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PycharmProjects\py\"/>
    </mc:Choice>
  </mc:AlternateContent>
  <xr:revisionPtr revIDLastSave="0" documentId="13_ncr:1_{B380233F-7CD2-493D-A773-3DE5A077D37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التوقيت اليومي" sheetId="4" r:id="rId1"/>
    <sheet name="توقيت الاجتماعات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6" i="6" l="1"/>
  <c r="B896" i="6"/>
  <c r="C895" i="6"/>
  <c r="B895" i="6"/>
  <c r="C894" i="6"/>
  <c r="B894" i="6"/>
  <c r="C893" i="6"/>
  <c r="B893" i="6"/>
  <c r="C892" i="6"/>
  <c r="B892" i="6"/>
  <c r="C891" i="6"/>
  <c r="B891" i="6"/>
  <c r="C890" i="6"/>
  <c r="B890" i="6"/>
  <c r="C889" i="6"/>
  <c r="B889" i="6"/>
  <c r="C888" i="6"/>
  <c r="B888" i="6"/>
  <c r="C887" i="6"/>
  <c r="B887" i="6"/>
  <c r="C886" i="6"/>
  <c r="B886" i="6"/>
  <c r="C885" i="6"/>
  <c r="B885" i="6"/>
  <c r="C884" i="6"/>
  <c r="B884" i="6"/>
  <c r="C883" i="6"/>
  <c r="B883" i="6"/>
  <c r="C882" i="6"/>
  <c r="B882" i="6"/>
  <c r="C881" i="6"/>
  <c r="B881" i="6"/>
  <c r="C880" i="6"/>
  <c r="B880" i="6"/>
  <c r="C879" i="6"/>
  <c r="B879" i="6"/>
  <c r="C878" i="6"/>
  <c r="B878" i="6"/>
  <c r="C877" i="6"/>
  <c r="B877" i="6"/>
  <c r="C876" i="6"/>
  <c r="B876" i="6"/>
  <c r="C875" i="6"/>
  <c r="B875" i="6"/>
  <c r="C874" i="6"/>
  <c r="B874" i="6"/>
  <c r="C873" i="6"/>
  <c r="B873" i="6"/>
  <c r="C872" i="6"/>
  <c r="B872" i="6"/>
  <c r="C871" i="6"/>
  <c r="B871" i="6"/>
  <c r="C870" i="6"/>
  <c r="B870" i="6"/>
  <c r="C869" i="6"/>
  <c r="B869" i="6"/>
  <c r="C868" i="6"/>
  <c r="B868" i="6"/>
  <c r="C867" i="6"/>
  <c r="B867" i="6"/>
  <c r="C866" i="6"/>
  <c r="B866" i="6"/>
  <c r="C865" i="6"/>
  <c r="B865" i="6"/>
  <c r="C864" i="6"/>
  <c r="B864" i="6"/>
  <c r="C863" i="6"/>
  <c r="B863" i="6"/>
  <c r="C862" i="6"/>
  <c r="B862" i="6"/>
  <c r="C861" i="6"/>
  <c r="B861" i="6"/>
  <c r="C860" i="6"/>
  <c r="B860" i="6"/>
  <c r="C859" i="6"/>
  <c r="B859" i="6"/>
  <c r="C858" i="6"/>
  <c r="B858" i="6"/>
  <c r="C857" i="6"/>
  <c r="B857" i="6"/>
  <c r="C856" i="6"/>
  <c r="B856" i="6"/>
  <c r="C855" i="6"/>
  <c r="B855" i="6"/>
  <c r="C854" i="6"/>
  <c r="B854" i="6"/>
  <c r="C853" i="6"/>
  <c r="B853" i="6"/>
  <c r="C852" i="6"/>
  <c r="B852" i="6"/>
  <c r="C851" i="6"/>
  <c r="B851" i="6"/>
  <c r="C850" i="6"/>
  <c r="B850" i="6"/>
  <c r="C849" i="6"/>
  <c r="B849" i="6"/>
  <c r="C848" i="6"/>
  <c r="B848" i="6"/>
  <c r="C847" i="6"/>
  <c r="B847" i="6"/>
  <c r="C846" i="6"/>
  <c r="B846" i="6"/>
  <c r="C845" i="6"/>
  <c r="B845" i="6"/>
  <c r="C844" i="6"/>
  <c r="B844" i="6"/>
  <c r="C843" i="6"/>
  <c r="B843" i="6"/>
  <c r="C842" i="6"/>
  <c r="B842" i="6"/>
  <c r="C841" i="6"/>
  <c r="B841" i="6"/>
  <c r="C840" i="6"/>
  <c r="B840" i="6"/>
  <c r="C839" i="6"/>
  <c r="B839" i="6"/>
  <c r="C838" i="6"/>
  <c r="B838" i="6"/>
  <c r="C837" i="6"/>
  <c r="B837" i="6"/>
  <c r="C836" i="6"/>
  <c r="B836" i="6"/>
  <c r="C835" i="6"/>
  <c r="B835" i="6"/>
  <c r="C834" i="6"/>
  <c r="B834" i="6"/>
  <c r="C833" i="6"/>
  <c r="B833" i="6"/>
  <c r="C832" i="6"/>
  <c r="B832" i="6"/>
  <c r="C831" i="6"/>
  <c r="B831" i="6"/>
  <c r="C830" i="6"/>
  <c r="B830" i="6"/>
  <c r="C829" i="6"/>
  <c r="B829" i="6"/>
  <c r="C828" i="6"/>
  <c r="B828" i="6"/>
  <c r="C827" i="6"/>
  <c r="B827" i="6"/>
  <c r="C826" i="6"/>
  <c r="B826" i="6"/>
  <c r="C825" i="6"/>
  <c r="B825" i="6"/>
  <c r="C824" i="6"/>
  <c r="B824" i="6"/>
  <c r="C823" i="6"/>
  <c r="B823" i="6"/>
  <c r="C822" i="6"/>
  <c r="B822" i="6"/>
  <c r="C821" i="6"/>
  <c r="B821" i="6"/>
  <c r="C820" i="6"/>
  <c r="B820" i="6"/>
  <c r="C819" i="6"/>
  <c r="B819" i="6"/>
  <c r="C818" i="6"/>
  <c r="B818" i="6"/>
  <c r="C817" i="6"/>
  <c r="B817" i="6"/>
  <c r="C816" i="6"/>
  <c r="B816" i="6"/>
  <c r="C815" i="6"/>
  <c r="B815" i="6"/>
  <c r="C814" i="6"/>
  <c r="B814" i="6"/>
  <c r="C813" i="6"/>
  <c r="B813" i="6"/>
  <c r="C812" i="6"/>
  <c r="B812" i="6"/>
  <c r="C811" i="6"/>
  <c r="B811" i="6"/>
  <c r="C810" i="6"/>
  <c r="B810" i="6"/>
  <c r="C809" i="6"/>
  <c r="B809" i="6"/>
  <c r="C808" i="6"/>
  <c r="B808" i="6"/>
  <c r="C807" i="6"/>
  <c r="B807" i="6"/>
  <c r="C806" i="6"/>
  <c r="B806" i="6"/>
  <c r="C805" i="6"/>
  <c r="B805" i="6"/>
  <c r="C804" i="6"/>
  <c r="B804" i="6"/>
  <c r="C803" i="6"/>
  <c r="B803" i="6"/>
  <c r="C802" i="6"/>
  <c r="B802" i="6"/>
  <c r="C801" i="6"/>
  <c r="B801" i="6"/>
  <c r="C800" i="6"/>
  <c r="B800" i="6"/>
  <c r="C799" i="6"/>
  <c r="B799" i="6"/>
  <c r="C798" i="6"/>
  <c r="B798" i="6"/>
  <c r="C797" i="6"/>
  <c r="B797" i="6"/>
  <c r="C796" i="6"/>
  <c r="B796" i="6"/>
  <c r="C795" i="6"/>
  <c r="B795" i="6"/>
  <c r="C794" i="6"/>
  <c r="B794" i="6"/>
  <c r="C793" i="6"/>
  <c r="B793" i="6"/>
  <c r="C792" i="6"/>
  <c r="B792" i="6"/>
  <c r="C791" i="6"/>
  <c r="B791" i="6"/>
  <c r="C790" i="6"/>
  <c r="B790" i="6"/>
  <c r="C789" i="6"/>
  <c r="B789" i="6"/>
  <c r="C788" i="6"/>
  <c r="B788" i="6"/>
  <c r="C787" i="6"/>
  <c r="B787" i="6"/>
  <c r="C786" i="6"/>
  <c r="B786" i="6"/>
  <c r="C785" i="6"/>
  <c r="B785" i="6"/>
  <c r="C784" i="6"/>
  <c r="B784" i="6"/>
  <c r="C783" i="6"/>
  <c r="B783" i="6"/>
  <c r="C782" i="6"/>
  <c r="B782" i="6"/>
  <c r="C781" i="6"/>
  <c r="B781" i="6"/>
  <c r="C780" i="6"/>
  <c r="B780" i="6"/>
  <c r="C779" i="6"/>
  <c r="B779" i="6"/>
  <c r="C778" i="6"/>
  <c r="B778" i="6"/>
  <c r="C777" i="6"/>
  <c r="B777" i="6"/>
  <c r="C776" i="6"/>
  <c r="B776" i="6"/>
  <c r="C775" i="6"/>
  <c r="B775" i="6"/>
  <c r="C774" i="6"/>
  <c r="B774" i="6"/>
  <c r="C773" i="6"/>
  <c r="B773" i="6"/>
  <c r="C772" i="6"/>
  <c r="B772" i="6"/>
  <c r="C771" i="6"/>
  <c r="B771" i="6"/>
  <c r="C770" i="6"/>
  <c r="B770" i="6"/>
  <c r="C769" i="6"/>
  <c r="B769" i="6"/>
  <c r="C768" i="6"/>
  <c r="B768" i="6"/>
  <c r="C767" i="6"/>
  <c r="B767" i="6"/>
  <c r="C766" i="6"/>
  <c r="B766" i="6"/>
  <c r="C765" i="6"/>
  <c r="B765" i="6"/>
  <c r="C764" i="6"/>
  <c r="B764" i="6"/>
  <c r="C763" i="6"/>
  <c r="B763" i="6"/>
  <c r="C762" i="6"/>
  <c r="B762" i="6"/>
  <c r="C761" i="6"/>
  <c r="B761" i="6"/>
  <c r="C760" i="6"/>
  <c r="B760" i="6"/>
  <c r="C759" i="6"/>
  <c r="B759" i="6"/>
  <c r="C758" i="6"/>
  <c r="B758" i="6"/>
  <c r="C757" i="6"/>
  <c r="B757" i="6"/>
  <c r="C756" i="6"/>
  <c r="B756" i="6"/>
  <c r="C755" i="6"/>
  <c r="B755" i="6"/>
  <c r="C754" i="6"/>
  <c r="B754" i="6"/>
  <c r="C753" i="6"/>
  <c r="B753" i="6"/>
  <c r="C752" i="6"/>
  <c r="B752" i="6"/>
  <c r="C751" i="6"/>
  <c r="B751" i="6"/>
  <c r="C750" i="6"/>
  <c r="B750" i="6"/>
  <c r="C749" i="6"/>
  <c r="B749" i="6"/>
  <c r="C748" i="6"/>
  <c r="B748" i="6"/>
  <c r="C747" i="6"/>
  <c r="B747" i="6"/>
  <c r="C746" i="6"/>
  <c r="B746" i="6"/>
  <c r="C745" i="6"/>
  <c r="B745" i="6"/>
  <c r="C744" i="6"/>
  <c r="B744" i="6"/>
  <c r="C743" i="6"/>
  <c r="B743" i="6"/>
  <c r="C742" i="6"/>
  <c r="B742" i="6"/>
  <c r="C741" i="6"/>
  <c r="B741" i="6"/>
  <c r="C740" i="6"/>
  <c r="B740" i="6"/>
  <c r="C739" i="6"/>
  <c r="B739" i="6"/>
  <c r="C738" i="6"/>
  <c r="B738" i="6"/>
  <c r="C737" i="6"/>
  <c r="B737" i="6"/>
  <c r="C736" i="6"/>
  <c r="B736" i="6"/>
  <c r="C735" i="6"/>
  <c r="B735" i="6"/>
  <c r="C734" i="6"/>
  <c r="B734" i="6"/>
  <c r="C733" i="6"/>
  <c r="B733" i="6"/>
  <c r="C732" i="6"/>
  <c r="B732" i="6"/>
  <c r="C731" i="6"/>
  <c r="B731" i="6"/>
  <c r="C730" i="6"/>
  <c r="B730" i="6"/>
  <c r="C729" i="6"/>
  <c r="B729" i="6"/>
  <c r="C728" i="6"/>
  <c r="B728" i="6"/>
  <c r="C727" i="6"/>
  <c r="B727" i="6"/>
  <c r="C726" i="6"/>
  <c r="B726" i="6"/>
  <c r="C725" i="6"/>
  <c r="B725" i="6"/>
  <c r="C724" i="6"/>
  <c r="B724" i="6"/>
  <c r="C723" i="6"/>
  <c r="B723" i="6"/>
  <c r="C722" i="6"/>
  <c r="B722" i="6"/>
  <c r="C721" i="6"/>
  <c r="B721" i="6"/>
  <c r="C720" i="6"/>
  <c r="B720" i="6"/>
  <c r="C719" i="6"/>
  <c r="B719" i="6"/>
  <c r="C718" i="6"/>
  <c r="B718" i="6"/>
  <c r="C717" i="6"/>
  <c r="B717" i="6"/>
  <c r="C716" i="6"/>
  <c r="B716" i="6"/>
  <c r="C715" i="6"/>
  <c r="B715" i="6"/>
  <c r="C714" i="6"/>
  <c r="B714" i="6"/>
  <c r="C713" i="6"/>
  <c r="B713" i="6"/>
  <c r="C712" i="6"/>
  <c r="B712" i="6"/>
  <c r="C711" i="6"/>
  <c r="B711" i="6"/>
  <c r="C710" i="6"/>
  <c r="B710" i="6"/>
  <c r="C709" i="6"/>
  <c r="B709" i="6"/>
  <c r="C708" i="6"/>
  <c r="B708" i="6"/>
  <c r="C707" i="6"/>
  <c r="B707" i="6"/>
  <c r="C706" i="6"/>
  <c r="B706" i="6"/>
  <c r="C705" i="6"/>
  <c r="B705" i="6"/>
  <c r="C704" i="6"/>
  <c r="B704" i="6"/>
  <c r="C703" i="6"/>
  <c r="B703" i="6"/>
  <c r="C702" i="6"/>
  <c r="B702" i="6"/>
  <c r="C701" i="6"/>
  <c r="B701" i="6"/>
  <c r="C700" i="6"/>
  <c r="B700" i="6"/>
  <c r="C699" i="6"/>
  <c r="B699" i="6"/>
  <c r="C698" i="6"/>
  <c r="B698" i="6"/>
  <c r="C697" i="6"/>
  <c r="B697" i="6"/>
  <c r="C696" i="6"/>
  <c r="B696" i="6"/>
  <c r="C695" i="6"/>
  <c r="B695" i="6"/>
  <c r="C694" i="6"/>
  <c r="B694" i="6"/>
  <c r="C693" i="6"/>
  <c r="B693" i="6"/>
  <c r="C692" i="6"/>
  <c r="B692" i="6"/>
  <c r="C691" i="6"/>
  <c r="B691" i="6"/>
  <c r="C690" i="6"/>
  <c r="B690" i="6"/>
  <c r="C689" i="6"/>
  <c r="B689" i="6"/>
  <c r="C688" i="6"/>
  <c r="B688" i="6"/>
  <c r="C687" i="6"/>
  <c r="B687" i="6"/>
  <c r="C686" i="6"/>
  <c r="B686" i="6"/>
  <c r="C685" i="6"/>
  <c r="B685" i="6"/>
  <c r="C684" i="6"/>
  <c r="B684" i="6"/>
  <c r="C683" i="6"/>
  <c r="B683" i="6"/>
  <c r="C682" i="6"/>
  <c r="B682" i="6"/>
  <c r="C681" i="6"/>
  <c r="B681" i="6"/>
  <c r="C680" i="6"/>
  <c r="B680" i="6"/>
  <c r="C679" i="6"/>
  <c r="B679" i="6"/>
  <c r="C678" i="6"/>
  <c r="B678" i="6"/>
  <c r="C677" i="6"/>
  <c r="B677" i="6"/>
  <c r="C676" i="6"/>
  <c r="B676" i="6"/>
  <c r="C675" i="6"/>
  <c r="B675" i="6"/>
  <c r="C674" i="6"/>
  <c r="B674" i="6"/>
  <c r="C673" i="6"/>
  <c r="B673" i="6"/>
  <c r="C672" i="6"/>
  <c r="B672" i="6"/>
  <c r="C671" i="6"/>
  <c r="B671" i="6"/>
  <c r="C670" i="6"/>
  <c r="B670" i="6"/>
  <c r="C669" i="6"/>
  <c r="B669" i="6"/>
  <c r="C668" i="6"/>
  <c r="B668" i="6"/>
  <c r="C667" i="6"/>
  <c r="B667" i="6"/>
  <c r="C666" i="6"/>
  <c r="B666" i="6"/>
  <c r="C665" i="6"/>
  <c r="B665" i="6"/>
  <c r="C664" i="6"/>
  <c r="B664" i="6"/>
  <c r="C663" i="6"/>
  <c r="B663" i="6"/>
  <c r="C662" i="6"/>
  <c r="B662" i="6"/>
  <c r="C661" i="6"/>
  <c r="B661" i="6"/>
  <c r="C660" i="6"/>
  <c r="B660" i="6"/>
  <c r="C659" i="6"/>
  <c r="B659" i="6"/>
  <c r="C658" i="6"/>
  <c r="B658" i="6"/>
  <c r="C657" i="6"/>
  <c r="B657" i="6"/>
  <c r="C656" i="6"/>
  <c r="B656" i="6"/>
  <c r="C655" i="6"/>
  <c r="B655" i="6"/>
  <c r="C654" i="6"/>
  <c r="B654" i="6"/>
  <c r="C653" i="6"/>
  <c r="B653" i="6"/>
  <c r="C652" i="6"/>
  <c r="B652" i="6"/>
  <c r="C651" i="6"/>
  <c r="B651" i="6"/>
  <c r="C650" i="6"/>
  <c r="B650" i="6"/>
  <c r="C649" i="6"/>
  <c r="B649" i="6"/>
  <c r="C648" i="6"/>
  <c r="B648" i="6"/>
  <c r="C647" i="6"/>
  <c r="B647" i="6"/>
  <c r="C646" i="6"/>
  <c r="B646" i="6"/>
  <c r="C645" i="6"/>
  <c r="B645" i="6"/>
  <c r="C644" i="6"/>
  <c r="B644" i="6"/>
  <c r="C643" i="6"/>
  <c r="B643" i="6"/>
  <c r="C642" i="6"/>
  <c r="B642" i="6"/>
  <c r="C641" i="6"/>
  <c r="B641" i="6"/>
  <c r="C640" i="6"/>
  <c r="B640" i="6"/>
  <c r="C639" i="6"/>
  <c r="B639" i="6"/>
  <c r="C638" i="6"/>
  <c r="B638" i="6"/>
  <c r="C637" i="6"/>
  <c r="B637" i="6"/>
  <c r="C636" i="6"/>
  <c r="B636" i="6"/>
  <c r="C635" i="6"/>
  <c r="B635" i="6"/>
  <c r="C634" i="6"/>
  <c r="B634" i="6"/>
  <c r="C633" i="6"/>
  <c r="B633" i="6"/>
  <c r="C632" i="6"/>
  <c r="B632" i="6"/>
  <c r="C631" i="6"/>
  <c r="B631" i="6"/>
  <c r="C630" i="6"/>
  <c r="B630" i="6"/>
  <c r="C629" i="6"/>
  <c r="B629" i="6"/>
  <c r="C628" i="6"/>
  <c r="B628" i="6"/>
  <c r="C627" i="6"/>
  <c r="B627" i="6"/>
  <c r="C626" i="6"/>
  <c r="B626" i="6"/>
  <c r="C625" i="6"/>
  <c r="B625" i="6"/>
  <c r="C624" i="6"/>
  <c r="B624" i="6"/>
  <c r="C623" i="6"/>
  <c r="B623" i="6"/>
  <c r="C622" i="6"/>
  <c r="B622" i="6"/>
  <c r="C621" i="6"/>
  <c r="B621" i="6"/>
  <c r="C620" i="6"/>
  <c r="B620" i="6"/>
  <c r="C619" i="6"/>
  <c r="B619" i="6"/>
  <c r="C618" i="6"/>
  <c r="B618" i="6"/>
  <c r="C617" i="6"/>
  <c r="B617" i="6"/>
  <c r="C616" i="6"/>
  <c r="B616" i="6"/>
  <c r="C615" i="6"/>
  <c r="B615" i="6"/>
  <c r="C614" i="6"/>
  <c r="B614" i="6"/>
  <c r="C613" i="6"/>
  <c r="B613" i="6"/>
  <c r="C612" i="6"/>
  <c r="B612" i="6"/>
  <c r="C611" i="6"/>
  <c r="B611" i="6"/>
  <c r="C610" i="6"/>
  <c r="B610" i="6"/>
  <c r="C609" i="6"/>
  <c r="B609" i="6"/>
  <c r="C608" i="6"/>
  <c r="B608" i="6"/>
  <c r="C607" i="6"/>
  <c r="B607" i="6"/>
  <c r="C606" i="6"/>
  <c r="B606" i="6"/>
  <c r="C605" i="6"/>
  <c r="B605" i="6"/>
  <c r="C604" i="6"/>
  <c r="B604" i="6"/>
  <c r="C603" i="6"/>
  <c r="B603" i="6"/>
  <c r="C602" i="6"/>
  <c r="B602" i="6"/>
  <c r="C601" i="6"/>
  <c r="B601" i="6"/>
  <c r="C600" i="6"/>
  <c r="B600" i="6"/>
  <c r="C599" i="6"/>
  <c r="B599" i="6"/>
  <c r="C598" i="6"/>
  <c r="B598" i="6"/>
  <c r="C597" i="6"/>
  <c r="B597" i="6"/>
  <c r="C596" i="6"/>
  <c r="B596" i="6"/>
  <c r="C595" i="6"/>
  <c r="B595" i="6"/>
  <c r="C594" i="6"/>
  <c r="B594" i="6"/>
  <c r="C593" i="6"/>
  <c r="B593" i="6"/>
  <c r="C592" i="6"/>
  <c r="B592" i="6"/>
  <c r="C591" i="6"/>
  <c r="B591" i="6"/>
  <c r="C590" i="6"/>
  <c r="B590" i="6"/>
  <c r="C589" i="6"/>
  <c r="B589" i="6"/>
  <c r="C588" i="6"/>
  <c r="B588" i="6"/>
  <c r="C587" i="6"/>
  <c r="B587" i="6"/>
  <c r="C586" i="6"/>
  <c r="B586" i="6"/>
  <c r="C585" i="6"/>
  <c r="B585" i="6"/>
  <c r="C584" i="6"/>
  <c r="B584" i="6"/>
  <c r="C583" i="6"/>
  <c r="B583" i="6"/>
  <c r="C582" i="6"/>
  <c r="B582" i="6"/>
  <c r="C581" i="6"/>
  <c r="B581" i="6"/>
  <c r="C580" i="6"/>
  <c r="B580" i="6"/>
  <c r="C579" i="6"/>
  <c r="B579" i="6"/>
  <c r="C578" i="6"/>
  <c r="B578" i="6"/>
  <c r="C577" i="6"/>
  <c r="B577" i="6"/>
  <c r="C576" i="6"/>
  <c r="B576" i="6"/>
  <c r="C575" i="6"/>
  <c r="B575" i="6"/>
  <c r="C574" i="6"/>
  <c r="B574" i="6"/>
  <c r="C573" i="6"/>
  <c r="B573" i="6"/>
  <c r="C572" i="6"/>
  <c r="B572" i="6"/>
  <c r="C571" i="6"/>
  <c r="B571" i="6"/>
  <c r="C570" i="6"/>
  <c r="B570" i="6"/>
  <c r="C569" i="6"/>
  <c r="B569" i="6"/>
  <c r="C568" i="6"/>
  <c r="B568" i="6"/>
  <c r="C567" i="6"/>
  <c r="B567" i="6"/>
  <c r="C566" i="6"/>
  <c r="B566" i="6"/>
  <c r="C565" i="6"/>
  <c r="B565" i="6"/>
  <c r="C564" i="6"/>
  <c r="B564" i="6"/>
  <c r="C563" i="6"/>
  <c r="B563" i="6"/>
  <c r="C562" i="6"/>
  <c r="B562" i="6"/>
  <c r="C561" i="6"/>
  <c r="B561" i="6"/>
  <c r="C560" i="6"/>
  <c r="B560" i="6"/>
  <c r="C559" i="6"/>
  <c r="B559" i="6"/>
  <c r="C558" i="6"/>
  <c r="B558" i="6"/>
  <c r="C557" i="6"/>
  <c r="B557" i="6"/>
  <c r="C556" i="6"/>
  <c r="B556" i="6"/>
  <c r="C555" i="6"/>
  <c r="B555" i="6"/>
  <c r="C554" i="6"/>
  <c r="B554" i="6"/>
  <c r="C553" i="6"/>
  <c r="B553" i="6"/>
  <c r="C552" i="6"/>
  <c r="B552" i="6"/>
  <c r="C551" i="6"/>
  <c r="B551" i="6"/>
  <c r="C550" i="6"/>
  <c r="B550" i="6"/>
  <c r="C549" i="6"/>
  <c r="B549" i="6"/>
  <c r="C548" i="6"/>
  <c r="B548" i="6"/>
  <c r="C547" i="6"/>
  <c r="B547" i="6"/>
  <c r="C546" i="6"/>
  <c r="B546" i="6"/>
  <c r="C545" i="6"/>
  <c r="B545" i="6"/>
  <c r="C544" i="6"/>
  <c r="B544" i="6"/>
  <c r="C543" i="6"/>
  <c r="B543" i="6"/>
  <c r="C542" i="6"/>
  <c r="B542" i="6"/>
  <c r="C541" i="6"/>
  <c r="B541" i="6"/>
  <c r="C540" i="6"/>
  <c r="B540" i="6"/>
  <c r="C539" i="6"/>
  <c r="B539" i="6"/>
  <c r="C538" i="6"/>
  <c r="B538" i="6"/>
  <c r="C537" i="6"/>
  <c r="B537" i="6"/>
  <c r="C536" i="6"/>
  <c r="B536" i="6"/>
  <c r="C535" i="6"/>
  <c r="B535" i="6"/>
  <c r="C534" i="6"/>
  <c r="B534" i="6"/>
  <c r="C533" i="6"/>
  <c r="B533" i="6"/>
  <c r="C532" i="6"/>
  <c r="B532" i="6"/>
  <c r="C531" i="6"/>
  <c r="B531" i="6"/>
  <c r="C530" i="6"/>
  <c r="B530" i="6"/>
  <c r="C529" i="6"/>
  <c r="B529" i="6"/>
  <c r="C528" i="6"/>
  <c r="B528" i="6"/>
  <c r="C527" i="6"/>
  <c r="B527" i="6"/>
  <c r="C526" i="6"/>
  <c r="B526" i="6"/>
  <c r="C525" i="6"/>
  <c r="B525" i="6"/>
  <c r="C524" i="6"/>
  <c r="B524" i="6"/>
  <c r="C523" i="6"/>
  <c r="B523" i="6"/>
  <c r="C522" i="6"/>
  <c r="B522" i="6"/>
  <c r="C521" i="6"/>
  <c r="B521" i="6"/>
  <c r="C520" i="6"/>
  <c r="B520" i="6"/>
  <c r="C519" i="6"/>
  <c r="B519" i="6"/>
  <c r="C518" i="6"/>
  <c r="B518" i="6"/>
  <c r="C517" i="6"/>
  <c r="B517" i="6"/>
  <c r="C516" i="6"/>
  <c r="B516" i="6"/>
  <c r="C515" i="6"/>
  <c r="B515" i="6"/>
  <c r="C514" i="6"/>
  <c r="B514" i="6"/>
  <c r="C513" i="6"/>
  <c r="B513" i="6"/>
  <c r="C512" i="6"/>
  <c r="B512" i="6"/>
  <c r="C511" i="6"/>
  <c r="B511" i="6"/>
  <c r="C510" i="6"/>
  <c r="B510" i="6"/>
  <c r="C509" i="6"/>
  <c r="B509" i="6"/>
  <c r="C508" i="6"/>
  <c r="B508" i="6"/>
  <c r="C507" i="6"/>
  <c r="B507" i="6"/>
  <c r="C506" i="6"/>
  <c r="B506" i="6"/>
  <c r="C505" i="6"/>
  <c r="B505" i="6"/>
  <c r="C504" i="6"/>
  <c r="B504" i="6"/>
  <c r="C503" i="6"/>
  <c r="B503" i="6"/>
  <c r="C502" i="6"/>
  <c r="B502" i="6"/>
  <c r="C501" i="6"/>
  <c r="B501" i="6"/>
  <c r="C500" i="6"/>
  <c r="B500" i="6"/>
  <c r="C499" i="6"/>
  <c r="B499" i="6"/>
  <c r="C498" i="6"/>
  <c r="B498" i="6"/>
  <c r="C497" i="6"/>
  <c r="B497" i="6"/>
  <c r="C496" i="6"/>
  <c r="B496" i="6"/>
  <c r="C495" i="6"/>
  <c r="B495" i="6"/>
  <c r="C494" i="6"/>
  <c r="B494" i="6"/>
  <c r="C493" i="6"/>
  <c r="B493" i="6"/>
  <c r="C492" i="6"/>
  <c r="B492" i="6"/>
  <c r="C491" i="6"/>
  <c r="B491" i="6"/>
  <c r="C490" i="6"/>
  <c r="B490" i="6"/>
  <c r="C489" i="6"/>
  <c r="B489" i="6"/>
  <c r="C488" i="6"/>
  <c r="B488" i="6"/>
  <c r="C487" i="6"/>
  <c r="B487" i="6"/>
  <c r="C486" i="6"/>
  <c r="B486" i="6"/>
  <c r="C485" i="6"/>
  <c r="B485" i="6"/>
  <c r="C484" i="6"/>
  <c r="B484" i="6"/>
  <c r="C483" i="6"/>
  <c r="B483" i="6"/>
  <c r="C482" i="6"/>
  <c r="B482" i="6"/>
  <c r="C481" i="6"/>
  <c r="B481" i="6"/>
  <c r="C480" i="6"/>
  <c r="B480" i="6"/>
  <c r="C479" i="6"/>
  <c r="B479" i="6"/>
  <c r="C478" i="6"/>
  <c r="B478" i="6"/>
  <c r="C477" i="6"/>
  <c r="B477" i="6"/>
  <c r="C476" i="6"/>
  <c r="B476" i="6"/>
  <c r="C475" i="6"/>
  <c r="B475" i="6"/>
  <c r="C474" i="6"/>
  <c r="B474" i="6"/>
  <c r="C473" i="6"/>
  <c r="B473" i="6"/>
  <c r="C472" i="6"/>
  <c r="B472" i="6"/>
  <c r="C471" i="6"/>
  <c r="B471" i="6"/>
  <c r="C470" i="6"/>
  <c r="B470" i="6"/>
  <c r="C469" i="6"/>
  <c r="B469" i="6"/>
  <c r="C468" i="6"/>
  <c r="B468" i="6"/>
  <c r="C467" i="6"/>
  <c r="B467" i="6"/>
  <c r="C466" i="6"/>
  <c r="B466" i="6"/>
  <c r="C465" i="6"/>
  <c r="B465" i="6"/>
  <c r="C464" i="6"/>
  <c r="B464" i="6"/>
  <c r="C463" i="6"/>
  <c r="B463" i="6"/>
  <c r="C462" i="6"/>
  <c r="B462" i="6"/>
  <c r="C461" i="6"/>
  <c r="B461" i="6"/>
  <c r="C460" i="6"/>
  <c r="B460" i="6"/>
  <c r="C459" i="6"/>
  <c r="B459" i="6"/>
  <c r="C458" i="6"/>
  <c r="B458" i="6"/>
  <c r="C457" i="6"/>
  <c r="B457" i="6"/>
  <c r="C456" i="6"/>
  <c r="B456" i="6"/>
  <c r="C455" i="6"/>
  <c r="B455" i="6"/>
  <c r="C454" i="6"/>
  <c r="B454" i="6"/>
  <c r="C453" i="6"/>
  <c r="B453" i="6"/>
  <c r="C452" i="6"/>
  <c r="B452" i="6"/>
  <c r="C451" i="6"/>
  <c r="B451" i="6"/>
  <c r="C450" i="6"/>
  <c r="B450" i="6"/>
  <c r="C449" i="6"/>
  <c r="B449" i="6"/>
  <c r="C448" i="6"/>
  <c r="B448" i="6"/>
  <c r="C447" i="6"/>
  <c r="B447" i="6"/>
  <c r="C446" i="6"/>
  <c r="B446" i="6"/>
  <c r="C445" i="6"/>
  <c r="B445" i="6"/>
  <c r="C444" i="6"/>
  <c r="B444" i="6"/>
  <c r="C443" i="6"/>
  <c r="B443" i="6"/>
  <c r="C442" i="6"/>
  <c r="B442" i="6"/>
  <c r="C441" i="6"/>
  <c r="B441" i="6"/>
  <c r="C440" i="6"/>
  <c r="B440" i="6"/>
  <c r="C439" i="6"/>
  <c r="B439" i="6"/>
  <c r="C438" i="6"/>
  <c r="B438" i="6"/>
  <c r="C437" i="6"/>
  <c r="B437" i="6"/>
  <c r="C436" i="6"/>
  <c r="B436" i="6"/>
  <c r="C435" i="6"/>
  <c r="B435" i="6"/>
  <c r="C434" i="6"/>
  <c r="B434" i="6"/>
  <c r="C433" i="6"/>
  <c r="B433" i="6"/>
  <c r="C432" i="6"/>
  <c r="B432" i="6"/>
  <c r="C431" i="6"/>
  <c r="B431" i="6"/>
  <c r="C430" i="6"/>
  <c r="B430" i="6"/>
  <c r="C429" i="6"/>
  <c r="B429" i="6"/>
  <c r="C428" i="6"/>
  <c r="B428" i="6"/>
  <c r="C427" i="6"/>
  <c r="B427" i="6"/>
  <c r="C426" i="6"/>
  <c r="B426" i="6"/>
  <c r="C425" i="6"/>
  <c r="B425" i="6"/>
  <c r="C424" i="6"/>
  <c r="B424" i="6"/>
  <c r="C423" i="6"/>
  <c r="B423" i="6"/>
  <c r="C422" i="6"/>
  <c r="B422" i="6"/>
  <c r="C421" i="6"/>
  <c r="B421" i="6"/>
  <c r="C420" i="6"/>
  <c r="B420" i="6"/>
  <c r="C419" i="6"/>
  <c r="B419" i="6"/>
  <c r="C418" i="6"/>
  <c r="B418" i="6"/>
  <c r="C417" i="6"/>
  <c r="B417" i="6"/>
  <c r="C416" i="6"/>
  <c r="B416" i="6"/>
  <c r="C415" i="6"/>
  <c r="B415" i="6"/>
  <c r="C414" i="6"/>
  <c r="B414" i="6"/>
  <c r="C413" i="6"/>
  <c r="B413" i="6"/>
  <c r="C412" i="6"/>
  <c r="B412" i="6"/>
  <c r="C411" i="6"/>
  <c r="B411" i="6"/>
  <c r="C410" i="6"/>
  <c r="B410" i="6"/>
  <c r="C409" i="6"/>
  <c r="B409" i="6"/>
  <c r="C408" i="6"/>
  <c r="B408" i="6"/>
  <c r="C407" i="6"/>
  <c r="B407" i="6"/>
  <c r="C406" i="6"/>
  <c r="B406" i="6"/>
  <c r="C405" i="6"/>
  <c r="B405" i="6"/>
  <c r="C404" i="6"/>
  <c r="B404" i="6"/>
  <c r="C403" i="6"/>
  <c r="B403" i="6"/>
  <c r="C402" i="6"/>
  <c r="B402" i="6"/>
  <c r="C401" i="6"/>
  <c r="B401" i="6"/>
  <c r="C400" i="6"/>
  <c r="B400" i="6"/>
  <c r="C399" i="6"/>
  <c r="B399" i="6"/>
  <c r="C398" i="6"/>
  <c r="B398" i="6"/>
  <c r="C397" i="6"/>
  <c r="B397" i="6"/>
  <c r="C396" i="6"/>
  <c r="B396" i="6"/>
  <c r="C395" i="6"/>
  <c r="B395" i="6"/>
  <c r="C394" i="6"/>
  <c r="B394" i="6"/>
  <c r="C393" i="6"/>
  <c r="B393" i="6"/>
  <c r="C392" i="6"/>
  <c r="B392" i="6"/>
  <c r="C391" i="6"/>
  <c r="B391" i="6"/>
  <c r="C390" i="6"/>
  <c r="B390" i="6"/>
  <c r="C389" i="6"/>
  <c r="B389" i="6"/>
  <c r="C388" i="6"/>
  <c r="B388" i="6"/>
  <c r="C387" i="6"/>
  <c r="B387" i="6"/>
  <c r="C386" i="6"/>
  <c r="B386" i="6"/>
  <c r="C385" i="6"/>
  <c r="B385" i="6"/>
  <c r="C384" i="6"/>
  <c r="B384" i="6"/>
  <c r="C383" i="6"/>
  <c r="B383" i="6"/>
  <c r="C382" i="6"/>
  <c r="B382" i="6"/>
  <c r="C381" i="6"/>
  <c r="B381" i="6"/>
  <c r="C380" i="6"/>
  <c r="B380" i="6"/>
  <c r="C379" i="6"/>
  <c r="B379" i="6"/>
  <c r="C378" i="6"/>
  <c r="B378" i="6"/>
  <c r="C377" i="6"/>
  <c r="B377" i="6"/>
  <c r="C376" i="6"/>
  <c r="B376" i="6"/>
  <c r="C375" i="6"/>
  <c r="B375" i="6"/>
  <c r="C374" i="6"/>
  <c r="B374" i="6"/>
  <c r="C373" i="6"/>
  <c r="B373" i="6"/>
  <c r="C372" i="6"/>
  <c r="B372" i="6"/>
  <c r="C371" i="6"/>
  <c r="B371" i="6"/>
  <c r="C370" i="6"/>
  <c r="B370" i="6"/>
  <c r="C369" i="6"/>
  <c r="B369" i="6"/>
  <c r="C368" i="6"/>
  <c r="B368" i="6"/>
  <c r="C367" i="6"/>
  <c r="B367" i="6"/>
  <c r="C366" i="6"/>
  <c r="B366" i="6"/>
  <c r="C365" i="6"/>
  <c r="B365" i="6"/>
  <c r="C364" i="6"/>
  <c r="B364" i="6"/>
  <c r="C363" i="6"/>
  <c r="B363" i="6"/>
  <c r="C362" i="6"/>
  <c r="B362" i="6"/>
  <c r="C361" i="6"/>
  <c r="B361" i="6"/>
  <c r="C360" i="6"/>
  <c r="B360" i="6"/>
  <c r="C359" i="6"/>
  <c r="B359" i="6"/>
  <c r="C358" i="6"/>
  <c r="B358" i="6"/>
  <c r="C357" i="6"/>
  <c r="B357" i="6"/>
  <c r="C356" i="6"/>
  <c r="B356" i="6"/>
  <c r="C355" i="6"/>
  <c r="B355" i="6"/>
  <c r="C354" i="6"/>
  <c r="B354" i="6"/>
  <c r="C353" i="6"/>
  <c r="B353" i="6"/>
  <c r="C352" i="6"/>
  <c r="B352" i="6"/>
  <c r="C351" i="6"/>
  <c r="B351" i="6"/>
  <c r="C350" i="6"/>
  <c r="B350" i="6"/>
  <c r="C349" i="6"/>
  <c r="B349" i="6"/>
  <c r="C348" i="6"/>
  <c r="B348" i="6"/>
  <c r="C347" i="6"/>
  <c r="B347" i="6"/>
  <c r="C346" i="6"/>
  <c r="B346" i="6"/>
  <c r="C345" i="6"/>
  <c r="B345" i="6"/>
  <c r="C344" i="6"/>
  <c r="B344" i="6"/>
  <c r="C343" i="6"/>
  <c r="B343" i="6"/>
  <c r="C342" i="6"/>
  <c r="B342" i="6"/>
  <c r="C341" i="6"/>
  <c r="B341" i="6"/>
  <c r="C340" i="6"/>
  <c r="B340" i="6"/>
  <c r="C339" i="6"/>
  <c r="B339" i="6"/>
  <c r="C338" i="6"/>
  <c r="B338" i="6"/>
  <c r="C337" i="6"/>
  <c r="B337" i="6"/>
  <c r="C336" i="6"/>
  <c r="B336" i="6"/>
  <c r="C335" i="6"/>
  <c r="B335" i="6"/>
  <c r="C334" i="6"/>
  <c r="B334" i="6"/>
  <c r="C333" i="6"/>
  <c r="B333" i="6"/>
  <c r="C332" i="6"/>
  <c r="B332" i="6"/>
  <c r="C331" i="6"/>
  <c r="B331" i="6"/>
  <c r="C330" i="6"/>
  <c r="B330" i="6"/>
  <c r="C329" i="6"/>
  <c r="B329" i="6"/>
  <c r="C328" i="6"/>
  <c r="B328" i="6"/>
  <c r="C327" i="6"/>
  <c r="B327" i="6"/>
  <c r="C326" i="6"/>
  <c r="B326" i="6"/>
  <c r="C325" i="6"/>
  <c r="B325" i="6"/>
  <c r="C324" i="6"/>
  <c r="B324" i="6"/>
  <c r="C323" i="6"/>
  <c r="B323" i="6"/>
  <c r="C322" i="6"/>
  <c r="B322" i="6"/>
  <c r="C321" i="6"/>
  <c r="B321" i="6"/>
  <c r="C320" i="6"/>
  <c r="B320" i="6"/>
  <c r="C319" i="6"/>
  <c r="B319" i="6"/>
  <c r="C318" i="6"/>
  <c r="B318" i="6"/>
  <c r="C317" i="6"/>
  <c r="B317" i="6"/>
  <c r="C316" i="6"/>
  <c r="B316" i="6"/>
  <c r="C315" i="6"/>
  <c r="B315" i="6"/>
  <c r="C314" i="6"/>
  <c r="B314" i="6"/>
  <c r="C313" i="6"/>
  <c r="B313" i="6"/>
  <c r="C312" i="6"/>
  <c r="B312" i="6"/>
  <c r="C311" i="6"/>
  <c r="B311" i="6"/>
  <c r="C310" i="6"/>
  <c r="B310" i="6"/>
  <c r="C309" i="6"/>
  <c r="B309" i="6"/>
  <c r="C308" i="6"/>
  <c r="B308" i="6"/>
  <c r="C307" i="6"/>
  <c r="B307" i="6"/>
  <c r="C306" i="6"/>
  <c r="B306" i="6"/>
  <c r="C305" i="6"/>
  <c r="B305" i="6"/>
  <c r="C304" i="6"/>
  <c r="B304" i="6"/>
  <c r="C303" i="6"/>
  <c r="B303" i="6"/>
  <c r="C302" i="6"/>
  <c r="B302" i="6"/>
  <c r="C301" i="6"/>
  <c r="B301" i="6"/>
  <c r="C300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B56" i="4"/>
  <c r="B55" i="4"/>
  <c r="C56" i="4"/>
  <c r="C55" i="4"/>
  <c r="B179" i="4"/>
  <c r="C179" i="4"/>
  <c r="B358" i="4"/>
  <c r="C358" i="4"/>
  <c r="B538" i="4"/>
  <c r="C538" i="4"/>
  <c r="B537" i="4"/>
  <c r="C537" i="4"/>
  <c r="B716" i="4"/>
  <c r="C716" i="4"/>
  <c r="C895" i="4"/>
  <c r="B895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871" i="4"/>
  <c r="C896" i="4"/>
  <c r="B896" i="4"/>
  <c r="C894" i="4"/>
  <c r="B894" i="4"/>
  <c r="C893" i="4"/>
  <c r="B893" i="4"/>
  <c r="C892" i="4"/>
  <c r="B892" i="4"/>
  <c r="C891" i="4"/>
  <c r="B891" i="4"/>
  <c r="C890" i="4"/>
  <c r="B890" i="4"/>
  <c r="C889" i="4"/>
  <c r="B889" i="4"/>
  <c r="C888" i="4"/>
  <c r="B888" i="4"/>
  <c r="C887" i="4"/>
  <c r="B887" i="4"/>
  <c r="C886" i="4"/>
  <c r="B886" i="4"/>
  <c r="C885" i="4"/>
  <c r="B885" i="4"/>
  <c r="C884" i="4"/>
  <c r="B884" i="4"/>
  <c r="C883" i="4"/>
  <c r="B883" i="4"/>
  <c r="C882" i="4"/>
  <c r="B882" i="4"/>
  <c r="C881" i="4"/>
  <c r="B881" i="4"/>
  <c r="C880" i="4"/>
  <c r="B880" i="4"/>
  <c r="C879" i="4"/>
  <c r="B879" i="4"/>
  <c r="C878" i="4"/>
  <c r="B878" i="4"/>
  <c r="C877" i="4"/>
  <c r="B877" i="4"/>
  <c r="C876" i="4"/>
  <c r="B876" i="4"/>
  <c r="C875" i="4"/>
  <c r="B875" i="4"/>
  <c r="C874" i="4"/>
  <c r="B874" i="4"/>
  <c r="C873" i="4"/>
  <c r="B873" i="4"/>
  <c r="C872" i="4"/>
  <c r="B872" i="4"/>
  <c r="C871" i="4"/>
  <c r="C870" i="4"/>
  <c r="B870" i="4"/>
  <c r="C869" i="4"/>
  <c r="B869" i="4"/>
  <c r="C868" i="4"/>
  <c r="B868" i="4"/>
  <c r="C867" i="4"/>
  <c r="B867" i="4"/>
  <c r="C866" i="4"/>
  <c r="B866" i="4"/>
  <c r="C865" i="4"/>
  <c r="B865" i="4"/>
  <c r="C864" i="4"/>
  <c r="B864" i="4"/>
  <c r="C863" i="4"/>
  <c r="B863" i="4"/>
  <c r="C862" i="4"/>
  <c r="B862" i="4"/>
  <c r="C861" i="4"/>
  <c r="B861" i="4"/>
  <c r="C860" i="4"/>
  <c r="B860" i="4"/>
  <c r="C859" i="4"/>
  <c r="B859" i="4"/>
  <c r="C858" i="4"/>
  <c r="B858" i="4"/>
  <c r="C857" i="4"/>
  <c r="B857" i="4"/>
  <c r="C856" i="4"/>
  <c r="B856" i="4"/>
  <c r="C855" i="4"/>
  <c r="B855" i="4"/>
  <c r="C854" i="4"/>
  <c r="B854" i="4"/>
  <c r="C853" i="4"/>
  <c r="B853" i="4"/>
  <c r="C852" i="4"/>
  <c r="B852" i="4"/>
  <c r="C851" i="4"/>
  <c r="B851" i="4"/>
  <c r="C850" i="4"/>
  <c r="B850" i="4"/>
  <c r="C849" i="4"/>
  <c r="B849" i="4"/>
  <c r="C848" i="4"/>
  <c r="B848" i="4"/>
  <c r="C847" i="4"/>
  <c r="B847" i="4"/>
  <c r="C846" i="4"/>
  <c r="B846" i="4"/>
  <c r="C845" i="4"/>
  <c r="B845" i="4"/>
  <c r="C844" i="4"/>
  <c r="B844" i="4"/>
  <c r="C843" i="4"/>
  <c r="B843" i="4"/>
  <c r="C842" i="4"/>
  <c r="B842" i="4"/>
  <c r="C841" i="4"/>
  <c r="B841" i="4"/>
  <c r="C840" i="4"/>
  <c r="B840" i="4"/>
  <c r="C839" i="4"/>
  <c r="B839" i="4"/>
  <c r="C838" i="4"/>
  <c r="B838" i="4"/>
  <c r="C837" i="4"/>
  <c r="B837" i="4"/>
  <c r="C836" i="4"/>
  <c r="B836" i="4"/>
  <c r="C835" i="4"/>
  <c r="B835" i="4"/>
  <c r="C834" i="4"/>
  <c r="B834" i="4"/>
  <c r="C833" i="4"/>
  <c r="B833" i="4"/>
  <c r="C832" i="4"/>
  <c r="B832" i="4"/>
  <c r="C831" i="4"/>
  <c r="B831" i="4"/>
  <c r="C830" i="4"/>
  <c r="B830" i="4"/>
  <c r="C829" i="4"/>
  <c r="B829" i="4"/>
  <c r="C828" i="4"/>
  <c r="B828" i="4"/>
  <c r="C827" i="4"/>
  <c r="B827" i="4"/>
  <c r="C826" i="4"/>
  <c r="B826" i="4"/>
  <c r="C825" i="4"/>
  <c r="B825" i="4"/>
  <c r="C824" i="4"/>
  <c r="B824" i="4"/>
  <c r="C823" i="4"/>
  <c r="B823" i="4"/>
  <c r="C822" i="4"/>
  <c r="B822" i="4"/>
  <c r="C821" i="4"/>
  <c r="B821" i="4"/>
  <c r="C820" i="4"/>
  <c r="B820" i="4"/>
  <c r="C819" i="4"/>
  <c r="B819" i="4"/>
  <c r="C818" i="4"/>
  <c r="B818" i="4"/>
  <c r="C817" i="4"/>
  <c r="B817" i="4"/>
  <c r="C816" i="4"/>
  <c r="B816" i="4"/>
  <c r="C815" i="4"/>
  <c r="B815" i="4"/>
  <c r="C814" i="4"/>
  <c r="B814" i="4"/>
  <c r="C813" i="4"/>
  <c r="B813" i="4"/>
  <c r="C812" i="4"/>
  <c r="B812" i="4"/>
  <c r="C811" i="4"/>
  <c r="B811" i="4"/>
  <c r="C810" i="4"/>
  <c r="B810" i="4"/>
  <c r="C809" i="4"/>
  <c r="B809" i="4"/>
  <c r="C808" i="4"/>
  <c r="B808" i="4"/>
  <c r="C807" i="4"/>
  <c r="B807" i="4"/>
  <c r="C806" i="4"/>
  <c r="B806" i="4"/>
  <c r="C805" i="4"/>
  <c r="B805" i="4"/>
  <c r="C804" i="4"/>
  <c r="B804" i="4"/>
  <c r="C803" i="4"/>
  <c r="B803" i="4"/>
  <c r="C802" i="4"/>
  <c r="B802" i="4"/>
  <c r="C801" i="4"/>
  <c r="B801" i="4"/>
  <c r="C800" i="4"/>
  <c r="B800" i="4"/>
  <c r="C799" i="4"/>
  <c r="B799" i="4"/>
  <c r="C784" i="4"/>
  <c r="B784" i="4"/>
  <c r="C783" i="4"/>
  <c r="B783" i="4"/>
  <c r="C782" i="4"/>
  <c r="B782" i="4"/>
  <c r="C781" i="4"/>
  <c r="B781" i="4"/>
  <c r="C780" i="4"/>
  <c r="B780" i="4"/>
  <c r="C779" i="4"/>
  <c r="B779" i="4"/>
  <c r="C778" i="4"/>
  <c r="B778" i="4"/>
  <c r="C777" i="4"/>
  <c r="B777" i="4"/>
  <c r="C776" i="4"/>
  <c r="B776" i="4"/>
  <c r="C775" i="4"/>
  <c r="B775" i="4"/>
  <c r="C774" i="4"/>
  <c r="B774" i="4"/>
  <c r="C773" i="4"/>
  <c r="B773" i="4"/>
  <c r="C772" i="4"/>
  <c r="B772" i="4"/>
  <c r="C771" i="4"/>
  <c r="B771" i="4"/>
  <c r="C770" i="4"/>
  <c r="B770" i="4"/>
  <c r="C769" i="4"/>
  <c r="B769" i="4"/>
  <c r="C768" i="4"/>
  <c r="B768" i="4"/>
  <c r="C767" i="4"/>
  <c r="B767" i="4"/>
  <c r="C766" i="4"/>
  <c r="B766" i="4"/>
  <c r="C765" i="4"/>
  <c r="B765" i="4"/>
  <c r="C764" i="4"/>
  <c r="B764" i="4"/>
  <c r="C763" i="4"/>
  <c r="B763" i="4"/>
  <c r="C762" i="4"/>
  <c r="B762" i="4"/>
  <c r="C761" i="4"/>
  <c r="B761" i="4"/>
  <c r="C760" i="4"/>
  <c r="B760" i="4"/>
  <c r="C759" i="4"/>
  <c r="B759" i="4"/>
  <c r="C758" i="4"/>
  <c r="B758" i="4"/>
  <c r="C757" i="4"/>
  <c r="B757" i="4"/>
  <c r="C756" i="4"/>
  <c r="B756" i="4"/>
  <c r="C755" i="4"/>
  <c r="B755" i="4"/>
  <c r="C754" i="4"/>
  <c r="B754" i="4"/>
  <c r="C753" i="4"/>
  <c r="B753" i="4"/>
  <c r="C752" i="4"/>
  <c r="B752" i="4"/>
  <c r="C751" i="4"/>
  <c r="B751" i="4"/>
  <c r="C750" i="4"/>
  <c r="B750" i="4"/>
  <c r="C749" i="4"/>
  <c r="B749" i="4"/>
  <c r="C748" i="4"/>
  <c r="B748" i="4"/>
  <c r="C747" i="4"/>
  <c r="B747" i="4"/>
  <c r="C746" i="4"/>
  <c r="B746" i="4"/>
  <c r="C745" i="4"/>
  <c r="B745" i="4"/>
  <c r="C744" i="4"/>
  <c r="B744" i="4"/>
  <c r="C743" i="4"/>
  <c r="B743" i="4"/>
  <c r="C742" i="4"/>
  <c r="B742" i="4"/>
  <c r="C741" i="4"/>
  <c r="B741" i="4"/>
  <c r="C740" i="4"/>
  <c r="B740" i="4"/>
  <c r="C739" i="4"/>
  <c r="B739" i="4"/>
  <c r="C738" i="4"/>
  <c r="B738" i="4"/>
  <c r="C737" i="4"/>
  <c r="B737" i="4"/>
  <c r="C736" i="4"/>
  <c r="B736" i="4"/>
  <c r="C735" i="4"/>
  <c r="B735" i="4"/>
  <c r="C734" i="4"/>
  <c r="B734" i="4"/>
  <c r="C733" i="4"/>
  <c r="B733" i="4"/>
  <c r="C732" i="4"/>
  <c r="B732" i="4"/>
  <c r="C731" i="4"/>
  <c r="B731" i="4"/>
  <c r="C730" i="4"/>
  <c r="B730" i="4"/>
  <c r="C729" i="4"/>
  <c r="B729" i="4"/>
  <c r="C728" i="4"/>
  <c r="B728" i="4"/>
  <c r="C727" i="4"/>
  <c r="B727" i="4"/>
  <c r="C726" i="4"/>
  <c r="B726" i="4"/>
  <c r="C725" i="4"/>
  <c r="B725" i="4"/>
  <c r="C724" i="4"/>
  <c r="B724" i="4"/>
  <c r="C723" i="4"/>
  <c r="B723" i="4"/>
  <c r="C722" i="4"/>
  <c r="B722" i="4"/>
  <c r="C721" i="4"/>
  <c r="B721" i="4"/>
  <c r="C720" i="4"/>
  <c r="B720" i="4"/>
  <c r="C719" i="4"/>
  <c r="B719" i="4"/>
  <c r="C718" i="4"/>
  <c r="B718" i="4"/>
  <c r="C717" i="4"/>
  <c r="B717" i="4"/>
  <c r="C715" i="4"/>
  <c r="B715" i="4"/>
  <c r="C714" i="4"/>
  <c r="B714" i="4"/>
  <c r="C713" i="4"/>
  <c r="B713" i="4"/>
  <c r="C712" i="4"/>
  <c r="B712" i="4"/>
  <c r="C711" i="4"/>
  <c r="B711" i="4"/>
  <c r="C710" i="4"/>
  <c r="B710" i="4"/>
  <c r="C709" i="4"/>
  <c r="B709" i="4"/>
  <c r="C708" i="4"/>
  <c r="B708" i="4"/>
  <c r="C707" i="4"/>
  <c r="B707" i="4"/>
  <c r="C706" i="4"/>
  <c r="B706" i="4"/>
  <c r="C705" i="4"/>
  <c r="B705" i="4"/>
  <c r="C704" i="4"/>
  <c r="B704" i="4"/>
  <c r="C703" i="4"/>
  <c r="B703" i="4"/>
  <c r="C702" i="4"/>
  <c r="B702" i="4"/>
  <c r="C701" i="4"/>
  <c r="B701" i="4"/>
  <c r="C700" i="4"/>
  <c r="B700" i="4"/>
  <c r="C699" i="4"/>
  <c r="B699" i="4"/>
  <c r="C698" i="4"/>
  <c r="B698" i="4"/>
  <c r="C697" i="4"/>
  <c r="B697" i="4"/>
  <c r="C696" i="4"/>
  <c r="B696" i="4"/>
  <c r="C695" i="4"/>
  <c r="B695" i="4"/>
  <c r="C694" i="4"/>
  <c r="B694" i="4"/>
  <c r="C693" i="4"/>
  <c r="B693" i="4"/>
  <c r="C692" i="4"/>
  <c r="B692" i="4"/>
  <c r="C691" i="4"/>
  <c r="B691" i="4"/>
  <c r="C690" i="4"/>
  <c r="B690" i="4"/>
  <c r="C689" i="4"/>
  <c r="B689" i="4"/>
  <c r="C688" i="4"/>
  <c r="B688" i="4"/>
  <c r="C687" i="4"/>
  <c r="B687" i="4"/>
  <c r="C686" i="4"/>
  <c r="B686" i="4"/>
  <c r="C685" i="4"/>
  <c r="B685" i="4"/>
  <c r="C684" i="4"/>
  <c r="B684" i="4"/>
  <c r="C683" i="4"/>
  <c r="B683" i="4"/>
  <c r="C682" i="4"/>
  <c r="B682" i="4"/>
  <c r="C681" i="4"/>
  <c r="B681" i="4"/>
  <c r="C680" i="4"/>
  <c r="B680" i="4"/>
  <c r="C679" i="4"/>
  <c r="B679" i="4"/>
  <c r="C678" i="4"/>
  <c r="B678" i="4"/>
  <c r="C677" i="4"/>
  <c r="B677" i="4"/>
  <c r="C676" i="4"/>
  <c r="B676" i="4"/>
  <c r="C675" i="4"/>
  <c r="B675" i="4"/>
  <c r="C674" i="4"/>
  <c r="B674" i="4"/>
  <c r="C673" i="4"/>
  <c r="B673" i="4"/>
  <c r="C672" i="4"/>
  <c r="B672" i="4"/>
  <c r="C671" i="4"/>
  <c r="B671" i="4"/>
  <c r="C670" i="4"/>
  <c r="B670" i="4"/>
  <c r="C669" i="4"/>
  <c r="B669" i="4"/>
  <c r="C668" i="4"/>
  <c r="B668" i="4"/>
  <c r="C667" i="4"/>
  <c r="B667" i="4"/>
  <c r="C666" i="4"/>
  <c r="B666" i="4"/>
  <c r="C665" i="4"/>
  <c r="B665" i="4"/>
  <c r="C664" i="4"/>
  <c r="B664" i="4"/>
  <c r="C663" i="4"/>
  <c r="B663" i="4"/>
  <c r="C662" i="4"/>
  <c r="B662" i="4"/>
  <c r="C661" i="4"/>
  <c r="B661" i="4"/>
  <c r="C660" i="4"/>
  <c r="B660" i="4"/>
  <c r="C659" i="4"/>
  <c r="B659" i="4"/>
  <c r="C658" i="4"/>
  <c r="B658" i="4"/>
  <c r="C657" i="4"/>
  <c r="B657" i="4"/>
  <c r="C656" i="4"/>
  <c r="B656" i="4"/>
  <c r="C655" i="4"/>
  <c r="B655" i="4"/>
  <c r="C654" i="4"/>
  <c r="B654" i="4"/>
  <c r="C653" i="4"/>
  <c r="B653" i="4"/>
  <c r="C652" i="4"/>
  <c r="B652" i="4"/>
  <c r="C651" i="4"/>
  <c r="B651" i="4"/>
  <c r="C650" i="4"/>
  <c r="B650" i="4"/>
  <c r="C649" i="4"/>
  <c r="B649" i="4"/>
  <c r="C648" i="4"/>
  <c r="B648" i="4"/>
  <c r="C647" i="4"/>
  <c r="B647" i="4"/>
  <c r="C646" i="4"/>
  <c r="B646" i="4"/>
  <c r="C645" i="4"/>
  <c r="B645" i="4"/>
  <c r="C644" i="4"/>
  <c r="B644" i="4"/>
  <c r="C643" i="4"/>
  <c r="B643" i="4"/>
  <c r="C642" i="4"/>
  <c r="B642" i="4"/>
  <c r="C641" i="4"/>
  <c r="B641" i="4"/>
  <c r="C640" i="4"/>
  <c r="B640" i="4"/>
  <c r="C639" i="4"/>
  <c r="B639" i="4"/>
  <c r="C638" i="4"/>
  <c r="B638" i="4"/>
  <c r="C637" i="4"/>
  <c r="B637" i="4"/>
  <c r="C636" i="4"/>
  <c r="B636" i="4"/>
  <c r="C635" i="4"/>
  <c r="B635" i="4"/>
  <c r="C634" i="4"/>
  <c r="B634" i="4"/>
  <c r="C633" i="4"/>
  <c r="B633" i="4"/>
  <c r="C632" i="4"/>
  <c r="B632" i="4"/>
  <c r="C631" i="4"/>
  <c r="B631" i="4"/>
  <c r="C630" i="4"/>
  <c r="B630" i="4"/>
  <c r="C629" i="4"/>
  <c r="B629" i="4"/>
  <c r="C628" i="4"/>
  <c r="B628" i="4"/>
  <c r="C627" i="4"/>
  <c r="B627" i="4"/>
  <c r="C626" i="4"/>
  <c r="B626" i="4"/>
  <c r="C625" i="4"/>
  <c r="B625" i="4"/>
  <c r="C624" i="4"/>
  <c r="B624" i="4"/>
  <c r="C623" i="4"/>
  <c r="B623" i="4"/>
  <c r="C622" i="4"/>
  <c r="B622" i="4"/>
  <c r="C621" i="4"/>
  <c r="B621" i="4"/>
  <c r="C620" i="4"/>
  <c r="B620" i="4"/>
  <c r="C605" i="4"/>
  <c r="B605" i="4"/>
  <c r="C604" i="4"/>
  <c r="B604" i="4"/>
  <c r="C603" i="4"/>
  <c r="B603" i="4"/>
  <c r="C602" i="4"/>
  <c r="B602" i="4"/>
  <c r="C601" i="4"/>
  <c r="B601" i="4"/>
  <c r="C600" i="4"/>
  <c r="B600" i="4"/>
  <c r="C599" i="4"/>
  <c r="B599" i="4"/>
  <c r="C598" i="4"/>
  <c r="B598" i="4"/>
  <c r="C597" i="4"/>
  <c r="B597" i="4"/>
  <c r="C596" i="4"/>
  <c r="B596" i="4"/>
  <c r="C595" i="4"/>
  <c r="B595" i="4"/>
  <c r="C594" i="4"/>
  <c r="B594" i="4"/>
  <c r="C593" i="4"/>
  <c r="B593" i="4"/>
  <c r="C592" i="4"/>
  <c r="B592" i="4"/>
  <c r="C591" i="4"/>
  <c r="B591" i="4"/>
  <c r="C590" i="4"/>
  <c r="B590" i="4"/>
  <c r="C589" i="4"/>
  <c r="B589" i="4"/>
  <c r="C588" i="4"/>
  <c r="B588" i="4"/>
  <c r="C587" i="4"/>
  <c r="B587" i="4"/>
  <c r="C586" i="4"/>
  <c r="B586" i="4"/>
  <c r="C585" i="4"/>
  <c r="B585" i="4"/>
  <c r="C584" i="4"/>
  <c r="B584" i="4"/>
  <c r="C583" i="4"/>
  <c r="B583" i="4"/>
  <c r="C582" i="4"/>
  <c r="B582" i="4"/>
  <c r="C581" i="4"/>
  <c r="B581" i="4"/>
  <c r="C580" i="4"/>
  <c r="B580" i="4"/>
  <c r="C579" i="4"/>
  <c r="B579" i="4"/>
  <c r="C578" i="4"/>
  <c r="B578" i="4"/>
  <c r="C577" i="4"/>
  <c r="B577" i="4"/>
  <c r="C576" i="4"/>
  <c r="B576" i="4"/>
  <c r="C575" i="4"/>
  <c r="B575" i="4"/>
  <c r="C574" i="4"/>
  <c r="B574" i="4"/>
  <c r="C573" i="4"/>
  <c r="B573" i="4"/>
  <c r="C572" i="4"/>
  <c r="B572" i="4"/>
  <c r="C571" i="4"/>
  <c r="B571" i="4"/>
  <c r="C570" i="4"/>
  <c r="B570" i="4"/>
  <c r="C569" i="4"/>
  <c r="B569" i="4"/>
  <c r="C568" i="4"/>
  <c r="B568" i="4"/>
  <c r="C567" i="4"/>
  <c r="B567" i="4"/>
  <c r="C566" i="4"/>
  <c r="B566" i="4"/>
  <c r="C565" i="4"/>
  <c r="B565" i="4"/>
  <c r="C564" i="4"/>
  <c r="B564" i="4"/>
  <c r="C563" i="4"/>
  <c r="B563" i="4"/>
  <c r="C562" i="4"/>
  <c r="B562" i="4"/>
  <c r="C561" i="4"/>
  <c r="B561" i="4"/>
  <c r="C560" i="4"/>
  <c r="B560" i="4"/>
  <c r="C559" i="4"/>
  <c r="B559" i="4"/>
  <c r="C558" i="4"/>
  <c r="B558" i="4"/>
  <c r="C557" i="4"/>
  <c r="B557" i="4"/>
  <c r="C556" i="4"/>
  <c r="B556" i="4"/>
  <c r="C555" i="4"/>
  <c r="B555" i="4"/>
  <c r="C554" i="4"/>
  <c r="B554" i="4"/>
  <c r="C553" i="4"/>
  <c r="B553" i="4"/>
  <c r="C552" i="4"/>
  <c r="B552" i="4"/>
  <c r="C551" i="4"/>
  <c r="B551" i="4"/>
  <c r="C550" i="4"/>
  <c r="B550" i="4"/>
  <c r="C549" i="4"/>
  <c r="B549" i="4"/>
  <c r="C548" i="4"/>
  <c r="B548" i="4"/>
  <c r="C547" i="4"/>
  <c r="B547" i="4"/>
  <c r="C546" i="4"/>
  <c r="B546" i="4"/>
  <c r="C545" i="4"/>
  <c r="B545" i="4"/>
  <c r="C544" i="4"/>
  <c r="B544" i="4"/>
  <c r="C543" i="4"/>
  <c r="B543" i="4"/>
  <c r="C542" i="4"/>
  <c r="B542" i="4"/>
  <c r="C541" i="4"/>
  <c r="B541" i="4"/>
  <c r="C540" i="4"/>
  <c r="B540" i="4"/>
  <c r="C539" i="4"/>
  <c r="B539" i="4"/>
  <c r="C536" i="4"/>
  <c r="B536" i="4"/>
  <c r="C535" i="4"/>
  <c r="B535" i="4"/>
  <c r="C534" i="4"/>
  <c r="B534" i="4"/>
  <c r="C533" i="4"/>
  <c r="B533" i="4"/>
  <c r="C532" i="4"/>
  <c r="B532" i="4"/>
  <c r="C531" i="4"/>
  <c r="B531" i="4"/>
  <c r="C530" i="4"/>
  <c r="B530" i="4"/>
  <c r="C529" i="4"/>
  <c r="B529" i="4"/>
  <c r="C528" i="4"/>
  <c r="B528" i="4"/>
  <c r="C527" i="4"/>
  <c r="B527" i="4"/>
  <c r="C526" i="4"/>
  <c r="B526" i="4"/>
  <c r="C525" i="4"/>
  <c r="B525" i="4"/>
  <c r="C524" i="4"/>
  <c r="B524" i="4"/>
  <c r="C523" i="4"/>
  <c r="B523" i="4"/>
  <c r="C522" i="4"/>
  <c r="B522" i="4"/>
  <c r="C521" i="4"/>
  <c r="B521" i="4"/>
  <c r="C520" i="4"/>
  <c r="B520" i="4"/>
  <c r="C519" i="4"/>
  <c r="B519" i="4"/>
  <c r="C518" i="4"/>
  <c r="B518" i="4"/>
  <c r="C517" i="4"/>
  <c r="B517" i="4"/>
  <c r="C516" i="4"/>
  <c r="B516" i="4"/>
  <c r="C515" i="4"/>
  <c r="B515" i="4"/>
  <c r="C514" i="4"/>
  <c r="B514" i="4"/>
  <c r="C513" i="4"/>
  <c r="B513" i="4"/>
  <c r="C512" i="4"/>
  <c r="B512" i="4"/>
  <c r="C511" i="4"/>
  <c r="B511" i="4"/>
  <c r="C510" i="4"/>
  <c r="B510" i="4"/>
  <c r="C509" i="4"/>
  <c r="B509" i="4"/>
  <c r="C508" i="4"/>
  <c r="B508" i="4"/>
  <c r="C507" i="4"/>
  <c r="B507" i="4"/>
  <c r="C506" i="4"/>
  <c r="B506" i="4"/>
  <c r="C505" i="4"/>
  <c r="B505" i="4"/>
  <c r="C504" i="4"/>
  <c r="B504" i="4"/>
  <c r="C503" i="4"/>
  <c r="B503" i="4"/>
  <c r="C502" i="4"/>
  <c r="B502" i="4"/>
  <c r="C501" i="4"/>
  <c r="B501" i="4"/>
  <c r="C500" i="4"/>
  <c r="B500" i="4"/>
  <c r="C499" i="4"/>
  <c r="B499" i="4"/>
  <c r="C498" i="4"/>
  <c r="B498" i="4"/>
  <c r="C497" i="4"/>
  <c r="B497" i="4"/>
  <c r="C496" i="4"/>
  <c r="B496" i="4"/>
  <c r="C495" i="4"/>
  <c r="B495" i="4"/>
  <c r="C494" i="4"/>
  <c r="B494" i="4"/>
  <c r="C493" i="4"/>
  <c r="B493" i="4"/>
  <c r="C492" i="4"/>
  <c r="B492" i="4"/>
  <c r="C491" i="4"/>
  <c r="B491" i="4"/>
  <c r="C490" i="4"/>
  <c r="B490" i="4"/>
  <c r="C489" i="4"/>
  <c r="B489" i="4"/>
  <c r="C488" i="4"/>
  <c r="B488" i="4"/>
  <c r="C487" i="4"/>
  <c r="B487" i="4"/>
  <c r="C486" i="4"/>
  <c r="B486" i="4"/>
  <c r="C485" i="4"/>
  <c r="B485" i="4"/>
  <c r="C484" i="4"/>
  <c r="B484" i="4"/>
  <c r="C483" i="4"/>
  <c r="B483" i="4"/>
  <c r="C482" i="4"/>
  <c r="B482" i="4"/>
  <c r="C481" i="4"/>
  <c r="B481" i="4"/>
  <c r="C480" i="4"/>
  <c r="B480" i="4"/>
  <c r="C479" i="4"/>
  <c r="B479" i="4"/>
  <c r="C478" i="4"/>
  <c r="B478" i="4"/>
  <c r="C477" i="4"/>
  <c r="B477" i="4"/>
  <c r="C476" i="4"/>
  <c r="B476" i="4"/>
  <c r="C475" i="4"/>
  <c r="B475" i="4"/>
  <c r="C474" i="4"/>
  <c r="B474" i="4"/>
  <c r="C473" i="4"/>
  <c r="B473" i="4"/>
  <c r="C472" i="4"/>
  <c r="B472" i="4"/>
  <c r="C471" i="4"/>
  <c r="B471" i="4"/>
  <c r="C470" i="4"/>
  <c r="B470" i="4"/>
  <c r="C469" i="4"/>
  <c r="B469" i="4"/>
  <c r="C468" i="4"/>
  <c r="B468" i="4"/>
  <c r="C467" i="4"/>
  <c r="B467" i="4"/>
  <c r="C466" i="4"/>
  <c r="B466" i="4"/>
  <c r="C465" i="4"/>
  <c r="B465" i="4"/>
  <c r="C464" i="4"/>
  <c r="B464" i="4"/>
  <c r="C463" i="4"/>
  <c r="B463" i="4"/>
  <c r="C462" i="4"/>
  <c r="B462" i="4"/>
  <c r="C461" i="4"/>
  <c r="B461" i="4"/>
  <c r="C460" i="4"/>
  <c r="B460" i="4"/>
  <c r="C459" i="4"/>
  <c r="B459" i="4"/>
  <c r="C458" i="4"/>
  <c r="B458" i="4"/>
  <c r="C457" i="4"/>
  <c r="B457" i="4"/>
  <c r="C456" i="4"/>
  <c r="B456" i="4"/>
  <c r="C455" i="4"/>
  <c r="B455" i="4"/>
  <c r="C454" i="4"/>
  <c r="B454" i="4"/>
  <c r="C453" i="4"/>
  <c r="B453" i="4"/>
  <c r="C452" i="4"/>
  <c r="B452" i="4"/>
  <c r="C451" i="4"/>
  <c r="B451" i="4"/>
  <c r="C450" i="4"/>
  <c r="B450" i="4"/>
  <c r="C449" i="4"/>
  <c r="B449" i="4"/>
  <c r="C448" i="4"/>
  <c r="B448" i="4"/>
  <c r="C447" i="4"/>
  <c r="B447" i="4"/>
  <c r="C446" i="4"/>
  <c r="B446" i="4"/>
  <c r="C445" i="4"/>
  <c r="B445" i="4"/>
  <c r="C444" i="4"/>
  <c r="B444" i="4"/>
  <c r="C443" i="4"/>
  <c r="B443" i="4"/>
  <c r="C442" i="4"/>
  <c r="B442" i="4"/>
  <c r="C441" i="4"/>
  <c r="B441" i="4"/>
  <c r="C426" i="4"/>
  <c r="B426" i="4"/>
  <c r="C425" i="4"/>
  <c r="B425" i="4"/>
  <c r="C424" i="4"/>
  <c r="B424" i="4"/>
  <c r="C423" i="4"/>
  <c r="B423" i="4"/>
  <c r="C422" i="4"/>
  <c r="B422" i="4"/>
  <c r="C421" i="4"/>
  <c r="B421" i="4"/>
  <c r="C420" i="4"/>
  <c r="B420" i="4"/>
  <c r="C419" i="4"/>
  <c r="B419" i="4"/>
  <c r="C418" i="4"/>
  <c r="B418" i="4"/>
  <c r="C417" i="4"/>
  <c r="B417" i="4"/>
  <c r="C416" i="4"/>
  <c r="B416" i="4"/>
  <c r="C415" i="4"/>
  <c r="B415" i="4"/>
  <c r="C414" i="4"/>
  <c r="B414" i="4"/>
  <c r="C413" i="4"/>
  <c r="B413" i="4"/>
  <c r="C412" i="4"/>
  <c r="B412" i="4"/>
  <c r="C411" i="4"/>
  <c r="B411" i="4"/>
  <c r="C410" i="4"/>
  <c r="B410" i="4"/>
  <c r="C409" i="4"/>
  <c r="B409" i="4"/>
  <c r="C408" i="4"/>
  <c r="B408" i="4"/>
  <c r="C407" i="4"/>
  <c r="B407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C399" i="4"/>
  <c r="B399" i="4"/>
  <c r="C398" i="4"/>
  <c r="B398" i="4"/>
  <c r="C397" i="4"/>
  <c r="B397" i="4"/>
  <c r="C396" i="4"/>
  <c r="B396" i="4"/>
  <c r="C395" i="4"/>
  <c r="B395" i="4"/>
  <c r="C394" i="4"/>
  <c r="B394" i="4"/>
  <c r="C393" i="4"/>
  <c r="B393" i="4"/>
  <c r="C392" i="4"/>
  <c r="B392" i="4"/>
  <c r="C391" i="4"/>
  <c r="B391" i="4"/>
  <c r="C390" i="4"/>
  <c r="B390" i="4"/>
  <c r="C389" i="4"/>
  <c r="B389" i="4"/>
  <c r="C388" i="4"/>
  <c r="B388" i="4"/>
  <c r="C387" i="4"/>
  <c r="B387" i="4"/>
  <c r="C386" i="4"/>
  <c r="B386" i="4"/>
  <c r="C385" i="4"/>
  <c r="B385" i="4"/>
  <c r="C384" i="4"/>
  <c r="B384" i="4"/>
  <c r="C383" i="4"/>
  <c r="B383" i="4"/>
  <c r="C382" i="4"/>
  <c r="B382" i="4"/>
  <c r="C381" i="4"/>
  <c r="B381" i="4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B365" i="4"/>
  <c r="C364" i="4"/>
  <c r="B364" i="4"/>
  <c r="C363" i="4"/>
  <c r="B363" i="4"/>
  <c r="C362" i="4"/>
  <c r="B362" i="4"/>
  <c r="C361" i="4"/>
  <c r="B361" i="4"/>
  <c r="C360" i="4"/>
  <c r="B360" i="4"/>
  <c r="C359" i="4"/>
  <c r="B359" i="4"/>
  <c r="C357" i="4"/>
  <c r="B357" i="4"/>
  <c r="C356" i="4"/>
  <c r="B356" i="4"/>
  <c r="C355" i="4"/>
  <c r="B355" i="4"/>
  <c r="C354" i="4"/>
  <c r="B354" i="4"/>
  <c r="C353" i="4"/>
  <c r="B353" i="4"/>
  <c r="C352" i="4"/>
  <c r="B352" i="4"/>
  <c r="C351" i="4"/>
  <c r="B351" i="4"/>
  <c r="C350" i="4"/>
  <c r="B350" i="4"/>
  <c r="C349" i="4"/>
  <c r="B349" i="4"/>
  <c r="C348" i="4"/>
  <c r="B348" i="4"/>
  <c r="C347" i="4"/>
  <c r="B347" i="4"/>
  <c r="C346" i="4"/>
  <c r="B346" i="4"/>
  <c r="C345" i="4"/>
  <c r="B345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tc={C6E8FBCA-96DE-4E39-978E-BBB20A502B66}</author>
  </authors>
  <commentList>
    <comment ref="K21" authorId="0" shapeId="0" xr:uid="{C6E8FBCA-96DE-4E39-978E-BBB20A502B66}">
      <text>
        <t>[Threaded comment]
Your version of Excel allows you to read this threaded comment; however, any edits to it will get removed if the file is opened in a newer version of Excel. Learn more: https://go.microsoft.com/fwlink/?linkid=870924
Comment:
    حذف الصف وليس مسح ضغط يمين على رقم الصف ثم حذف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tc={BAE474AB-5569-480E-95F4-8341A92A7E34}</author>
  </authors>
  <commentList>
    <comment ref="K21" authorId="0" shapeId="0" xr:uid="{BAE474AB-5569-480E-95F4-8341A92A7E34}">
      <text>
        <t>[Threaded comment]
Your version of Excel allows you to read this threaded comment; however, any edits to it will get removed if the file is opened in a newer version of Excel. Learn more: https://go.microsoft.com/fwlink/?linkid=870924
Comment:
    حذف الصف وليس مسح ضغط يمين على رقم الصف ثم حذف</t>
      </text>
    </comment>
  </commentList>
</comments>
</file>

<file path=xl/sharedStrings.xml><?xml version="1.0" encoding="utf-8"?>
<sst xmlns="http://schemas.openxmlformats.org/spreadsheetml/2006/main" count="7318" uniqueCount="181">
  <si>
    <t>day</t>
  </si>
  <si>
    <t>event_name</t>
  </si>
  <si>
    <t>teacher</t>
  </si>
  <si>
    <t>class_name</t>
  </si>
  <si>
    <t>الحصة الأولى</t>
  </si>
  <si>
    <t>خامس 2</t>
  </si>
  <si>
    <t>خامس 3</t>
  </si>
  <si>
    <t>خامس 4</t>
  </si>
  <si>
    <t>الحصة الثانية</t>
  </si>
  <si>
    <t>start_time</t>
  </si>
  <si>
    <t>الحصة الثالثة</t>
  </si>
  <si>
    <t>end_time</t>
  </si>
  <si>
    <t>الأحد</t>
  </si>
  <si>
    <t>خامس 1</t>
  </si>
  <si>
    <t>سادس 1</t>
  </si>
  <si>
    <t>سادس 2</t>
  </si>
  <si>
    <t>سادس 3</t>
  </si>
  <si>
    <t>سادس 4</t>
  </si>
  <si>
    <t>سابع 1</t>
  </si>
  <si>
    <t>سابع 2</t>
  </si>
  <si>
    <t>سابع 3</t>
  </si>
  <si>
    <t>سابع 4</t>
  </si>
  <si>
    <t>ثامن 1</t>
  </si>
  <si>
    <t>ثامن 2</t>
  </si>
  <si>
    <t>ثامن 3</t>
  </si>
  <si>
    <t>ثامن 4</t>
  </si>
  <si>
    <t>تاسع 1</t>
  </si>
  <si>
    <t>تاسع 2</t>
  </si>
  <si>
    <t>تاسع 3</t>
  </si>
  <si>
    <t>تاسع 4</t>
  </si>
  <si>
    <t>طابور الصباح</t>
  </si>
  <si>
    <t>وقت النهاية</t>
  </si>
  <si>
    <t>وقت البداية</t>
  </si>
  <si>
    <t>ساحة الطابور</t>
  </si>
  <si>
    <t>الحصة الرابعة</t>
  </si>
  <si>
    <t xml:space="preserve">الحصة الخامسة </t>
  </si>
  <si>
    <t xml:space="preserve">الحصة السادسة </t>
  </si>
  <si>
    <t>الحصة السابعة</t>
  </si>
  <si>
    <t xml:space="preserve">الحصة الثامنة </t>
  </si>
  <si>
    <t>الخامس والسادس والسابع</t>
  </si>
  <si>
    <t>فسحة</t>
  </si>
  <si>
    <t>الثامن والتاسع</t>
  </si>
  <si>
    <t>هنا يتم تعديل بينات الوقت بما يناسب</t>
  </si>
  <si>
    <t xml:space="preserve">قم بحذف الصفوف بما يناسب عدد شعب مدرستك </t>
  </si>
  <si>
    <t xml:space="preserve">قم بدخال أسماء المعلمين والفصول </t>
  </si>
  <si>
    <t>الفسحة</t>
  </si>
  <si>
    <t>الحصة الرابعه</t>
  </si>
  <si>
    <t>الحصة الخامسة</t>
  </si>
  <si>
    <t>حصة ريادة</t>
  </si>
  <si>
    <t>الحصة السادسة</t>
  </si>
  <si>
    <t>الحصة الثامنة</t>
  </si>
  <si>
    <t>سابع 5</t>
  </si>
  <si>
    <t>L5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</si>
  <si>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</si>
  <si>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</si>
  <si>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</si>
  <si>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</si>
  <si>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</si>
  <si>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</si>
  <si>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</si>
  <si>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</si>
  <si>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</si>
  <si>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</si>
  <si>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</si>
  <si>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</si>
  <si>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</si>
  <si>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</si>
  <si>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</si>
  <si>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</si>
  <si>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</si>
  <si>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</si>
  <si>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</si>
  <si>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</si>
  <si>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</si>
  <si>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الأحـــــــد</t>
  </si>
  <si>
    <t>الأثـــــــنين</t>
  </si>
  <si>
    <t>الثـــــــلاثاء</t>
  </si>
  <si>
    <t>الأربعـــــاء</t>
  </si>
  <si>
    <t>الخميـــــس</t>
  </si>
  <si>
    <t>الإثنين</t>
  </si>
  <si>
    <t>الثلاثاء</t>
  </si>
  <si>
    <t>الأربعاء</t>
  </si>
  <si>
    <t>الخميس</t>
  </si>
  <si>
    <t>االخميس</t>
  </si>
  <si>
    <t>سادس 5</t>
  </si>
  <si>
    <t>سادس5</t>
  </si>
  <si>
    <t>M16</t>
  </si>
  <si>
    <t>L16</t>
  </si>
  <si>
    <t>الرابعه للخامس</t>
  </si>
  <si>
    <t>الفسحه للخامس</t>
  </si>
  <si>
    <t>M17</t>
  </si>
  <si>
    <t>L17</t>
  </si>
  <si>
    <t>الفسحة للتاسع</t>
  </si>
  <si>
    <t xml:space="preserve"> الخامس والسادس والسابع</t>
  </si>
  <si>
    <t>سليمان الخصبه</t>
  </si>
  <si>
    <t>يحي اليوسفي</t>
  </si>
  <si>
    <t>صالح العامري</t>
  </si>
  <si>
    <t>فيصل الفارسي</t>
  </si>
  <si>
    <t>أحمد نجم</t>
  </si>
  <si>
    <t>بدر المعولي</t>
  </si>
  <si>
    <t>هشام</t>
  </si>
  <si>
    <t>أيوب الوردي</t>
  </si>
  <si>
    <t>ادريس الجساسي</t>
  </si>
  <si>
    <t>إيهاب</t>
  </si>
  <si>
    <t>محمد علي</t>
  </si>
  <si>
    <t>أحمد المنوري</t>
  </si>
  <si>
    <t>كرم رشاد</t>
  </si>
  <si>
    <t>إبراهيم ساسي</t>
  </si>
  <si>
    <t>يحي الناعبي</t>
  </si>
  <si>
    <t>موسى الإسماعيلي</t>
  </si>
  <si>
    <t>خالد الحديدي</t>
  </si>
  <si>
    <t>محمد حسن</t>
  </si>
  <si>
    <t>مجدي أحمد</t>
  </si>
  <si>
    <t>محمد فهمي</t>
  </si>
  <si>
    <t>ادريس الحارثي</t>
  </si>
  <si>
    <t>خالد السماحي</t>
  </si>
  <si>
    <t>حمد الندابي</t>
  </si>
  <si>
    <t>سلمان البلوشي</t>
  </si>
  <si>
    <t>أحمد الوضاحي</t>
  </si>
  <si>
    <t>قيس  البلوشي</t>
  </si>
  <si>
    <t>السيد درويش</t>
  </si>
  <si>
    <t>محمد البدوي</t>
  </si>
  <si>
    <t>طلال الدغيشي</t>
  </si>
  <si>
    <t>مصطفى محمد</t>
  </si>
  <si>
    <t>عمر المعمري</t>
  </si>
  <si>
    <t>فتحي</t>
  </si>
  <si>
    <t>احمد راشد</t>
  </si>
  <si>
    <t>محمد مصطفى</t>
  </si>
  <si>
    <t>سلمان الخصبه</t>
  </si>
  <si>
    <t>محمد عبدالحليم</t>
  </si>
  <si>
    <t>سالم الشماخي</t>
  </si>
  <si>
    <t>شعبان الشوري</t>
  </si>
  <si>
    <t>مصطفى علي</t>
  </si>
  <si>
    <t>ماجد الصقري</t>
  </si>
  <si>
    <t>علي الشبيبي</t>
  </si>
  <si>
    <t>بلال العامري</t>
  </si>
  <si>
    <t>احمد الوضاحي</t>
  </si>
  <si>
    <t>قيس البلوشي</t>
  </si>
  <si>
    <t>عامر الطالعي</t>
  </si>
  <si>
    <t>إدريس الجساسي</t>
  </si>
  <si>
    <t>محمد الغافري</t>
  </si>
  <si>
    <t>شعبان الشورى</t>
  </si>
  <si>
    <t>يحيى الناعبي</t>
  </si>
  <si>
    <t>أحمد راشد</t>
  </si>
  <si>
    <t>يونس الحديدي</t>
  </si>
  <si>
    <t>أحمد الضامري</t>
  </si>
  <si>
    <t>يحيى اليوسفي</t>
  </si>
  <si>
    <t>محمد الحارثي</t>
  </si>
  <si>
    <t>محمد عبد الحليم</t>
  </si>
  <si>
    <t xml:space="preserve"> سلمان البلوشي</t>
  </si>
  <si>
    <t>سلمان الخصبة</t>
  </si>
  <si>
    <t>هيشام</t>
  </si>
  <si>
    <t>إدريس الحارثي</t>
  </si>
  <si>
    <t>أدريس الحارثي</t>
  </si>
  <si>
    <t>المناوبين</t>
  </si>
  <si>
    <t>جميع المعلمين</t>
  </si>
  <si>
    <t>محمد الندابي</t>
  </si>
  <si>
    <t>قيس الجرداني</t>
  </si>
  <si>
    <t>سليمان الخصبة</t>
  </si>
  <si>
    <t xml:space="preserve"> أيوب الوردي</t>
  </si>
  <si>
    <t>سليمان البلوشي</t>
  </si>
  <si>
    <t xml:space="preserve"> بلال العامري</t>
  </si>
  <si>
    <t>أدريس الجساسي</t>
  </si>
  <si>
    <t>سيلمان الخصبة</t>
  </si>
  <si>
    <t xml:space="preserve">أحمد نجم </t>
  </si>
  <si>
    <t>إبراهيم سادسي</t>
  </si>
  <si>
    <t xml:space="preserve"> إيهاب</t>
  </si>
  <si>
    <t xml:space="preserve"> أحمد نجم</t>
  </si>
  <si>
    <t xml:space="preserve">بلال العامري </t>
  </si>
  <si>
    <t>طلال  الدغيشي</t>
  </si>
  <si>
    <t xml:space="preserve"> سالم الشماخي</t>
  </si>
  <si>
    <t>يحيى النابي</t>
  </si>
  <si>
    <t>طلعلي الدغيشي</t>
  </si>
  <si>
    <t>محمد  الحارثي</t>
  </si>
  <si>
    <t>بلال  العامري</t>
  </si>
  <si>
    <t>حمد من الندابي</t>
  </si>
  <si>
    <t xml:space="preserve"> إبراهيم ساسي</t>
  </si>
  <si>
    <t>بلال العمري</t>
  </si>
  <si>
    <t>يحيى اليوسف ري</t>
  </si>
  <si>
    <t>كرام رشاد</t>
  </si>
  <si>
    <t>عمر الطالعي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</si>
</sst>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charset val="178"/>
      <scheme val="minor"/>
    </font>
    <font>
      <b/>
      <sz val="24"/>
      <color rgb="FF9C0006"/>
      <name val="Calibri"/>
      <family val="2"/>
      <scheme val="minor"/>
    </font>
    <font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15" borderId="0" applyNumberFormat="0" applyBorder="0" applyAlignment="0" applyProtection="0"/>
  </cellStyleXfs>
  <cellXfs count="7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20" fontId="0" fillId="2" borderId="0" xfId="0" applyNumberFormat="1" applyFill="1"/>
    <xf numFmtId="0" fontId="0" fillId="3" borderId="0" xfId="0" applyFill="1"/>
    <xf numFmtId="20" fontId="0" fillId="3" borderId="0" xfId="0" applyNumberFormat="1" applyFill="1"/>
    <xf numFmtId="0" fontId="0" fillId="4" borderId="0" xfId="0" applyFill="1"/>
    <xf numFmtId="20" fontId="0" fillId="4" borderId="0" xfId="0" applyNumberFormat="1" applyFill="1"/>
    <xf numFmtId="0" fontId="0" fillId="3" borderId="1" xfId="0" applyFill="1" applyBorder="1"/>
    <xf numFmtId="20" fontId="0" fillId="3" borderId="1" xfId="0" applyNumberFormat="1" applyFill="1" applyBorder="1"/>
    <xf numFmtId="0" fontId="0" fillId="4" borderId="1" xfId="0" applyFill="1" applyBorder="1"/>
    <xf numFmtId="20" fontId="0" fillId="4" borderId="1" xfId="0" applyNumberFormat="1" applyFill="1" applyBorder="1"/>
    <xf numFmtId="0" fontId="0" fillId="0" borderId="1" xfId="0" applyBorder="1"/>
    <xf numFmtId="20" fontId="0" fillId="2" borderId="1" xfId="0" applyNumberFormat="1" applyFill="1" applyBorder="1"/>
    <xf numFmtId="0" fontId="0" fillId="2" borderId="1" xfId="0" applyFill="1" applyBorder="1"/>
    <xf numFmtId="0" fontId="0" fillId="5" borderId="1" xfId="0" applyFill="1" applyBorder="1"/>
    <xf numFmtId="20" fontId="0" fillId="5" borderId="1" xfId="0" applyNumberFormat="1" applyFill="1" applyBorder="1"/>
    <xf numFmtId="20" fontId="0" fillId="5" borderId="0" xfId="0" applyNumberFormat="1" applyFill="1"/>
    <xf numFmtId="0" fontId="0" fillId="5" borderId="0" xfId="0" applyFill="1"/>
    <xf numFmtId="0" fontId="0" fillId="6" borderId="1" xfId="0" applyFill="1" applyBorder="1"/>
    <xf numFmtId="20" fontId="0" fillId="6" borderId="1" xfId="0" applyNumberFormat="1" applyFill="1" applyBorder="1"/>
    <xf numFmtId="20" fontId="0" fillId="6" borderId="0" xfId="0" applyNumberFormat="1" applyFill="1"/>
    <xf numFmtId="0" fontId="0" fillId="6" borderId="0" xfId="0" applyFill="1"/>
    <xf numFmtId="20" fontId="0" fillId="7" borderId="0" xfId="0" applyNumberFormat="1" applyFill="1"/>
    <xf numFmtId="0" fontId="0" fillId="7" borderId="0" xfId="0" applyFill="1"/>
    <xf numFmtId="0" fontId="0" fillId="8" borderId="1" xfId="0" applyFill="1" applyBorder="1"/>
    <xf numFmtId="20" fontId="0" fillId="8" borderId="1" xfId="0" applyNumberFormat="1" applyFill="1" applyBorder="1"/>
    <xf numFmtId="0" fontId="0" fillId="9" borderId="1" xfId="0" applyFill="1" applyBorder="1"/>
    <xf numFmtId="20" fontId="0" fillId="9" borderId="1" xfId="0" applyNumberFormat="1" applyFill="1" applyBorder="1"/>
    <xf numFmtId="20" fontId="0" fillId="10" borderId="0" xfId="0" applyNumberFormat="1" applyFill="1"/>
    <xf numFmtId="0" fontId="0" fillId="10" borderId="0" xfId="0" applyFill="1"/>
    <xf numFmtId="20" fontId="0" fillId="9" borderId="0" xfId="0" applyNumberFormat="1" applyFill="1"/>
    <xf numFmtId="0" fontId="0" fillId="9" borderId="0" xfId="0" applyFill="1"/>
    <xf numFmtId="0" fontId="0" fillId="11" borderId="1" xfId="0" applyFill="1" applyBorder="1"/>
    <xf numFmtId="20" fontId="0" fillId="11" borderId="1" xfId="0" applyNumberFormat="1" applyFill="1" applyBorder="1"/>
    <xf numFmtId="0" fontId="0" fillId="12" borderId="1" xfId="0" applyFill="1" applyBorder="1"/>
    <xf numFmtId="20" fontId="0" fillId="12" borderId="1" xfId="0" applyNumberFormat="1" applyFill="1" applyBorder="1"/>
    <xf numFmtId="20" fontId="0" fillId="12" borderId="0" xfId="0" applyNumberFormat="1" applyFill="1"/>
    <xf numFmtId="0" fontId="0" fillId="12" borderId="0" xfId="0" applyFill="1"/>
    <xf numFmtId="20" fontId="0" fillId="13" borderId="0" xfId="0" applyNumberFormat="1" applyFill="1"/>
    <xf numFmtId="0" fontId="0" fillId="13" borderId="0" xfId="0" applyFill="1"/>
    <xf numFmtId="0" fontId="0" fillId="14" borderId="1" xfId="0" applyFill="1" applyBorder="1"/>
    <xf numFmtId="20" fontId="0" fillId="14" borderId="1" xfId="0" applyNumberFormat="1" applyFill="1" applyBorder="1"/>
    <xf numFmtId="20" fontId="0" fillId="14" borderId="0" xfId="0" applyNumberFormat="1" applyFill="1"/>
    <xf numFmtId="0" fontId="0" fillId="14" borderId="0" xfId="0" applyFill="1"/>
    <xf numFmtId="20" fontId="0" fillId="0" borderId="1" xfId="0" applyNumberFormat="1" applyBorder="1"/>
    <xf numFmtId="2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9" borderId="1" xfId="0" applyFill="1" applyBorder="1"/>
    <xf numFmtId="20" fontId="0" fillId="19" borderId="1" xfId="0" applyNumberFormat="1" applyFill="1" applyBorder="1"/>
    <xf numFmtId="0" fontId="0" fillId="20" borderId="0" xfId="0" applyFill="1"/>
    <xf numFmtId="20" fontId="0" fillId="20" borderId="0" xfId="0" applyNumberFormat="1" applyFill="1"/>
    <xf numFmtId="0" fontId="1" fillId="20" borderId="1" xfId="0" applyFont="1" applyFill="1" applyBorder="1" applyAlignment="1">
      <alignment horizontal="center"/>
    </xf>
    <xf numFmtId="20" fontId="1" fillId="20" borderId="1" xfId="0" applyNumberFormat="1" applyFont="1" applyFill="1" applyBorder="1" applyAlignment="1">
      <alignment horizontal="center"/>
    </xf>
    <xf numFmtId="0" fontId="0" fillId="20" borderId="1" xfId="0" applyFill="1" applyBorder="1"/>
    <xf numFmtId="20" fontId="0" fillId="20" borderId="1" xfId="0" applyNumberFormat="1" applyFill="1" applyBorder="1"/>
    <xf numFmtId="20" fontId="0" fillId="21" borderId="0" xfId="0" applyNumberFormat="1" applyFill="1"/>
    <xf numFmtId="0" fontId="0" fillId="21" borderId="0" xfId="0" applyFill="1"/>
    <xf numFmtId="0" fontId="3" fillId="15" borderId="2" xfId="1" applyFont="1" applyBorder="1" applyAlignment="1">
      <alignment horizontal="center" vertical="center" textRotation="90"/>
    </xf>
    <xf numFmtId="0" fontId="3" fillId="15" borderId="3" xfId="1" applyFont="1" applyBorder="1" applyAlignment="1">
      <alignment horizontal="center" vertical="center" textRotation="90"/>
    </xf>
    <xf numFmtId="0" fontId="3" fillId="15" borderId="4" xfId="1" applyFont="1" applyBorder="1" applyAlignment="1">
      <alignment horizontal="center" vertical="center" textRotation="90"/>
    </xf>
    <xf numFmtId="0" fontId="3" fillId="18" borderId="2" xfId="1" applyFont="1" applyFill="1" applyBorder="1" applyAlignment="1">
      <alignment horizontal="center" vertical="center" textRotation="90"/>
    </xf>
    <xf numFmtId="0" fontId="3" fillId="18" borderId="3" xfId="1" applyFont="1" applyFill="1" applyBorder="1" applyAlignment="1">
      <alignment horizontal="center" vertical="center" textRotation="90"/>
    </xf>
    <xf numFmtId="0" fontId="3" fillId="18" borderId="4" xfId="1" applyFont="1" applyFill="1" applyBorder="1" applyAlignment="1">
      <alignment horizontal="center" vertical="center" textRotation="90"/>
    </xf>
    <xf numFmtId="0" fontId="3" fillId="16" borderId="2" xfId="1" applyFont="1" applyFill="1" applyBorder="1" applyAlignment="1">
      <alignment horizontal="center" vertical="center" textRotation="90"/>
    </xf>
    <xf numFmtId="0" fontId="2" fillId="16" borderId="3" xfId="1" applyFill="1" applyBorder="1" applyAlignment="1">
      <alignment horizontal="center" vertical="center" textRotation="90"/>
    </xf>
    <xf numFmtId="0" fontId="2" fillId="16" borderId="4" xfId="1" applyFill="1" applyBorder="1" applyAlignment="1">
      <alignment horizontal="center" vertical="center" textRotation="90"/>
    </xf>
    <xf numFmtId="0" fontId="0" fillId="2" borderId="0" xfId="0" applyFill="1" applyAlignment="1">
      <alignment horizontal="center"/>
    </xf>
    <xf numFmtId="0" fontId="3" fillId="17" borderId="2" xfId="1" applyFont="1" applyFill="1" applyBorder="1" applyAlignment="1">
      <alignment horizontal="center" vertical="center" textRotation="90"/>
    </xf>
    <xf numFmtId="0" fontId="3" fillId="17" borderId="3" xfId="1" applyFont="1" applyFill="1" applyBorder="1" applyAlignment="1">
      <alignment horizontal="center" vertical="center" textRotation="90"/>
    </xf>
    <xf numFmtId="0" fontId="3" fillId="17" borderId="4" xfId="1" applyFont="1" applyFill="1" applyBorder="1" applyAlignment="1">
      <alignment horizontal="center" vertical="center" textRotation="90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أحمد الضامري" id="{0BB39A91-FEDC-4128-9A35-0F0B1BD8B1C4}" userId="282dff1474fb42e2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1" dT="2023-09-25T14:23:24.57" personId="{0BB39A91-FEDC-4128-9A35-0F0B1BD8B1C4}" id="{C6E8FBCA-96DE-4E39-978E-BBB20A502B66}">
    <text>حذف الصف وليس مسح ضغط يمين على رقم الصف ثم حذف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21" dT="2023-09-25T14:23:24.57" personId="{0BB39A91-FEDC-4128-9A35-0F0B1BD8B1C4}" id="{BAE474AB-5569-480E-95F4-8341A92A7E34}">
    <text>حذف الصف وليس مسح ضغط يمين على رقم الصف ثم حذف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FD3C-3A71-44B4-BB31-DF5B5A498D9E}">
  <sheetPr>
    <tabColor rgb="FF00B050"/>
  </sheetPr>
  <dimension ref="A1:R1277"/>
  <sheetViews>
    <sheetView zoomScale="85" zoomScaleNormal="85" workbookViewId="0">
      <pane ySplit="1" topLeftCell="A890" activePane="bottomLeft" state="frozen"/>
      <selection pane="bottomLeft" activeCell="E718" sqref="E718"/>
    </sheetView>
  </sheetViews>
  <sheetFormatPr defaultRowHeight="14.4" x14ac:dyDescent="0.3"/>
  <cols>
    <col min="1" max="2" width="20.77734375" style="12" customWidth="1"/>
    <col min="3" max="3" width="19.44140625" style="12" customWidth="1"/>
    <col min="4" max="4" width="18" style="12" customWidth="1"/>
    <col min="5" max="5" width="23" style="12" customWidth="1"/>
    <col min="6" max="6" width="18.44140625" style="12" customWidth="1"/>
    <col min="14" max="14" width="13.44140625" customWidth="1"/>
    <col min="18" max="18" width="11.77734375" customWidth="1"/>
  </cols>
  <sheetData>
    <row r="1" spans="1:18" x14ac:dyDescent="0.3">
      <c r="A1" s="1" t="s">
        <v>0</v>
      </c>
      <c r="B1" s="1" t="s">
        <v>9</v>
      </c>
      <c r="C1" s="1" t="s">
        <v>11</v>
      </c>
      <c r="D1" s="1" t="s">
        <v>1</v>
      </c>
      <c r="E1" s="1" t="s">
        <v>2</v>
      </c>
      <c r="F1" s="1" t="s">
        <v>3</v>
      </c>
    </row>
    <row r="2" spans="1:18" s="4" customFormat="1" x14ac:dyDescent="0.3">
      <c r="A2" s="8" t="s">
        <v>12</v>
      </c>
      <c r="B2" s="9">
        <f>M5</f>
        <v>0.2986111111111111</v>
      </c>
      <c r="C2" s="9">
        <f>L5</f>
        <v>0.30555555555555558</v>
      </c>
      <c r="D2" s="8" t="s">
        <v>30</v>
      </c>
      <c r="E2" s="8" t="s">
        <v>155</v>
      </c>
      <c r="F2" s="8" t="s">
        <v>33</v>
      </c>
    </row>
    <row r="3" spans="1:18" x14ac:dyDescent="0.3">
      <c r="A3" s="10" t="s">
        <v>12</v>
      </c>
      <c r="B3" s="11">
        <f>M6</f>
        <v>0.30555555555555558</v>
      </c>
      <c r="C3" s="11">
        <f>L6</f>
        <v>0.33333333333333331</v>
      </c>
      <c r="D3" s="10" t="s">
        <v>4</v>
      </c>
      <c r="E3" s="10" t="s">
        <v>94</v>
      </c>
      <c r="F3" s="10" t="s">
        <v>13</v>
      </c>
      <c r="G3" s="64" t="s">
        <v>74</v>
      </c>
      <c r="L3" s="67" t="s">
        <v>42</v>
      </c>
      <c r="M3" s="67"/>
      <c r="N3" s="67"/>
    </row>
    <row r="4" spans="1:18" x14ac:dyDescent="0.3">
      <c r="A4" s="10" t="s">
        <v>12</v>
      </c>
      <c r="B4" s="11">
        <f>M6</f>
        <v>0.30555555555555558</v>
      </c>
      <c r="C4" s="11">
        <f>L6</f>
        <v>0.33333333333333331</v>
      </c>
      <c r="D4" s="10" t="s">
        <v>4</v>
      </c>
      <c r="E4" s="10" t="s">
        <v>95</v>
      </c>
      <c r="F4" s="10" t="s">
        <v>5</v>
      </c>
      <c r="G4" s="65"/>
      <c r="L4" t="s">
        <v>31</v>
      </c>
      <c r="M4" t="s">
        <v>32</v>
      </c>
    </row>
    <row r="5" spans="1:18" x14ac:dyDescent="0.3">
      <c r="A5" s="10" t="s">
        <v>12</v>
      </c>
      <c r="B5" s="11">
        <f>M6</f>
        <v>0.30555555555555558</v>
      </c>
      <c r="C5" s="11">
        <f>L6</f>
        <v>0.33333333333333331</v>
      </c>
      <c r="D5" s="10" t="s">
        <v>4</v>
      </c>
      <c r="E5" s="10" t="s">
        <v>96</v>
      </c>
      <c r="F5" s="10" t="s">
        <v>6</v>
      </c>
      <c r="G5" s="65"/>
      <c r="L5" s="5">
        <v>0.30555555555555558</v>
      </c>
      <c r="M5" s="5">
        <v>0.2986111111111111</v>
      </c>
      <c r="N5" s="4" t="s">
        <v>30</v>
      </c>
      <c r="P5" s="56">
        <v>0.30555555555555558</v>
      </c>
      <c r="Q5" s="56">
        <v>0.2986111111111111</v>
      </c>
      <c r="R5" s="57" t="s">
        <v>30</v>
      </c>
    </row>
    <row r="6" spans="1:18" x14ac:dyDescent="0.3">
      <c r="A6" s="10" t="s">
        <v>12</v>
      </c>
      <c r="B6" s="11">
        <f>M6</f>
        <v>0.30555555555555558</v>
      </c>
      <c r="C6" s="11">
        <f>L6</f>
        <v>0.33333333333333331</v>
      </c>
      <c r="D6" s="10" t="s">
        <v>4</v>
      </c>
      <c r="E6" s="10" t="s">
        <v>97</v>
      </c>
      <c r="F6" s="10" t="s">
        <v>7</v>
      </c>
      <c r="G6" s="65"/>
      <c r="L6" s="7">
        <v>0.33333333333333331</v>
      </c>
      <c r="M6" s="7">
        <v>0.30555555555555558</v>
      </c>
      <c r="N6" s="6" t="s">
        <v>4</v>
      </c>
      <c r="P6" s="56">
        <v>0.33333333333333331</v>
      </c>
      <c r="Q6" s="56">
        <v>0.30555555555555558</v>
      </c>
      <c r="R6" s="57" t="s">
        <v>4</v>
      </c>
    </row>
    <row r="7" spans="1:18" x14ac:dyDescent="0.3">
      <c r="A7" s="10" t="s">
        <v>12</v>
      </c>
      <c r="B7" s="11">
        <f>M6</f>
        <v>0.30555555555555558</v>
      </c>
      <c r="C7" s="11">
        <f>L6</f>
        <v>0.33333333333333331</v>
      </c>
      <c r="D7" s="10" t="s">
        <v>4</v>
      </c>
      <c r="E7" s="10" t="s">
        <v>98</v>
      </c>
      <c r="F7" s="10" t="s">
        <v>14</v>
      </c>
      <c r="G7" s="65"/>
      <c r="L7" s="3">
        <v>0.36458333333333331</v>
      </c>
      <c r="M7" s="3">
        <v>0.33680555555555558</v>
      </c>
      <c r="N7" s="2" t="s">
        <v>8</v>
      </c>
      <c r="P7" s="56">
        <v>0.36458333333333331</v>
      </c>
      <c r="Q7" s="56">
        <v>0.33680555555555558</v>
      </c>
      <c r="R7" s="57" t="s">
        <v>8</v>
      </c>
    </row>
    <row r="8" spans="1:18" x14ac:dyDescent="0.3">
      <c r="A8" s="10" t="s">
        <v>12</v>
      </c>
      <c r="B8" s="11">
        <f>M6</f>
        <v>0.30555555555555558</v>
      </c>
      <c r="C8" s="11">
        <f>L6</f>
        <v>0.33333333333333331</v>
      </c>
      <c r="D8" s="10" t="s">
        <v>4</v>
      </c>
      <c r="E8" s="10" t="s">
        <v>99</v>
      </c>
      <c r="F8" s="10" t="s">
        <v>15</v>
      </c>
      <c r="G8" s="65"/>
      <c r="L8" s="17">
        <v>0.39583333333333331</v>
      </c>
      <c r="M8" s="17">
        <v>0.36805555555555558</v>
      </c>
      <c r="N8" s="18" t="s">
        <v>10</v>
      </c>
      <c r="P8" s="56">
        <v>0.39583333333333331</v>
      </c>
      <c r="Q8" s="56">
        <v>0.36805555555555558</v>
      </c>
      <c r="R8" s="57" t="s">
        <v>10</v>
      </c>
    </row>
    <row r="9" spans="1:18" x14ac:dyDescent="0.3">
      <c r="A9" s="10" t="s">
        <v>12</v>
      </c>
      <c r="B9" s="11">
        <f>M6</f>
        <v>0.30555555555555558</v>
      </c>
      <c r="C9" s="11">
        <f>L6</f>
        <v>0.33333333333333331</v>
      </c>
      <c r="D9" s="10" t="s">
        <v>4</v>
      </c>
      <c r="E9" s="10" t="s">
        <v>100</v>
      </c>
      <c r="F9" s="10" t="s">
        <v>16</v>
      </c>
      <c r="G9" s="65"/>
      <c r="L9" s="43">
        <v>0.42708333333333331</v>
      </c>
      <c r="M9" s="43">
        <v>0.39930555555555558</v>
      </c>
      <c r="N9" s="44" t="s">
        <v>46</v>
      </c>
      <c r="P9" s="56">
        <v>0.42708333333333331</v>
      </c>
      <c r="Q9" s="56">
        <v>0.39930555555555558</v>
      </c>
      <c r="R9" s="57" t="s">
        <v>46</v>
      </c>
    </row>
    <row r="10" spans="1:18" x14ac:dyDescent="0.3">
      <c r="A10" s="10" t="s">
        <v>12</v>
      </c>
      <c r="B10" s="11">
        <f>M6</f>
        <v>0.30555555555555558</v>
      </c>
      <c r="C10" s="11">
        <f>L6</f>
        <v>0.33333333333333331</v>
      </c>
      <c r="D10" s="10" t="s">
        <v>4</v>
      </c>
      <c r="E10" s="10" t="s">
        <v>101</v>
      </c>
      <c r="F10" s="10" t="s">
        <v>17</v>
      </c>
      <c r="G10" s="65"/>
      <c r="L10" s="21">
        <v>0.44444444444444442</v>
      </c>
      <c r="M10" s="21">
        <v>0.42708333333333331</v>
      </c>
      <c r="N10" s="22" t="s">
        <v>92</v>
      </c>
      <c r="P10" s="56">
        <v>0.44444444444444442</v>
      </c>
      <c r="Q10" s="56">
        <v>0.42708333333333331</v>
      </c>
      <c r="R10" s="57" t="s">
        <v>92</v>
      </c>
    </row>
    <row r="11" spans="1:18" x14ac:dyDescent="0.3">
      <c r="A11" s="10" t="s">
        <v>12</v>
      </c>
      <c r="B11" s="11">
        <f>M6</f>
        <v>0.30555555555555558</v>
      </c>
      <c r="C11" s="11">
        <f>L6</f>
        <v>0.33333333333333331</v>
      </c>
      <c r="D11" s="10" t="s">
        <v>4</v>
      </c>
      <c r="E11" s="10" t="s">
        <v>102</v>
      </c>
      <c r="F11" s="10" t="s">
        <v>84</v>
      </c>
      <c r="G11" s="65"/>
      <c r="L11" s="51">
        <v>0.44097222222222221</v>
      </c>
      <c r="M11" s="51">
        <v>0.41319444444444442</v>
      </c>
      <c r="N11" s="50" t="s">
        <v>88</v>
      </c>
      <c r="P11" s="56">
        <v>0.44097222222222221</v>
      </c>
      <c r="Q11" s="56">
        <v>0.41319444444444442</v>
      </c>
      <c r="R11" s="57" t="s">
        <v>88</v>
      </c>
    </row>
    <row r="12" spans="1:18" x14ac:dyDescent="0.3">
      <c r="A12" s="10" t="s">
        <v>12</v>
      </c>
      <c r="B12" s="11">
        <f>M6</f>
        <v>0.30555555555555558</v>
      </c>
      <c r="C12" s="11">
        <f>L6</f>
        <v>0.33333333333333331</v>
      </c>
      <c r="D12" s="10" t="s">
        <v>4</v>
      </c>
      <c r="E12" s="10" t="s">
        <v>103</v>
      </c>
      <c r="F12" s="10" t="s">
        <v>18</v>
      </c>
      <c r="G12" s="65"/>
      <c r="L12" s="23">
        <v>0.4513888888888889</v>
      </c>
      <c r="M12" s="23">
        <v>0.43055555555555558</v>
      </c>
      <c r="N12" s="24" t="s">
        <v>48</v>
      </c>
      <c r="P12" s="56">
        <v>0.4513888888888889</v>
      </c>
      <c r="Q12" s="56">
        <v>0.43055555555555558</v>
      </c>
      <c r="R12" s="57" t="s">
        <v>48</v>
      </c>
    </row>
    <row r="13" spans="1:18" x14ac:dyDescent="0.3">
      <c r="A13" s="10" t="s">
        <v>12</v>
      </c>
      <c r="B13" s="11">
        <f>M6</f>
        <v>0.30555555555555558</v>
      </c>
      <c r="C13" s="11">
        <f>L6</f>
        <v>0.33333333333333331</v>
      </c>
      <c r="D13" s="10" t="s">
        <v>4</v>
      </c>
      <c r="E13" s="10" t="s">
        <v>104</v>
      </c>
      <c r="F13" s="10" t="s">
        <v>19</v>
      </c>
      <c r="G13" s="65"/>
      <c r="L13" s="43">
        <v>0.47222222222222221</v>
      </c>
      <c r="M13" s="43">
        <v>0.44444444444444442</v>
      </c>
      <c r="N13" s="44" t="s">
        <v>47</v>
      </c>
      <c r="P13" s="56">
        <v>0.47222222222222221</v>
      </c>
      <c r="Q13" s="56">
        <v>0.44444444444444442</v>
      </c>
      <c r="R13" s="57" t="s">
        <v>47</v>
      </c>
    </row>
    <row r="14" spans="1:18" x14ac:dyDescent="0.3">
      <c r="A14" s="10" t="s">
        <v>12</v>
      </c>
      <c r="B14" s="11">
        <f>M6</f>
        <v>0.30555555555555558</v>
      </c>
      <c r="C14" s="11">
        <f>L6</f>
        <v>0.33333333333333331</v>
      </c>
      <c r="D14" s="10" t="s">
        <v>4</v>
      </c>
      <c r="E14" s="10" t="s">
        <v>105</v>
      </c>
      <c r="F14" s="10" t="s">
        <v>20</v>
      </c>
      <c r="G14" s="65"/>
      <c r="L14" s="29">
        <v>0.50347222222222221</v>
      </c>
      <c r="M14" s="29">
        <v>0.47569444444444442</v>
      </c>
      <c r="N14" s="30" t="s">
        <v>49</v>
      </c>
      <c r="P14" s="56">
        <v>0.50347222222222221</v>
      </c>
      <c r="Q14" s="56">
        <v>0.47569444444444442</v>
      </c>
      <c r="R14" s="57" t="s">
        <v>49</v>
      </c>
    </row>
    <row r="15" spans="1:18" x14ac:dyDescent="0.3">
      <c r="A15" s="10" t="s">
        <v>12</v>
      </c>
      <c r="B15" s="11">
        <f>M6</f>
        <v>0.30555555555555558</v>
      </c>
      <c r="C15" s="11">
        <f>L6</f>
        <v>0.33333333333333331</v>
      </c>
      <c r="D15" s="10" t="s">
        <v>4</v>
      </c>
      <c r="E15" s="10" t="s">
        <v>115</v>
      </c>
      <c r="F15" s="10" t="s">
        <v>21</v>
      </c>
      <c r="G15" s="65"/>
      <c r="L15" s="31">
        <v>0.53472222222222221</v>
      </c>
      <c r="M15" s="31">
        <v>0.50694444444444442</v>
      </c>
      <c r="N15" s="32" t="s">
        <v>37</v>
      </c>
      <c r="P15" s="56">
        <v>0.53472222222222221</v>
      </c>
      <c r="Q15" s="56">
        <v>0.50694444444444442</v>
      </c>
      <c r="R15" s="57" t="s">
        <v>37</v>
      </c>
    </row>
    <row r="16" spans="1:18" x14ac:dyDescent="0.3">
      <c r="A16" s="10" t="s">
        <v>12</v>
      </c>
      <c r="B16" s="11">
        <f>M6</f>
        <v>0.30555555555555558</v>
      </c>
      <c r="C16" s="11">
        <f>L6</f>
        <v>0.33333333333333331</v>
      </c>
      <c r="D16" s="10" t="s">
        <v>4</v>
      </c>
      <c r="E16" s="10" t="s">
        <v>106</v>
      </c>
      <c r="F16" s="10" t="s">
        <v>51</v>
      </c>
      <c r="G16" s="65"/>
      <c r="L16" s="39">
        <v>0.56597222222222221</v>
      </c>
      <c r="M16" s="39">
        <v>0.53819444444444442</v>
      </c>
      <c r="N16" s="40" t="s">
        <v>50</v>
      </c>
      <c r="P16" s="56">
        <v>0.56597222222222221</v>
      </c>
      <c r="Q16" s="56">
        <v>0.53819444444444442</v>
      </c>
      <c r="R16" s="57" t="s">
        <v>50</v>
      </c>
    </row>
    <row r="17" spans="1:18" x14ac:dyDescent="0.3">
      <c r="A17" s="10" t="s">
        <v>12</v>
      </c>
      <c r="B17" s="11">
        <f>M6</f>
        <v>0.30555555555555558</v>
      </c>
      <c r="C17" s="11">
        <f>L6</f>
        <v>0.33333333333333331</v>
      </c>
      <c r="D17" s="10" t="s">
        <v>4</v>
      </c>
      <c r="E17" s="10" t="s">
        <v>107</v>
      </c>
      <c r="F17" s="10" t="s">
        <v>22</v>
      </c>
      <c r="G17" s="65"/>
      <c r="L17" s="37">
        <v>0.41319444444444442</v>
      </c>
      <c r="M17" s="37">
        <v>0.39583333333333331</v>
      </c>
      <c r="N17" s="38" t="s">
        <v>89</v>
      </c>
      <c r="P17" s="56">
        <v>0.41319444444444442</v>
      </c>
      <c r="Q17" s="56">
        <v>0.39583333333333331</v>
      </c>
      <c r="R17" s="57" t="s">
        <v>89</v>
      </c>
    </row>
    <row r="18" spans="1:18" x14ac:dyDescent="0.3">
      <c r="A18" s="10" t="s">
        <v>12</v>
      </c>
      <c r="B18" s="11">
        <f>M6</f>
        <v>0.30555555555555558</v>
      </c>
      <c r="C18" s="11">
        <f>L6</f>
        <v>0.33333333333333331</v>
      </c>
      <c r="D18" s="10" t="s">
        <v>4</v>
      </c>
      <c r="E18" s="10" t="s">
        <v>108</v>
      </c>
      <c r="F18" s="10" t="s">
        <v>23</v>
      </c>
      <c r="G18" s="65"/>
    </row>
    <row r="19" spans="1:18" x14ac:dyDescent="0.3">
      <c r="A19" s="10" t="s">
        <v>12</v>
      </c>
      <c r="B19" s="11">
        <f>M6</f>
        <v>0.30555555555555558</v>
      </c>
      <c r="C19" s="11">
        <f>L6</f>
        <v>0.33333333333333331</v>
      </c>
      <c r="D19" s="10" t="s">
        <v>4</v>
      </c>
      <c r="E19" s="10" t="s">
        <v>109</v>
      </c>
      <c r="F19" s="10" t="s">
        <v>24</v>
      </c>
      <c r="G19" s="65"/>
    </row>
    <row r="20" spans="1:18" x14ac:dyDescent="0.3">
      <c r="A20" s="10" t="s">
        <v>12</v>
      </c>
      <c r="B20" s="11">
        <f>M6</f>
        <v>0.30555555555555558</v>
      </c>
      <c r="C20" s="11">
        <f>L6</f>
        <v>0.33333333333333331</v>
      </c>
      <c r="D20" s="10" t="s">
        <v>4</v>
      </c>
      <c r="E20" s="10" t="s">
        <v>110</v>
      </c>
      <c r="F20" s="10" t="s">
        <v>25</v>
      </c>
      <c r="G20" s="65"/>
    </row>
    <row r="21" spans="1:18" x14ac:dyDescent="0.3">
      <c r="A21" s="10" t="s">
        <v>12</v>
      </c>
      <c r="B21" s="11">
        <f>M6</f>
        <v>0.30555555555555558</v>
      </c>
      <c r="C21" s="11">
        <f>L6</f>
        <v>0.33333333333333331</v>
      </c>
      <c r="D21" s="10" t="s">
        <v>4</v>
      </c>
      <c r="E21" s="10" t="s">
        <v>111</v>
      </c>
      <c r="F21" s="10" t="s">
        <v>26</v>
      </c>
      <c r="G21" s="65"/>
      <c r="K21" s="67" t="s">
        <v>43</v>
      </c>
      <c r="L21" s="67"/>
      <c r="M21" s="67"/>
      <c r="N21" s="67"/>
      <c r="O21" s="67"/>
    </row>
    <row r="22" spans="1:18" x14ac:dyDescent="0.3">
      <c r="A22" s="10" t="s">
        <v>12</v>
      </c>
      <c r="B22" s="11">
        <f>M6</f>
        <v>0.30555555555555558</v>
      </c>
      <c r="C22" s="11">
        <f>L6</f>
        <v>0.33333333333333331</v>
      </c>
      <c r="D22" s="10" t="s">
        <v>4</v>
      </c>
      <c r="E22" s="10" t="s">
        <v>112</v>
      </c>
      <c r="F22" s="10" t="s">
        <v>27</v>
      </c>
      <c r="G22" s="65"/>
    </row>
    <row r="23" spans="1:18" x14ac:dyDescent="0.3">
      <c r="A23" s="10" t="s">
        <v>12</v>
      </c>
      <c r="B23" s="11">
        <f>M6</f>
        <v>0.30555555555555558</v>
      </c>
      <c r="C23" s="11">
        <f>L6</f>
        <v>0.33333333333333331</v>
      </c>
      <c r="D23" s="10" t="s">
        <v>4</v>
      </c>
      <c r="E23" s="10" t="s">
        <v>113</v>
      </c>
      <c r="F23" s="10" t="s">
        <v>28</v>
      </c>
      <c r="G23" s="65"/>
      <c r="K23" s="67" t="s">
        <v>44</v>
      </c>
      <c r="L23" s="67"/>
      <c r="M23" s="67"/>
      <c r="N23" s="67"/>
      <c r="O23" s="67"/>
    </row>
    <row r="24" spans="1:18" x14ac:dyDescent="0.3">
      <c r="A24" s="10" t="s">
        <v>12</v>
      </c>
      <c r="B24" s="11">
        <f>M6</f>
        <v>0.30555555555555558</v>
      </c>
      <c r="C24" s="11">
        <f>L6</f>
        <v>0.33333333333333331</v>
      </c>
      <c r="D24" s="10" t="s">
        <v>4</v>
      </c>
      <c r="E24" s="10" t="s">
        <v>114</v>
      </c>
      <c r="F24" s="10" t="s">
        <v>29</v>
      </c>
      <c r="G24" s="65"/>
    </row>
    <row r="25" spans="1:18" x14ac:dyDescent="0.3">
      <c r="A25" s="14" t="s">
        <v>12</v>
      </c>
      <c r="B25" s="13">
        <f>M7</f>
        <v>0.33680555555555558</v>
      </c>
      <c r="C25" s="13">
        <f>L7</f>
        <v>0.36458333333333331</v>
      </c>
      <c r="D25" s="14" t="s">
        <v>8</v>
      </c>
      <c r="E25" s="14" t="s">
        <v>117</v>
      </c>
      <c r="F25" s="14" t="s">
        <v>13</v>
      </c>
      <c r="G25" s="65"/>
    </row>
    <row r="26" spans="1:18" x14ac:dyDescent="0.3">
      <c r="A26" s="14" t="s">
        <v>12</v>
      </c>
      <c r="B26" s="13">
        <f>M7</f>
        <v>0.33680555555555558</v>
      </c>
      <c r="C26" s="13">
        <f>L7</f>
        <v>0.36458333333333331</v>
      </c>
      <c r="D26" s="14" t="s">
        <v>8</v>
      </c>
      <c r="E26" s="14" t="s">
        <v>118</v>
      </c>
      <c r="F26" s="14" t="s">
        <v>5</v>
      </c>
      <c r="G26" s="65"/>
      <c r="L26" s="46" t="s">
        <v>52</v>
      </c>
      <c r="M26" s="46" t="s">
        <v>53</v>
      </c>
      <c r="N26" s="47" t="s">
        <v>30</v>
      </c>
    </row>
    <row r="27" spans="1:18" x14ac:dyDescent="0.3">
      <c r="A27" s="14" t="s">
        <v>12</v>
      </c>
      <c r="B27" s="13">
        <f>M7</f>
        <v>0.33680555555555558</v>
      </c>
      <c r="C27" s="13">
        <f>L7</f>
        <v>0.36458333333333331</v>
      </c>
      <c r="D27" s="14" t="s">
        <v>8</v>
      </c>
      <c r="E27" s="14" t="s">
        <v>119</v>
      </c>
      <c r="F27" s="14" t="s">
        <v>6</v>
      </c>
      <c r="G27" s="65"/>
      <c r="L27" s="46" t="s">
        <v>64</v>
      </c>
      <c r="M27" s="46" t="s">
        <v>54</v>
      </c>
      <c r="N27" s="47" t="s">
        <v>4</v>
      </c>
    </row>
    <row r="28" spans="1:18" x14ac:dyDescent="0.3">
      <c r="A28" s="14" t="s">
        <v>12</v>
      </c>
      <c r="B28" s="13">
        <f>M7</f>
        <v>0.33680555555555558</v>
      </c>
      <c r="C28" s="13">
        <f>L7</f>
        <v>0.36458333333333331</v>
      </c>
      <c r="D28" s="14" t="s">
        <v>8</v>
      </c>
      <c r="E28" s="14" t="s">
        <v>97</v>
      </c>
      <c r="F28" s="14" t="s">
        <v>7</v>
      </c>
      <c r="G28" s="65"/>
      <c r="L28" s="46" t="s">
        <v>65</v>
      </c>
      <c r="M28" s="46" t="s">
        <v>55</v>
      </c>
      <c r="N28" s="47" t="s">
        <v>8</v>
      </c>
    </row>
    <row r="29" spans="1:18" x14ac:dyDescent="0.3">
      <c r="A29" s="14" t="s">
        <v>12</v>
      </c>
      <c r="B29" s="13">
        <f>M7</f>
        <v>0.33680555555555558</v>
      </c>
      <c r="C29" s="13">
        <f>L7</f>
        <v>0.36458333333333331</v>
      </c>
      <c r="D29" s="14" t="s">
        <v>8</v>
      </c>
      <c r="E29" s="14" t="s">
        <v>98</v>
      </c>
      <c r="F29" s="14" t="s">
        <v>14</v>
      </c>
      <c r="G29" s="65"/>
      <c r="L29" s="46" t="s">
        <v>66</v>
      </c>
      <c r="M29" s="46" t="s">
        <v>56</v>
      </c>
      <c r="N29" s="47" t="s">
        <v>10</v>
      </c>
    </row>
    <row r="30" spans="1:18" x14ac:dyDescent="0.3">
      <c r="A30" s="14" t="s">
        <v>12</v>
      </c>
      <c r="B30" s="13">
        <f>M7</f>
        <v>0.33680555555555558</v>
      </c>
      <c r="C30" s="13">
        <f>L7</f>
        <v>0.36458333333333331</v>
      </c>
      <c r="D30" s="14" t="s">
        <v>8</v>
      </c>
      <c r="E30" s="14" t="s">
        <v>116</v>
      </c>
      <c r="F30" s="14" t="s">
        <v>15</v>
      </c>
      <c r="G30" s="65"/>
      <c r="L30" s="46" t="s">
        <v>67</v>
      </c>
      <c r="M30" s="46" t="s">
        <v>57</v>
      </c>
      <c r="N30" s="47" t="s">
        <v>46</v>
      </c>
    </row>
    <row r="31" spans="1:18" x14ac:dyDescent="0.3">
      <c r="A31" s="14" t="s">
        <v>12</v>
      </c>
      <c r="B31" s="13">
        <f>M7</f>
        <v>0.33680555555555558</v>
      </c>
      <c r="C31" s="13">
        <f>L7</f>
        <v>0.36458333333333331</v>
      </c>
      <c r="D31" s="14" t="s">
        <v>8</v>
      </c>
      <c r="E31" s="14" t="s">
        <v>99</v>
      </c>
      <c r="F31" s="14" t="s">
        <v>16</v>
      </c>
      <c r="G31" s="65"/>
      <c r="L31" s="46" t="s">
        <v>68</v>
      </c>
      <c r="M31" s="46" t="s">
        <v>58</v>
      </c>
      <c r="N31" s="47" t="s">
        <v>45</v>
      </c>
    </row>
    <row r="32" spans="1:18" x14ac:dyDescent="0.3">
      <c r="A32" s="14" t="s">
        <v>12</v>
      </c>
      <c r="B32" s="13">
        <f>M7</f>
        <v>0.33680555555555558</v>
      </c>
      <c r="C32" s="13">
        <f>L7</f>
        <v>0.36458333333333331</v>
      </c>
      <c r="D32" s="14" t="s">
        <v>8</v>
      </c>
      <c r="E32" s="14" t="s">
        <v>120</v>
      </c>
      <c r="F32" s="14" t="s">
        <v>17</v>
      </c>
      <c r="G32" s="65"/>
      <c r="L32" s="53" t="s">
        <v>69</v>
      </c>
      <c r="M32" s="53" t="s">
        <v>59</v>
      </c>
      <c r="N32" s="52" t="s">
        <v>88</v>
      </c>
    </row>
    <row r="33" spans="1:14" x14ac:dyDescent="0.3">
      <c r="A33" s="14" t="s">
        <v>12</v>
      </c>
      <c r="B33" s="13">
        <f>M7</f>
        <v>0.33680555555555558</v>
      </c>
      <c r="C33" s="13">
        <f>L7</f>
        <v>0.36458333333333331</v>
      </c>
      <c r="D33" s="14" t="s">
        <v>8</v>
      </c>
      <c r="E33" s="14" t="s">
        <v>100</v>
      </c>
      <c r="F33" s="14" t="s">
        <v>84</v>
      </c>
      <c r="G33" s="65"/>
      <c r="L33" s="46" t="s">
        <v>70</v>
      </c>
      <c r="M33" s="46" t="s">
        <v>60</v>
      </c>
      <c r="N33" s="47" t="s">
        <v>48</v>
      </c>
    </row>
    <row r="34" spans="1:14" x14ac:dyDescent="0.3">
      <c r="A34" s="14" t="s">
        <v>12</v>
      </c>
      <c r="B34" s="13">
        <f>M7</f>
        <v>0.33680555555555558</v>
      </c>
      <c r="C34" s="13">
        <f>L7</f>
        <v>0.36458333333333331</v>
      </c>
      <c r="D34" s="14" t="s">
        <v>8</v>
      </c>
      <c r="E34" s="14" t="s">
        <v>121</v>
      </c>
      <c r="F34" s="14" t="s">
        <v>18</v>
      </c>
      <c r="G34" s="65"/>
      <c r="L34" s="46" t="s">
        <v>71</v>
      </c>
      <c r="M34" s="46" t="s">
        <v>61</v>
      </c>
      <c r="N34" s="47" t="s">
        <v>47</v>
      </c>
    </row>
    <row r="35" spans="1:14" x14ac:dyDescent="0.3">
      <c r="A35" s="14" t="s">
        <v>12</v>
      </c>
      <c r="B35" s="13">
        <f>M7</f>
        <v>0.33680555555555558</v>
      </c>
      <c r="C35" s="13">
        <f>L7</f>
        <v>0.36458333333333331</v>
      </c>
      <c r="D35" s="14" t="s">
        <v>8</v>
      </c>
      <c r="E35" s="14" t="s">
        <v>122</v>
      </c>
      <c r="F35" s="14" t="s">
        <v>19</v>
      </c>
      <c r="G35" s="65"/>
      <c r="L35" s="46" t="s">
        <v>72</v>
      </c>
      <c r="M35" s="46" t="s">
        <v>62</v>
      </c>
      <c r="N35" s="47" t="s">
        <v>49</v>
      </c>
    </row>
    <row r="36" spans="1:14" x14ac:dyDescent="0.3">
      <c r="A36" s="14" t="s">
        <v>12</v>
      </c>
      <c r="B36" s="13">
        <f>M7</f>
        <v>0.33680555555555558</v>
      </c>
      <c r="C36" s="13">
        <f>L7</f>
        <v>0.36458333333333331</v>
      </c>
      <c r="D36" s="14" t="s">
        <v>8</v>
      </c>
      <c r="E36" s="14" t="s">
        <v>123</v>
      </c>
      <c r="F36" s="14" t="s">
        <v>20</v>
      </c>
      <c r="G36" s="65"/>
      <c r="L36" s="46" t="s">
        <v>73</v>
      </c>
      <c r="M36" s="46" t="s">
        <v>63</v>
      </c>
      <c r="N36" s="47" t="s">
        <v>37</v>
      </c>
    </row>
    <row r="37" spans="1:14" x14ac:dyDescent="0.3">
      <c r="A37" s="14" t="s">
        <v>12</v>
      </c>
      <c r="B37" s="13">
        <f>M7</f>
        <v>0.33680555555555558</v>
      </c>
      <c r="C37" s="13">
        <f>L7</f>
        <v>0.36458333333333331</v>
      </c>
      <c r="D37" s="14" t="s">
        <v>8</v>
      </c>
      <c r="E37" s="14" t="s">
        <v>124</v>
      </c>
      <c r="F37" s="14" t="s">
        <v>21</v>
      </c>
      <c r="G37" s="65"/>
      <c r="L37" s="46" t="s">
        <v>87</v>
      </c>
      <c r="M37" s="46" t="s">
        <v>86</v>
      </c>
      <c r="N37" s="47" t="s">
        <v>50</v>
      </c>
    </row>
    <row r="38" spans="1:14" x14ac:dyDescent="0.3">
      <c r="A38" s="14" t="s">
        <v>12</v>
      </c>
      <c r="B38" s="13">
        <f>M7</f>
        <v>0.33680555555555558</v>
      </c>
      <c r="C38" s="13">
        <f>L7</f>
        <v>0.36458333333333331</v>
      </c>
      <c r="D38" s="14" t="s">
        <v>8</v>
      </c>
      <c r="E38" s="14" t="s">
        <v>107</v>
      </c>
      <c r="F38" s="14" t="s">
        <v>51</v>
      </c>
      <c r="G38" s="65"/>
      <c r="L38" s="53" t="s">
        <v>91</v>
      </c>
      <c r="M38" s="52" t="s">
        <v>90</v>
      </c>
      <c r="N38" s="52" t="s">
        <v>89</v>
      </c>
    </row>
    <row r="39" spans="1:14" x14ac:dyDescent="0.3">
      <c r="A39" s="14" t="s">
        <v>12</v>
      </c>
      <c r="B39" s="13">
        <f>M7</f>
        <v>0.33680555555555558</v>
      </c>
      <c r="C39" s="13">
        <f>L7</f>
        <v>0.36458333333333331</v>
      </c>
      <c r="D39" s="14" t="s">
        <v>8</v>
      </c>
      <c r="E39" s="14" t="s">
        <v>109</v>
      </c>
      <c r="F39" s="14" t="s">
        <v>22</v>
      </c>
      <c r="G39" s="65"/>
    </row>
    <row r="40" spans="1:14" x14ac:dyDescent="0.3">
      <c r="A40" s="14" t="s">
        <v>12</v>
      </c>
      <c r="B40" s="13">
        <f>M7</f>
        <v>0.33680555555555558</v>
      </c>
      <c r="C40" s="13">
        <f>L7</f>
        <v>0.36458333333333331</v>
      </c>
      <c r="D40" s="14" t="s">
        <v>8</v>
      </c>
      <c r="E40" s="14" t="s">
        <v>125</v>
      </c>
      <c r="F40" s="14" t="s">
        <v>23</v>
      </c>
      <c r="G40" s="65"/>
    </row>
    <row r="41" spans="1:14" x14ac:dyDescent="0.3">
      <c r="A41" s="14" t="s">
        <v>12</v>
      </c>
      <c r="B41" s="13">
        <f>M7</f>
        <v>0.33680555555555558</v>
      </c>
      <c r="C41" s="13">
        <f>L7</f>
        <v>0.36458333333333331</v>
      </c>
      <c r="D41" s="14" t="s">
        <v>8</v>
      </c>
      <c r="E41" s="14" t="s">
        <v>108</v>
      </c>
      <c r="F41" s="14" t="s">
        <v>24</v>
      </c>
      <c r="G41" s="65"/>
    </row>
    <row r="42" spans="1:14" x14ac:dyDescent="0.3">
      <c r="A42" s="14" t="s">
        <v>12</v>
      </c>
      <c r="B42" s="13">
        <f>M7</f>
        <v>0.33680555555555558</v>
      </c>
      <c r="C42" s="13">
        <f>L7</f>
        <v>0.36458333333333331</v>
      </c>
      <c r="D42" s="14" t="s">
        <v>8</v>
      </c>
      <c r="E42" s="14" t="s">
        <v>126</v>
      </c>
      <c r="F42" s="14" t="s">
        <v>25</v>
      </c>
      <c r="G42" s="65"/>
    </row>
    <row r="43" spans="1:14" x14ac:dyDescent="0.3">
      <c r="A43" s="14" t="s">
        <v>12</v>
      </c>
      <c r="B43" s="13">
        <f>M7</f>
        <v>0.33680555555555558</v>
      </c>
      <c r="C43" s="13">
        <f>L7</f>
        <v>0.36458333333333331</v>
      </c>
      <c r="D43" s="14" t="s">
        <v>8</v>
      </c>
      <c r="E43" s="14" t="s">
        <v>110</v>
      </c>
      <c r="F43" s="14" t="s">
        <v>26</v>
      </c>
      <c r="G43" s="65"/>
    </row>
    <row r="44" spans="1:14" x14ac:dyDescent="0.3">
      <c r="A44" s="14" t="s">
        <v>12</v>
      </c>
      <c r="B44" s="13">
        <f>M7</f>
        <v>0.33680555555555558</v>
      </c>
      <c r="C44" s="13">
        <f>L7</f>
        <v>0.36458333333333331</v>
      </c>
      <c r="D44" s="14" t="s">
        <v>8</v>
      </c>
      <c r="E44" s="14" t="s">
        <v>127</v>
      </c>
      <c r="F44" s="14" t="s">
        <v>27</v>
      </c>
      <c r="G44" s="65"/>
    </row>
    <row r="45" spans="1:14" x14ac:dyDescent="0.3">
      <c r="A45" s="14" t="s">
        <v>12</v>
      </c>
      <c r="B45" s="13">
        <f>M7</f>
        <v>0.33680555555555558</v>
      </c>
      <c r="C45" s="13">
        <f>L7</f>
        <v>0.36458333333333331</v>
      </c>
      <c r="D45" s="14" t="s">
        <v>8</v>
      </c>
      <c r="E45" s="14" t="s">
        <v>95</v>
      </c>
      <c r="F45" s="14" t="s">
        <v>28</v>
      </c>
      <c r="G45" s="65"/>
    </row>
    <row r="46" spans="1:14" x14ac:dyDescent="0.3">
      <c r="A46" s="14" t="s">
        <v>12</v>
      </c>
      <c r="B46" s="13">
        <f>M7</f>
        <v>0.33680555555555558</v>
      </c>
      <c r="C46" s="13">
        <f>L7</f>
        <v>0.36458333333333331</v>
      </c>
      <c r="D46" s="14" t="s">
        <v>8</v>
      </c>
      <c r="E46" s="14" t="s">
        <v>114</v>
      </c>
      <c r="F46" s="14" t="s">
        <v>29</v>
      </c>
      <c r="G46" s="65"/>
    </row>
    <row r="47" spans="1:14" x14ac:dyDescent="0.3">
      <c r="A47" s="15" t="s">
        <v>12</v>
      </c>
      <c r="B47" s="16">
        <f>M8</f>
        <v>0.36805555555555558</v>
      </c>
      <c r="C47" s="16">
        <f>L8</f>
        <v>0.39583333333333331</v>
      </c>
      <c r="D47" s="15" t="s">
        <v>10</v>
      </c>
      <c r="E47" s="15" t="s">
        <v>103</v>
      </c>
      <c r="F47" s="15" t="s">
        <v>13</v>
      </c>
      <c r="G47" s="65"/>
    </row>
    <row r="48" spans="1:14" x14ac:dyDescent="0.3">
      <c r="A48" s="15" t="s">
        <v>12</v>
      </c>
      <c r="B48" s="16">
        <f>M8</f>
        <v>0.36805555555555558</v>
      </c>
      <c r="C48" s="16">
        <f>L8</f>
        <v>0.39583333333333331</v>
      </c>
      <c r="D48" s="15" t="s">
        <v>10</v>
      </c>
      <c r="E48" s="15" t="s">
        <v>136</v>
      </c>
      <c r="F48" s="15" t="s">
        <v>5</v>
      </c>
      <c r="G48" s="65"/>
    </row>
    <row r="49" spans="1:7" x14ac:dyDescent="0.3">
      <c r="A49" s="15" t="s">
        <v>12</v>
      </c>
      <c r="B49" s="16">
        <f>M8</f>
        <v>0.36805555555555558</v>
      </c>
      <c r="C49" s="16">
        <f>L8</f>
        <v>0.39583333333333331</v>
      </c>
      <c r="D49" s="15" t="s">
        <v>10</v>
      </c>
      <c r="E49" s="15" t="s">
        <v>128</v>
      </c>
      <c r="F49" s="15" t="s">
        <v>6</v>
      </c>
      <c r="G49" s="65"/>
    </row>
    <row r="50" spans="1:7" x14ac:dyDescent="0.3">
      <c r="A50" s="15" t="s">
        <v>12</v>
      </c>
      <c r="B50" s="16">
        <f>M8</f>
        <v>0.36805555555555558</v>
      </c>
      <c r="C50" s="16">
        <f>L8</f>
        <v>0.39583333333333331</v>
      </c>
      <c r="D50" s="15" t="s">
        <v>10</v>
      </c>
      <c r="E50" s="15" t="s">
        <v>129</v>
      </c>
      <c r="F50" s="15" t="s">
        <v>7</v>
      </c>
      <c r="G50" s="65"/>
    </row>
    <row r="51" spans="1:7" x14ac:dyDescent="0.3">
      <c r="A51" s="15" t="s">
        <v>12</v>
      </c>
      <c r="B51" s="16">
        <f>M8</f>
        <v>0.36805555555555558</v>
      </c>
      <c r="C51" s="16">
        <f>L8</f>
        <v>0.39583333333333331</v>
      </c>
      <c r="D51" s="15" t="s">
        <v>10</v>
      </c>
      <c r="E51" s="15" t="s">
        <v>116</v>
      </c>
      <c r="F51" s="15" t="s">
        <v>14</v>
      </c>
      <c r="G51" s="65"/>
    </row>
    <row r="52" spans="1:7" x14ac:dyDescent="0.3">
      <c r="A52" s="15" t="s">
        <v>12</v>
      </c>
      <c r="B52" s="16">
        <f>M8</f>
        <v>0.36805555555555558</v>
      </c>
      <c r="C52" s="16">
        <f>L8</f>
        <v>0.39583333333333331</v>
      </c>
      <c r="D52" s="15" t="s">
        <v>10</v>
      </c>
      <c r="E52" s="15" t="s">
        <v>102</v>
      </c>
      <c r="F52" s="15" t="s">
        <v>15</v>
      </c>
      <c r="G52" s="65"/>
    </row>
    <row r="53" spans="1:7" x14ac:dyDescent="0.3">
      <c r="A53" s="15" t="s">
        <v>12</v>
      </c>
      <c r="B53" s="16">
        <f>M8</f>
        <v>0.36805555555555558</v>
      </c>
      <c r="C53" s="16">
        <f>L8</f>
        <v>0.39583333333333331</v>
      </c>
      <c r="D53" s="15" t="s">
        <v>10</v>
      </c>
      <c r="E53" s="15" t="s">
        <v>101</v>
      </c>
      <c r="F53" s="15" t="s">
        <v>16</v>
      </c>
      <c r="G53" s="65"/>
    </row>
    <row r="54" spans="1:7" x14ac:dyDescent="0.3">
      <c r="A54" s="15" t="s">
        <v>12</v>
      </c>
      <c r="B54" s="16">
        <f>M8</f>
        <v>0.36805555555555558</v>
      </c>
      <c r="C54" s="16">
        <f>L8</f>
        <v>0.39583333333333331</v>
      </c>
      <c r="D54" s="15" t="s">
        <v>10</v>
      </c>
      <c r="E54" s="15" t="s">
        <v>130</v>
      </c>
      <c r="F54" s="15" t="s">
        <v>17</v>
      </c>
      <c r="G54" s="65"/>
    </row>
    <row r="55" spans="1:7" x14ac:dyDescent="0.3">
      <c r="A55" s="15" t="s">
        <v>12</v>
      </c>
      <c r="B55" s="16">
        <f>M8</f>
        <v>0.36805555555555558</v>
      </c>
      <c r="C55" s="16">
        <f>L8</f>
        <v>0.39583333333333331</v>
      </c>
      <c r="D55" s="15" t="s">
        <v>10</v>
      </c>
      <c r="E55" s="15" t="s">
        <v>120</v>
      </c>
      <c r="F55" s="15" t="s">
        <v>84</v>
      </c>
      <c r="G55" s="65"/>
    </row>
    <row r="56" spans="1:7" x14ac:dyDescent="0.3">
      <c r="A56" s="15" t="s">
        <v>12</v>
      </c>
      <c r="B56" s="16">
        <f>M8</f>
        <v>0.36805555555555558</v>
      </c>
      <c r="C56" s="16">
        <f>L8</f>
        <v>0.39583333333333331</v>
      </c>
      <c r="D56" s="15" t="s">
        <v>10</v>
      </c>
      <c r="E56" s="15" t="s">
        <v>131</v>
      </c>
      <c r="F56" s="15" t="s">
        <v>18</v>
      </c>
      <c r="G56" s="65"/>
    </row>
    <row r="57" spans="1:7" x14ac:dyDescent="0.3">
      <c r="A57" s="15" t="s">
        <v>12</v>
      </c>
      <c r="B57" s="16">
        <f>M8</f>
        <v>0.36805555555555558</v>
      </c>
      <c r="C57" s="16">
        <f>L8</f>
        <v>0.39583333333333331</v>
      </c>
      <c r="D57" s="15" t="s">
        <v>10</v>
      </c>
      <c r="E57" s="15" t="s">
        <v>105</v>
      </c>
      <c r="F57" s="15" t="s">
        <v>19</v>
      </c>
      <c r="G57" s="65"/>
    </row>
    <row r="58" spans="1:7" x14ac:dyDescent="0.3">
      <c r="A58" s="15" t="s">
        <v>12</v>
      </c>
      <c r="B58" s="16">
        <f>M8</f>
        <v>0.36805555555555558</v>
      </c>
      <c r="C58" s="16">
        <f>L8</f>
        <v>0.39583333333333331</v>
      </c>
      <c r="D58" s="15" t="s">
        <v>10</v>
      </c>
      <c r="E58" s="15" t="s">
        <v>104</v>
      </c>
      <c r="F58" s="15" t="s">
        <v>20</v>
      </c>
      <c r="G58" s="65"/>
    </row>
    <row r="59" spans="1:7" x14ac:dyDescent="0.3">
      <c r="A59" s="15" t="s">
        <v>12</v>
      </c>
      <c r="B59" s="16">
        <f>M8</f>
        <v>0.36805555555555558</v>
      </c>
      <c r="C59" s="16">
        <f>L8</f>
        <v>0.39583333333333331</v>
      </c>
      <c r="D59" s="15" t="s">
        <v>10</v>
      </c>
      <c r="E59" s="15" t="s">
        <v>132</v>
      </c>
      <c r="F59" s="15" t="s">
        <v>21</v>
      </c>
      <c r="G59" s="65"/>
    </row>
    <row r="60" spans="1:7" x14ac:dyDescent="0.3">
      <c r="A60" s="15" t="s">
        <v>12</v>
      </c>
      <c r="B60" s="16">
        <f>M8</f>
        <v>0.36805555555555558</v>
      </c>
      <c r="C60" s="16">
        <f>L8</f>
        <v>0.39583333333333331</v>
      </c>
      <c r="D60" s="15" t="s">
        <v>10</v>
      </c>
      <c r="E60" s="15" t="s">
        <v>111</v>
      </c>
      <c r="F60" s="15" t="s">
        <v>51</v>
      </c>
      <c r="G60" s="65"/>
    </row>
    <row r="61" spans="1:7" x14ac:dyDescent="0.3">
      <c r="A61" s="15" t="s">
        <v>12</v>
      </c>
      <c r="B61" s="16">
        <f>M8</f>
        <v>0.36805555555555558</v>
      </c>
      <c r="C61" s="16">
        <f>L8</f>
        <v>0.39583333333333331</v>
      </c>
      <c r="D61" s="15" t="s">
        <v>10</v>
      </c>
      <c r="E61" s="15" t="s">
        <v>95</v>
      </c>
      <c r="F61" s="15" t="s">
        <v>22</v>
      </c>
      <c r="G61" s="65"/>
    </row>
    <row r="62" spans="1:7" x14ac:dyDescent="0.3">
      <c r="A62" s="15" t="s">
        <v>12</v>
      </c>
      <c r="B62" s="16">
        <f>M8</f>
        <v>0.36805555555555558</v>
      </c>
      <c r="C62" s="16">
        <f>L8</f>
        <v>0.39583333333333331</v>
      </c>
      <c r="D62" s="15" t="s">
        <v>10</v>
      </c>
      <c r="E62" s="15" t="s">
        <v>133</v>
      </c>
      <c r="F62" s="15" t="s">
        <v>23</v>
      </c>
      <c r="G62" s="65"/>
    </row>
    <row r="63" spans="1:7" x14ac:dyDescent="0.3">
      <c r="A63" s="15" t="s">
        <v>12</v>
      </c>
      <c r="B63" s="16">
        <f>M8</f>
        <v>0.36805555555555558</v>
      </c>
      <c r="C63" s="16">
        <f>L8</f>
        <v>0.39583333333333331</v>
      </c>
      <c r="D63" s="15" t="s">
        <v>10</v>
      </c>
      <c r="E63" s="15" t="s">
        <v>115</v>
      </c>
      <c r="F63" s="15" t="s">
        <v>24</v>
      </c>
      <c r="G63" s="65"/>
    </row>
    <row r="64" spans="1:7" x14ac:dyDescent="0.3">
      <c r="A64" s="15" t="s">
        <v>12</v>
      </c>
      <c r="B64" s="16">
        <f>M8</f>
        <v>0.36805555555555558</v>
      </c>
      <c r="C64" s="16">
        <f>L8</f>
        <v>0.39583333333333331</v>
      </c>
      <c r="D64" s="15" t="s">
        <v>10</v>
      </c>
      <c r="E64" s="15" t="s">
        <v>109</v>
      </c>
      <c r="F64" s="15" t="s">
        <v>25</v>
      </c>
      <c r="G64" s="65"/>
    </row>
    <row r="65" spans="1:7" x14ac:dyDescent="0.3">
      <c r="A65" s="15" t="s">
        <v>12</v>
      </c>
      <c r="B65" s="16">
        <f>M8</f>
        <v>0.36805555555555558</v>
      </c>
      <c r="C65" s="16">
        <f>L8</f>
        <v>0.39583333333333331</v>
      </c>
      <c r="D65" s="15" t="s">
        <v>10</v>
      </c>
      <c r="E65" s="15" t="s">
        <v>123</v>
      </c>
      <c r="F65" s="15" t="s">
        <v>26</v>
      </c>
      <c r="G65" s="65"/>
    </row>
    <row r="66" spans="1:7" x14ac:dyDescent="0.3">
      <c r="A66" s="15" t="s">
        <v>12</v>
      </c>
      <c r="B66" s="16">
        <f>M8</f>
        <v>0.36805555555555558</v>
      </c>
      <c r="C66" s="16">
        <f>L8</f>
        <v>0.39583333333333331</v>
      </c>
      <c r="D66" s="15" t="s">
        <v>10</v>
      </c>
      <c r="E66" s="15" t="s">
        <v>134</v>
      </c>
      <c r="F66" s="15" t="s">
        <v>27</v>
      </c>
      <c r="G66" s="65"/>
    </row>
    <row r="67" spans="1:7" x14ac:dyDescent="0.3">
      <c r="A67" s="15" t="s">
        <v>12</v>
      </c>
      <c r="B67" s="16">
        <f>M8</f>
        <v>0.36805555555555558</v>
      </c>
      <c r="C67" s="16">
        <f>L8</f>
        <v>0.39583333333333331</v>
      </c>
      <c r="D67" s="15" t="s">
        <v>10</v>
      </c>
      <c r="E67" s="15" t="s">
        <v>123</v>
      </c>
      <c r="F67" s="15" t="s">
        <v>28</v>
      </c>
      <c r="G67" s="65"/>
    </row>
    <row r="68" spans="1:7" x14ac:dyDescent="0.3">
      <c r="A68" s="15" t="s">
        <v>12</v>
      </c>
      <c r="B68" s="16">
        <f>M8</f>
        <v>0.36805555555555558</v>
      </c>
      <c r="C68" s="16">
        <f>L8</f>
        <v>0.39583333333333331</v>
      </c>
      <c r="D68" s="15" t="s">
        <v>10</v>
      </c>
      <c r="E68" s="15" t="s">
        <v>135</v>
      </c>
      <c r="F68" s="15" t="s">
        <v>29</v>
      </c>
      <c r="G68" s="65"/>
    </row>
    <row r="69" spans="1:7" x14ac:dyDescent="0.3">
      <c r="A69" s="54" t="s">
        <v>12</v>
      </c>
      <c r="B69" s="55">
        <f>M11</f>
        <v>0.41319444444444442</v>
      </c>
      <c r="C69" s="55">
        <f>L11</f>
        <v>0.44097222222222221</v>
      </c>
      <c r="D69" s="54" t="s">
        <v>34</v>
      </c>
      <c r="E69" s="54" t="s">
        <v>96</v>
      </c>
      <c r="F69" s="54" t="s">
        <v>13</v>
      </c>
      <c r="G69" s="65"/>
    </row>
    <row r="70" spans="1:7" x14ac:dyDescent="0.3">
      <c r="A70" s="54" t="s">
        <v>12</v>
      </c>
      <c r="B70" s="55">
        <f>M11</f>
        <v>0.41319444444444442</v>
      </c>
      <c r="C70" s="55">
        <f>L11</f>
        <v>0.44097222222222221</v>
      </c>
      <c r="D70" s="54" t="s">
        <v>34</v>
      </c>
      <c r="E70" s="54" t="s">
        <v>137</v>
      </c>
      <c r="F70" s="54" t="s">
        <v>5</v>
      </c>
      <c r="G70" s="65"/>
    </row>
    <row r="71" spans="1:7" x14ac:dyDescent="0.3">
      <c r="A71" s="54" t="s">
        <v>12</v>
      </c>
      <c r="B71" s="55">
        <f>M11</f>
        <v>0.41319444444444442</v>
      </c>
      <c r="C71" s="55">
        <f>L11</f>
        <v>0.44097222222222221</v>
      </c>
      <c r="D71" s="54" t="s">
        <v>34</v>
      </c>
      <c r="E71" s="54" t="s">
        <v>117</v>
      </c>
      <c r="F71" s="54" t="s">
        <v>6</v>
      </c>
      <c r="G71" s="65"/>
    </row>
    <row r="72" spans="1:7" x14ac:dyDescent="0.3">
      <c r="A72" s="54" t="s">
        <v>12</v>
      </c>
      <c r="B72" s="55">
        <f>M11</f>
        <v>0.41319444444444442</v>
      </c>
      <c r="C72" s="55">
        <f>L11</f>
        <v>0.44097222222222221</v>
      </c>
      <c r="D72" s="54" t="s">
        <v>34</v>
      </c>
      <c r="E72" s="54" t="s">
        <v>138</v>
      </c>
      <c r="F72" s="54" t="s">
        <v>7</v>
      </c>
      <c r="G72" s="65"/>
    </row>
    <row r="73" spans="1:7" x14ac:dyDescent="0.3">
      <c r="A73" s="54" t="s">
        <v>12</v>
      </c>
      <c r="B73" s="55">
        <f>M11</f>
        <v>0.41319444444444442</v>
      </c>
      <c r="C73" s="55">
        <f>L11</f>
        <v>0.44097222222222221</v>
      </c>
      <c r="D73" s="54" t="s">
        <v>34</v>
      </c>
      <c r="E73" s="54" t="s">
        <v>99</v>
      </c>
      <c r="F73" s="54" t="s">
        <v>14</v>
      </c>
      <c r="G73" s="65"/>
    </row>
    <row r="74" spans="1:7" x14ac:dyDescent="0.3">
      <c r="A74" s="54" t="s">
        <v>12</v>
      </c>
      <c r="B74" s="55">
        <f>M11</f>
        <v>0.41319444444444442</v>
      </c>
      <c r="C74" s="55">
        <f>L11</f>
        <v>0.44097222222222221</v>
      </c>
      <c r="D74" s="54" t="s">
        <v>34</v>
      </c>
      <c r="E74" s="54" t="s">
        <v>100</v>
      </c>
      <c r="F74" s="54" t="s">
        <v>15</v>
      </c>
      <c r="G74" s="65"/>
    </row>
    <row r="75" spans="1:7" x14ac:dyDescent="0.3">
      <c r="A75" s="54" t="s">
        <v>12</v>
      </c>
      <c r="B75" s="55">
        <f>M11</f>
        <v>0.41319444444444442</v>
      </c>
      <c r="C75" s="55">
        <f>L11</f>
        <v>0.44097222222222221</v>
      </c>
      <c r="D75" s="54" t="s">
        <v>34</v>
      </c>
      <c r="E75" s="54" t="s">
        <v>139</v>
      </c>
      <c r="F75" s="54" t="s">
        <v>16</v>
      </c>
      <c r="G75" s="65"/>
    </row>
    <row r="76" spans="1:7" x14ac:dyDescent="0.3">
      <c r="A76" s="54" t="s">
        <v>12</v>
      </c>
      <c r="B76" s="55">
        <f>M11</f>
        <v>0.41319444444444442</v>
      </c>
      <c r="C76" s="55">
        <f>L11</f>
        <v>0.44097222222222221</v>
      </c>
      <c r="D76" s="54" t="s">
        <v>34</v>
      </c>
      <c r="E76" s="54" t="s">
        <v>140</v>
      </c>
      <c r="F76" s="54" t="s">
        <v>17</v>
      </c>
      <c r="G76" s="65"/>
    </row>
    <row r="77" spans="1:7" x14ac:dyDescent="0.3">
      <c r="A77" s="54" t="s">
        <v>12</v>
      </c>
      <c r="B77" s="55">
        <f>M11</f>
        <v>0.41319444444444442</v>
      </c>
      <c r="C77" s="55">
        <f>L11</f>
        <v>0.44097222222222221</v>
      </c>
      <c r="D77" s="54" t="s">
        <v>34</v>
      </c>
      <c r="E77" s="54" t="s">
        <v>130</v>
      </c>
      <c r="F77" s="54" t="s">
        <v>84</v>
      </c>
      <c r="G77" s="65"/>
    </row>
    <row r="78" spans="1:7" x14ac:dyDescent="0.3">
      <c r="A78" s="54" t="s">
        <v>12</v>
      </c>
      <c r="B78" s="55">
        <f>M11</f>
        <v>0.41319444444444442</v>
      </c>
      <c r="C78" s="55">
        <f>L11</f>
        <v>0.44097222222222221</v>
      </c>
      <c r="D78" s="54" t="s">
        <v>34</v>
      </c>
      <c r="E78" s="54" t="s">
        <v>133</v>
      </c>
      <c r="F78" s="54" t="s">
        <v>18</v>
      </c>
      <c r="G78" s="65"/>
    </row>
    <row r="79" spans="1:7" x14ac:dyDescent="0.3">
      <c r="A79" s="54" t="s">
        <v>12</v>
      </c>
      <c r="B79" s="55">
        <f>M11</f>
        <v>0.41319444444444442</v>
      </c>
      <c r="C79" s="55">
        <f>L11</f>
        <v>0.44097222222222221</v>
      </c>
      <c r="D79" s="54" t="s">
        <v>34</v>
      </c>
      <c r="E79" s="54" t="s">
        <v>121</v>
      </c>
      <c r="F79" s="54" t="s">
        <v>19</v>
      </c>
      <c r="G79" s="65"/>
    </row>
    <row r="80" spans="1:7" x14ac:dyDescent="0.3">
      <c r="A80" s="54" t="s">
        <v>12</v>
      </c>
      <c r="B80" s="55">
        <f>M11</f>
        <v>0.41319444444444442</v>
      </c>
      <c r="C80" s="55">
        <f>L11</f>
        <v>0.44097222222222221</v>
      </c>
      <c r="D80" s="54" t="s">
        <v>34</v>
      </c>
      <c r="E80" s="54" t="s">
        <v>122</v>
      </c>
      <c r="F80" s="54" t="s">
        <v>20</v>
      </c>
      <c r="G80" s="65"/>
    </row>
    <row r="81" spans="1:7" x14ac:dyDescent="0.3">
      <c r="A81" s="54" t="s">
        <v>12</v>
      </c>
      <c r="B81" s="55">
        <f>M11</f>
        <v>0.41319444444444442</v>
      </c>
      <c r="C81" s="55">
        <f>L11</f>
        <v>0.44097222222222221</v>
      </c>
      <c r="D81" s="54" t="s">
        <v>34</v>
      </c>
      <c r="E81" s="54" t="s">
        <v>105</v>
      </c>
      <c r="F81" s="54" t="s">
        <v>21</v>
      </c>
      <c r="G81" s="65"/>
    </row>
    <row r="82" spans="1:7" x14ac:dyDescent="0.3">
      <c r="A82" s="54" t="s">
        <v>12</v>
      </c>
      <c r="B82" s="55">
        <f>M11</f>
        <v>0.41319444444444442</v>
      </c>
      <c r="C82" s="55">
        <f>L11</f>
        <v>0.44097222222222221</v>
      </c>
      <c r="D82" s="54" t="s">
        <v>34</v>
      </c>
      <c r="E82" s="54" t="s">
        <v>141</v>
      </c>
      <c r="F82" s="54" t="s">
        <v>51</v>
      </c>
      <c r="G82" s="65"/>
    </row>
    <row r="83" spans="1:7" x14ac:dyDescent="0.3">
      <c r="A83" s="19" t="s">
        <v>12</v>
      </c>
      <c r="B83" s="20">
        <f>M9</f>
        <v>0.39930555555555558</v>
      </c>
      <c r="C83" s="20">
        <f>L9</f>
        <v>0.42708333333333331</v>
      </c>
      <c r="D83" s="19" t="s">
        <v>34</v>
      </c>
      <c r="E83" s="19" t="s">
        <v>142</v>
      </c>
      <c r="F83" s="19" t="s">
        <v>22</v>
      </c>
      <c r="G83" s="65"/>
    </row>
    <row r="84" spans="1:7" x14ac:dyDescent="0.3">
      <c r="A84" s="19" t="s">
        <v>12</v>
      </c>
      <c r="B84" s="20">
        <f>M9</f>
        <v>0.39930555555555558</v>
      </c>
      <c r="C84" s="20">
        <f>L9</f>
        <v>0.42708333333333331</v>
      </c>
      <c r="D84" s="19" t="s">
        <v>34</v>
      </c>
      <c r="E84" s="19" t="s">
        <v>134</v>
      </c>
      <c r="F84" s="19" t="s">
        <v>23</v>
      </c>
      <c r="G84" s="65"/>
    </row>
    <row r="85" spans="1:7" x14ac:dyDescent="0.3">
      <c r="A85" s="19" t="s">
        <v>12</v>
      </c>
      <c r="B85" s="20">
        <f>M9</f>
        <v>0.39930555555555558</v>
      </c>
      <c r="C85" s="20">
        <f>L9</f>
        <v>0.42708333333333331</v>
      </c>
      <c r="D85" s="19" t="s">
        <v>34</v>
      </c>
      <c r="E85" s="19" t="s">
        <v>98</v>
      </c>
      <c r="F85" s="19" t="s">
        <v>24</v>
      </c>
      <c r="G85" s="65"/>
    </row>
    <row r="86" spans="1:7" x14ac:dyDescent="0.3">
      <c r="A86" s="19" t="s">
        <v>12</v>
      </c>
      <c r="B86" s="20">
        <f>M9</f>
        <v>0.39930555555555558</v>
      </c>
      <c r="C86" s="20">
        <f>L9</f>
        <v>0.42708333333333331</v>
      </c>
      <c r="D86" s="19" t="s">
        <v>34</v>
      </c>
      <c r="E86" s="19" t="s">
        <v>113</v>
      </c>
      <c r="F86" s="19" t="s">
        <v>25</v>
      </c>
      <c r="G86" s="65"/>
    </row>
    <row r="87" spans="1:7" x14ac:dyDescent="0.3">
      <c r="A87" s="19" t="s">
        <v>12</v>
      </c>
      <c r="B87" s="20">
        <f>M9</f>
        <v>0.39930555555555558</v>
      </c>
      <c r="C87" s="20">
        <f>L9</f>
        <v>0.42708333333333331</v>
      </c>
      <c r="D87" s="19" t="s">
        <v>34</v>
      </c>
      <c r="E87" s="19" t="s">
        <v>143</v>
      </c>
      <c r="F87" s="19" t="s">
        <v>26</v>
      </c>
      <c r="G87" s="65"/>
    </row>
    <row r="88" spans="1:7" x14ac:dyDescent="0.3">
      <c r="A88" s="19" t="s">
        <v>12</v>
      </c>
      <c r="B88" s="20">
        <f>M9</f>
        <v>0.39930555555555558</v>
      </c>
      <c r="C88" s="20">
        <f>L9</f>
        <v>0.42708333333333331</v>
      </c>
      <c r="D88" s="19" t="s">
        <v>34</v>
      </c>
      <c r="E88" s="19" t="s">
        <v>145</v>
      </c>
      <c r="F88" s="19" t="s">
        <v>27</v>
      </c>
      <c r="G88" s="65"/>
    </row>
    <row r="89" spans="1:7" x14ac:dyDescent="0.3">
      <c r="A89" s="19" t="s">
        <v>12</v>
      </c>
      <c r="B89" s="20">
        <f>M9</f>
        <v>0.39930555555555558</v>
      </c>
      <c r="C89" s="20">
        <f>L9</f>
        <v>0.42708333333333331</v>
      </c>
      <c r="D89" s="19" t="s">
        <v>34</v>
      </c>
      <c r="E89" s="19" t="s">
        <v>135</v>
      </c>
      <c r="F89" s="19" t="s">
        <v>28</v>
      </c>
      <c r="G89" s="65"/>
    </row>
    <row r="90" spans="1:7" x14ac:dyDescent="0.3">
      <c r="A90" s="19" t="s">
        <v>12</v>
      </c>
      <c r="B90" s="20">
        <f>M9</f>
        <v>0.39930555555555558</v>
      </c>
      <c r="C90" s="20">
        <f>L9</f>
        <v>0.42708333333333331</v>
      </c>
      <c r="D90" s="19" t="s">
        <v>34</v>
      </c>
      <c r="E90" s="19" t="s">
        <v>144</v>
      </c>
      <c r="F90" s="19" t="s">
        <v>29</v>
      </c>
      <c r="G90" s="65"/>
    </row>
    <row r="91" spans="1:7" x14ac:dyDescent="0.3">
      <c r="A91" s="25" t="s">
        <v>12</v>
      </c>
      <c r="B91" s="26">
        <f>M13</f>
        <v>0.44444444444444442</v>
      </c>
      <c r="C91" s="26">
        <f>L13</f>
        <v>0.47222222222222221</v>
      </c>
      <c r="D91" s="25" t="s">
        <v>35</v>
      </c>
      <c r="E91" s="25" t="s">
        <v>118</v>
      </c>
      <c r="F91" s="25" t="s">
        <v>13</v>
      </c>
      <c r="G91" s="65"/>
    </row>
    <row r="92" spans="1:7" x14ac:dyDescent="0.3">
      <c r="A92" s="25" t="s">
        <v>12</v>
      </c>
      <c r="B92" s="26">
        <f>M13</f>
        <v>0.44444444444444442</v>
      </c>
      <c r="C92" s="26">
        <f>L13</f>
        <v>0.47222222222222221</v>
      </c>
      <c r="D92" s="25" t="s">
        <v>35</v>
      </c>
      <c r="E92" s="25" t="s">
        <v>96</v>
      </c>
      <c r="F92" s="25" t="s">
        <v>5</v>
      </c>
      <c r="G92" s="65"/>
    </row>
    <row r="93" spans="1:7" x14ac:dyDescent="0.3">
      <c r="A93" s="25" t="s">
        <v>12</v>
      </c>
      <c r="B93" s="26">
        <f>M13</f>
        <v>0.44444444444444442</v>
      </c>
      <c r="C93" s="26">
        <f>L13</f>
        <v>0.47222222222222221</v>
      </c>
      <c r="D93" s="25" t="s">
        <v>35</v>
      </c>
      <c r="E93" s="25" t="s">
        <v>146</v>
      </c>
      <c r="F93" s="25" t="s">
        <v>6</v>
      </c>
      <c r="G93" s="65"/>
    </row>
    <row r="94" spans="1:7" x14ac:dyDescent="0.3">
      <c r="A94" s="25" t="s">
        <v>12</v>
      </c>
      <c r="B94" s="26">
        <f>M13</f>
        <v>0.44444444444444442</v>
      </c>
      <c r="C94" s="26">
        <f>L13</f>
        <v>0.47222222222222221</v>
      </c>
      <c r="D94" s="25" t="s">
        <v>35</v>
      </c>
      <c r="E94" s="25" t="s">
        <v>138</v>
      </c>
      <c r="F94" s="25" t="s">
        <v>7</v>
      </c>
      <c r="G94" s="65"/>
    </row>
    <row r="95" spans="1:7" x14ac:dyDescent="0.3">
      <c r="A95" s="25" t="s">
        <v>12</v>
      </c>
      <c r="B95" s="26">
        <f>M13</f>
        <v>0.44444444444444442</v>
      </c>
      <c r="C95" s="26">
        <f>L13</f>
        <v>0.47222222222222221</v>
      </c>
      <c r="D95" s="25" t="s">
        <v>35</v>
      </c>
      <c r="E95" s="25" t="s">
        <v>99</v>
      </c>
      <c r="F95" s="25" t="s">
        <v>14</v>
      </c>
      <c r="G95" s="65"/>
    </row>
    <row r="96" spans="1:7" x14ac:dyDescent="0.3">
      <c r="A96" s="25" t="s">
        <v>12</v>
      </c>
      <c r="B96" s="26">
        <f>M13</f>
        <v>0.44444444444444442</v>
      </c>
      <c r="C96" s="26">
        <f>L13</f>
        <v>0.47222222222222221</v>
      </c>
      <c r="D96" s="25" t="s">
        <v>35</v>
      </c>
      <c r="E96" s="25" t="s">
        <v>147</v>
      </c>
      <c r="F96" s="25" t="s">
        <v>15</v>
      </c>
      <c r="G96" s="65"/>
    </row>
    <row r="97" spans="1:7" x14ac:dyDescent="0.3">
      <c r="A97" s="25" t="s">
        <v>12</v>
      </c>
      <c r="B97" s="26">
        <f>M13</f>
        <v>0.44444444444444442</v>
      </c>
      <c r="C97" s="26">
        <f>L13</f>
        <v>0.47222222222222221</v>
      </c>
      <c r="D97" s="25" t="s">
        <v>35</v>
      </c>
      <c r="E97" s="25" t="s">
        <v>148</v>
      </c>
      <c r="F97" s="25" t="s">
        <v>16</v>
      </c>
      <c r="G97" s="65"/>
    </row>
    <row r="98" spans="1:7" x14ac:dyDescent="0.3">
      <c r="A98" s="25" t="s">
        <v>12</v>
      </c>
      <c r="B98" s="26">
        <f>M13</f>
        <v>0.44444444444444442</v>
      </c>
      <c r="C98" s="26">
        <f>L13</f>
        <v>0.47222222222222221</v>
      </c>
      <c r="D98" s="25" t="s">
        <v>35</v>
      </c>
      <c r="E98" s="25" t="s">
        <v>140</v>
      </c>
      <c r="F98" s="25" t="s">
        <v>17</v>
      </c>
      <c r="G98" s="65"/>
    </row>
    <row r="99" spans="1:7" x14ac:dyDescent="0.3">
      <c r="A99" s="25" t="s">
        <v>12</v>
      </c>
      <c r="B99" s="26">
        <f>M13</f>
        <v>0.44444444444444442</v>
      </c>
      <c r="C99" s="26">
        <f>L13</f>
        <v>0.47222222222222221</v>
      </c>
      <c r="D99" s="25" t="s">
        <v>35</v>
      </c>
      <c r="E99" s="25" t="s">
        <v>120</v>
      </c>
      <c r="F99" s="25" t="s">
        <v>84</v>
      </c>
      <c r="G99" s="65"/>
    </row>
    <row r="100" spans="1:7" x14ac:dyDescent="0.3">
      <c r="A100" s="25" t="s">
        <v>12</v>
      </c>
      <c r="B100" s="26">
        <f>M13</f>
        <v>0.44444444444444442</v>
      </c>
      <c r="C100" s="26">
        <f>L13</f>
        <v>0.47222222222222221</v>
      </c>
      <c r="D100" s="25" t="s">
        <v>35</v>
      </c>
      <c r="E100" s="25" t="s">
        <v>132</v>
      </c>
      <c r="F100" s="25" t="s">
        <v>18</v>
      </c>
      <c r="G100" s="65"/>
    </row>
    <row r="101" spans="1:7" x14ac:dyDescent="0.3">
      <c r="A101" s="25" t="s">
        <v>12</v>
      </c>
      <c r="B101" s="26">
        <f>M13</f>
        <v>0.44444444444444442</v>
      </c>
      <c r="C101" s="26">
        <f>L13</f>
        <v>0.47222222222222221</v>
      </c>
      <c r="D101" s="25" t="s">
        <v>35</v>
      </c>
      <c r="E101" s="25" t="s">
        <v>104</v>
      </c>
      <c r="F101" s="25" t="s">
        <v>19</v>
      </c>
      <c r="G101" s="65"/>
    </row>
    <row r="102" spans="1:7" x14ac:dyDescent="0.3">
      <c r="A102" s="25" t="s">
        <v>12</v>
      </c>
      <c r="B102" s="26">
        <f>M13</f>
        <v>0.44444444444444442</v>
      </c>
      <c r="C102" s="26">
        <f>L13</f>
        <v>0.47222222222222221</v>
      </c>
      <c r="D102" s="25" t="s">
        <v>35</v>
      </c>
      <c r="E102" s="25" t="s">
        <v>122</v>
      </c>
      <c r="F102" s="25" t="s">
        <v>20</v>
      </c>
      <c r="G102" s="65"/>
    </row>
    <row r="103" spans="1:7" x14ac:dyDescent="0.3">
      <c r="A103" s="25" t="s">
        <v>12</v>
      </c>
      <c r="B103" s="26">
        <f>M13</f>
        <v>0.44444444444444442</v>
      </c>
      <c r="C103" s="26">
        <f>L13</f>
        <v>0.47222222222222221</v>
      </c>
      <c r="D103" s="25" t="s">
        <v>35</v>
      </c>
      <c r="E103" s="25" t="s">
        <v>121</v>
      </c>
      <c r="F103" s="25" t="s">
        <v>21</v>
      </c>
      <c r="G103" s="65"/>
    </row>
    <row r="104" spans="1:7" x14ac:dyDescent="0.3">
      <c r="A104" s="25" t="s">
        <v>12</v>
      </c>
      <c r="B104" s="26">
        <f>M13</f>
        <v>0.44444444444444442</v>
      </c>
      <c r="C104" s="26">
        <f>L13</f>
        <v>0.47222222222222221</v>
      </c>
      <c r="D104" s="25" t="s">
        <v>35</v>
      </c>
      <c r="E104" s="25" t="s">
        <v>103</v>
      </c>
      <c r="F104" s="25" t="s">
        <v>51</v>
      </c>
      <c r="G104" s="65"/>
    </row>
    <row r="105" spans="1:7" x14ac:dyDescent="0.3">
      <c r="A105" s="25" t="s">
        <v>12</v>
      </c>
      <c r="B105" s="26">
        <f>M13</f>
        <v>0.44444444444444442</v>
      </c>
      <c r="C105" s="26">
        <f>L13</f>
        <v>0.47222222222222221</v>
      </c>
      <c r="D105" s="25" t="s">
        <v>35</v>
      </c>
      <c r="E105" s="25" t="s">
        <v>125</v>
      </c>
      <c r="F105" s="25" t="s">
        <v>22</v>
      </c>
      <c r="G105" s="65"/>
    </row>
    <row r="106" spans="1:7" x14ac:dyDescent="0.3">
      <c r="A106" s="25" t="s">
        <v>12</v>
      </c>
      <c r="B106" s="26">
        <f>M13</f>
        <v>0.44444444444444442</v>
      </c>
      <c r="C106" s="26">
        <f>L13</f>
        <v>0.47222222222222221</v>
      </c>
      <c r="D106" s="25" t="s">
        <v>35</v>
      </c>
      <c r="E106" s="25" t="s">
        <v>142</v>
      </c>
      <c r="F106" s="25" t="s">
        <v>23</v>
      </c>
      <c r="G106" s="65"/>
    </row>
    <row r="107" spans="1:7" x14ac:dyDescent="0.3">
      <c r="A107" s="25" t="s">
        <v>12</v>
      </c>
      <c r="B107" s="26">
        <f>M13</f>
        <v>0.44444444444444442</v>
      </c>
      <c r="C107" s="26">
        <f>L13</f>
        <v>0.47222222222222221</v>
      </c>
      <c r="D107" s="25" t="s">
        <v>35</v>
      </c>
      <c r="E107" s="25" t="s">
        <v>98</v>
      </c>
      <c r="F107" s="25" t="s">
        <v>24</v>
      </c>
      <c r="G107" s="65"/>
    </row>
    <row r="108" spans="1:7" x14ac:dyDescent="0.3">
      <c r="A108" s="25" t="s">
        <v>12</v>
      </c>
      <c r="B108" s="26">
        <f>M13</f>
        <v>0.44444444444444442</v>
      </c>
      <c r="C108" s="26">
        <f>L13</f>
        <v>0.47222222222222221</v>
      </c>
      <c r="D108" s="25" t="s">
        <v>35</v>
      </c>
      <c r="E108" s="25" t="s">
        <v>107</v>
      </c>
      <c r="F108" s="25" t="s">
        <v>25</v>
      </c>
      <c r="G108" s="65"/>
    </row>
    <row r="109" spans="1:7" x14ac:dyDescent="0.3">
      <c r="A109" s="25" t="s">
        <v>12</v>
      </c>
      <c r="B109" s="26">
        <f>M13</f>
        <v>0.44444444444444442</v>
      </c>
      <c r="C109" s="26">
        <f>L13</f>
        <v>0.47222222222222221</v>
      </c>
      <c r="D109" s="25" t="s">
        <v>35</v>
      </c>
      <c r="E109" s="25" t="s">
        <v>106</v>
      </c>
      <c r="F109" s="25" t="s">
        <v>26</v>
      </c>
      <c r="G109" s="65"/>
    </row>
    <row r="110" spans="1:7" x14ac:dyDescent="0.3">
      <c r="A110" s="25" t="s">
        <v>12</v>
      </c>
      <c r="B110" s="26">
        <f>M13</f>
        <v>0.44444444444444442</v>
      </c>
      <c r="C110" s="26">
        <f>L13</f>
        <v>0.47222222222222221</v>
      </c>
      <c r="D110" s="25" t="s">
        <v>35</v>
      </c>
      <c r="E110" s="25" t="s">
        <v>145</v>
      </c>
      <c r="F110" s="25" t="s">
        <v>27</v>
      </c>
      <c r="G110" s="65"/>
    </row>
    <row r="111" spans="1:7" x14ac:dyDescent="0.3">
      <c r="A111" s="25" t="s">
        <v>12</v>
      </c>
      <c r="B111" s="26">
        <f>M13</f>
        <v>0.44444444444444442</v>
      </c>
      <c r="C111" s="26">
        <f>L13</f>
        <v>0.47222222222222221</v>
      </c>
      <c r="D111" s="25" t="s">
        <v>35</v>
      </c>
      <c r="E111" s="25" t="s">
        <v>112</v>
      </c>
      <c r="F111" s="25" t="s">
        <v>28</v>
      </c>
      <c r="G111" s="65"/>
    </row>
    <row r="112" spans="1:7" x14ac:dyDescent="0.3">
      <c r="A112" s="25" t="s">
        <v>12</v>
      </c>
      <c r="B112" s="26">
        <f>M13</f>
        <v>0.44444444444444442</v>
      </c>
      <c r="C112" s="26">
        <f>L13</f>
        <v>0.47222222222222221</v>
      </c>
      <c r="D112" s="25" t="s">
        <v>35</v>
      </c>
      <c r="E112" s="25" t="s">
        <v>127</v>
      </c>
      <c r="F112" s="25" t="s">
        <v>29</v>
      </c>
      <c r="G112" s="65"/>
    </row>
    <row r="113" spans="1:7" x14ac:dyDescent="0.3">
      <c r="A113" s="27" t="s">
        <v>12</v>
      </c>
      <c r="B113" s="28">
        <f>M14</f>
        <v>0.47569444444444442</v>
      </c>
      <c r="C113" s="28">
        <f>L14</f>
        <v>0.50347222222222221</v>
      </c>
      <c r="D113" s="27" t="s">
        <v>36</v>
      </c>
      <c r="E113" s="27" t="s">
        <v>137</v>
      </c>
      <c r="F113" s="27" t="s">
        <v>13</v>
      </c>
      <c r="G113" s="65"/>
    </row>
    <row r="114" spans="1:7" x14ac:dyDescent="0.3">
      <c r="A114" s="27" t="s">
        <v>12</v>
      </c>
      <c r="B114" s="28">
        <f>M14</f>
        <v>0.47569444444444442</v>
      </c>
      <c r="C114" s="28">
        <f>L14</f>
        <v>0.50347222222222221</v>
      </c>
      <c r="D114" s="27" t="s">
        <v>36</v>
      </c>
      <c r="E114" s="27" t="s">
        <v>149</v>
      </c>
      <c r="F114" s="27" t="s">
        <v>5</v>
      </c>
      <c r="G114" s="65"/>
    </row>
    <row r="115" spans="1:7" x14ac:dyDescent="0.3">
      <c r="A115" s="27" t="s">
        <v>12</v>
      </c>
      <c r="B115" s="28">
        <f>M14</f>
        <v>0.47569444444444442</v>
      </c>
      <c r="C115" s="28">
        <f>L14</f>
        <v>0.50347222222222221</v>
      </c>
      <c r="D115" s="27" t="s">
        <v>36</v>
      </c>
      <c r="E115" s="27" t="s">
        <v>97</v>
      </c>
      <c r="F115" s="27" t="s">
        <v>6</v>
      </c>
      <c r="G115" s="65"/>
    </row>
    <row r="116" spans="1:7" x14ac:dyDescent="0.3">
      <c r="A116" s="27" t="s">
        <v>12</v>
      </c>
      <c r="B116" s="28">
        <f>M14</f>
        <v>0.47569444444444442</v>
      </c>
      <c r="C116" s="28">
        <f>L14</f>
        <v>0.50347222222222221</v>
      </c>
      <c r="D116" s="27" t="s">
        <v>36</v>
      </c>
      <c r="E116" s="27" t="s">
        <v>150</v>
      </c>
      <c r="F116" s="27" t="s">
        <v>7</v>
      </c>
      <c r="G116" s="65"/>
    </row>
    <row r="117" spans="1:7" x14ac:dyDescent="0.3">
      <c r="A117" s="27" t="s">
        <v>12</v>
      </c>
      <c r="B117" s="28">
        <f>M14</f>
        <v>0.47569444444444442</v>
      </c>
      <c r="C117" s="28">
        <f>L14</f>
        <v>0.50347222222222221</v>
      </c>
      <c r="D117" s="27" t="s">
        <v>36</v>
      </c>
      <c r="E117" s="27" t="s">
        <v>100</v>
      </c>
      <c r="F117" s="27" t="s">
        <v>14</v>
      </c>
      <c r="G117" s="65"/>
    </row>
    <row r="118" spans="1:7" x14ac:dyDescent="0.3">
      <c r="A118" s="27" t="s">
        <v>12</v>
      </c>
      <c r="B118" s="28">
        <f>M14</f>
        <v>0.47569444444444442</v>
      </c>
      <c r="C118" s="28">
        <f>L14</f>
        <v>0.50347222222222221</v>
      </c>
      <c r="D118" s="27" t="s">
        <v>36</v>
      </c>
      <c r="E118" s="27" t="s">
        <v>130</v>
      </c>
      <c r="F118" s="27" t="s">
        <v>15</v>
      </c>
      <c r="G118" s="65"/>
    </row>
    <row r="119" spans="1:7" x14ac:dyDescent="0.3">
      <c r="A119" s="27" t="s">
        <v>12</v>
      </c>
      <c r="B119" s="28">
        <f>M14</f>
        <v>0.47569444444444442</v>
      </c>
      <c r="C119" s="28">
        <f>L14</f>
        <v>0.50347222222222221</v>
      </c>
      <c r="D119" s="27" t="s">
        <v>36</v>
      </c>
      <c r="E119" s="27" t="s">
        <v>120</v>
      </c>
      <c r="F119" s="27" t="s">
        <v>16</v>
      </c>
      <c r="G119" s="65"/>
    </row>
    <row r="120" spans="1:7" x14ac:dyDescent="0.3">
      <c r="A120" s="27" t="s">
        <v>12</v>
      </c>
      <c r="B120" s="28">
        <f>M14</f>
        <v>0.47569444444444442</v>
      </c>
      <c r="C120" s="28">
        <f>L14</f>
        <v>0.50347222222222221</v>
      </c>
      <c r="D120" s="27" t="s">
        <v>36</v>
      </c>
      <c r="E120" s="27" t="s">
        <v>139</v>
      </c>
      <c r="F120" s="27" t="s">
        <v>17</v>
      </c>
      <c r="G120" s="65"/>
    </row>
    <row r="121" spans="1:7" x14ac:dyDescent="0.3">
      <c r="A121" s="27" t="s">
        <v>12</v>
      </c>
      <c r="B121" s="28">
        <f>M14</f>
        <v>0.47569444444444442</v>
      </c>
      <c r="C121" s="28">
        <f>L14</f>
        <v>0.50347222222222221</v>
      </c>
      <c r="D121" s="27" t="s">
        <v>36</v>
      </c>
      <c r="E121" s="27" t="s">
        <v>101</v>
      </c>
      <c r="F121" s="27" t="s">
        <v>84</v>
      </c>
      <c r="G121" s="65"/>
    </row>
    <row r="122" spans="1:7" x14ac:dyDescent="0.3">
      <c r="A122" s="27" t="s">
        <v>12</v>
      </c>
      <c r="B122" s="28">
        <f>M14</f>
        <v>0.47569444444444442</v>
      </c>
      <c r="C122" s="28">
        <f>L14</f>
        <v>0.50347222222222221</v>
      </c>
      <c r="D122" s="27" t="s">
        <v>36</v>
      </c>
      <c r="E122" s="27" t="s">
        <v>111</v>
      </c>
      <c r="F122" s="27" t="s">
        <v>18</v>
      </c>
      <c r="G122" s="65"/>
    </row>
    <row r="123" spans="1:7" x14ac:dyDescent="0.3">
      <c r="A123" s="27" t="s">
        <v>12</v>
      </c>
      <c r="B123" s="28">
        <f>M14</f>
        <v>0.47569444444444442</v>
      </c>
      <c r="C123" s="28">
        <f>L14</f>
        <v>0.50347222222222221</v>
      </c>
      <c r="D123" s="27" t="s">
        <v>36</v>
      </c>
      <c r="E123" s="27" t="s">
        <v>134</v>
      </c>
      <c r="F123" s="27" t="s">
        <v>19</v>
      </c>
      <c r="G123" s="65"/>
    </row>
    <row r="124" spans="1:7" x14ac:dyDescent="0.3">
      <c r="A124" s="27" t="s">
        <v>12</v>
      </c>
      <c r="B124" s="28">
        <f>M14</f>
        <v>0.47569444444444442</v>
      </c>
      <c r="C124" s="28">
        <f>L14</f>
        <v>0.50347222222222221</v>
      </c>
      <c r="D124" s="27" t="s">
        <v>36</v>
      </c>
      <c r="E124" s="27" t="s">
        <v>104</v>
      </c>
      <c r="F124" s="27" t="s">
        <v>20</v>
      </c>
      <c r="G124" s="65"/>
    </row>
    <row r="125" spans="1:7" x14ac:dyDescent="0.3">
      <c r="A125" s="27" t="s">
        <v>12</v>
      </c>
      <c r="B125" s="28">
        <f>M14</f>
        <v>0.47569444444444442</v>
      </c>
      <c r="C125" s="28">
        <f>L14</f>
        <v>0.50347222222222221</v>
      </c>
      <c r="D125" s="27" t="s">
        <v>36</v>
      </c>
      <c r="E125" s="27" t="s">
        <v>106</v>
      </c>
      <c r="F125" s="27" t="s">
        <v>21</v>
      </c>
      <c r="G125" s="65"/>
    </row>
    <row r="126" spans="1:7" x14ac:dyDescent="0.3">
      <c r="A126" s="27" t="s">
        <v>12</v>
      </c>
      <c r="B126" s="28">
        <f>M14</f>
        <v>0.47569444444444442</v>
      </c>
      <c r="C126" s="28">
        <f>L14</f>
        <v>0.50347222222222221</v>
      </c>
      <c r="D126" s="27" t="s">
        <v>36</v>
      </c>
      <c r="E126" s="27" t="s">
        <v>124</v>
      </c>
      <c r="F126" s="27" t="s">
        <v>51</v>
      </c>
      <c r="G126" s="65"/>
    </row>
    <row r="127" spans="1:7" x14ac:dyDescent="0.3">
      <c r="A127" s="27" t="s">
        <v>12</v>
      </c>
      <c r="B127" s="28">
        <f>M14</f>
        <v>0.47569444444444442</v>
      </c>
      <c r="C127" s="28">
        <f>L14</f>
        <v>0.50347222222222221</v>
      </c>
      <c r="D127" s="27" t="s">
        <v>36</v>
      </c>
      <c r="E127" s="27" t="s">
        <v>125</v>
      </c>
      <c r="F127" s="27" t="s">
        <v>22</v>
      </c>
      <c r="G127" s="65"/>
    </row>
    <row r="128" spans="1:7" x14ac:dyDescent="0.3">
      <c r="A128" s="27" t="s">
        <v>12</v>
      </c>
      <c r="B128" s="28">
        <f>M14</f>
        <v>0.47569444444444442</v>
      </c>
      <c r="C128" s="28">
        <f>L14</f>
        <v>0.50347222222222221</v>
      </c>
      <c r="D128" s="27" t="s">
        <v>36</v>
      </c>
      <c r="E128" s="27" t="s">
        <v>146</v>
      </c>
      <c r="F128" s="27" t="s">
        <v>23</v>
      </c>
      <c r="G128" s="65"/>
    </row>
    <row r="129" spans="1:7" x14ac:dyDescent="0.3">
      <c r="A129" s="27" t="s">
        <v>12</v>
      </c>
      <c r="B129" s="28">
        <f>M14</f>
        <v>0.47569444444444442</v>
      </c>
      <c r="C129" s="28">
        <f>L14</f>
        <v>0.50347222222222221</v>
      </c>
      <c r="D129" s="27" t="s">
        <v>36</v>
      </c>
      <c r="E129" s="27" t="s">
        <v>113</v>
      </c>
      <c r="F129" s="27" t="s">
        <v>24</v>
      </c>
      <c r="G129" s="65"/>
    </row>
    <row r="130" spans="1:7" x14ac:dyDescent="0.3">
      <c r="A130" s="27" t="s">
        <v>12</v>
      </c>
      <c r="B130" s="28">
        <f>M14</f>
        <v>0.47569444444444442</v>
      </c>
      <c r="C130" s="28">
        <f>L14</f>
        <v>0.50347222222222221</v>
      </c>
      <c r="D130" s="27" t="s">
        <v>36</v>
      </c>
      <c r="E130" s="27" t="s">
        <v>115</v>
      </c>
      <c r="F130" s="27" t="s">
        <v>25</v>
      </c>
      <c r="G130" s="65"/>
    </row>
    <row r="131" spans="1:7" x14ac:dyDescent="0.3">
      <c r="A131" s="27" t="s">
        <v>12</v>
      </c>
      <c r="B131" s="28">
        <f>M14</f>
        <v>0.47569444444444442</v>
      </c>
      <c r="C131" s="28">
        <f>L14</f>
        <v>0.50347222222222221</v>
      </c>
      <c r="D131" s="27" t="s">
        <v>36</v>
      </c>
      <c r="E131" s="27" t="s">
        <v>135</v>
      </c>
      <c r="F131" s="27" t="s">
        <v>26</v>
      </c>
      <c r="G131" s="65"/>
    </row>
    <row r="132" spans="1:7" x14ac:dyDescent="0.3">
      <c r="A132" s="27" t="s">
        <v>12</v>
      </c>
      <c r="B132" s="28">
        <f>M14</f>
        <v>0.47569444444444442</v>
      </c>
      <c r="C132" s="28">
        <f>L14</f>
        <v>0.50347222222222221</v>
      </c>
      <c r="D132" s="27" t="s">
        <v>36</v>
      </c>
      <c r="E132" s="27" t="s">
        <v>123</v>
      </c>
      <c r="F132" s="27" t="s">
        <v>27</v>
      </c>
      <c r="G132" s="65"/>
    </row>
    <row r="133" spans="1:7" x14ac:dyDescent="0.3">
      <c r="A133" s="27" t="s">
        <v>12</v>
      </c>
      <c r="B133" s="28">
        <f>M14</f>
        <v>0.47569444444444442</v>
      </c>
      <c r="C133" s="28">
        <f>L14</f>
        <v>0.50347222222222221</v>
      </c>
      <c r="D133" s="27" t="s">
        <v>36</v>
      </c>
      <c r="E133" s="27" t="s">
        <v>143</v>
      </c>
      <c r="F133" s="27" t="s">
        <v>28</v>
      </c>
      <c r="G133" s="65"/>
    </row>
    <row r="134" spans="1:7" x14ac:dyDescent="0.3">
      <c r="A134" s="27" t="s">
        <v>12</v>
      </c>
      <c r="B134" s="28">
        <f>M14</f>
        <v>0.47569444444444442</v>
      </c>
      <c r="C134" s="28">
        <f>L14</f>
        <v>0.50347222222222221</v>
      </c>
      <c r="D134" s="27" t="s">
        <v>36</v>
      </c>
      <c r="E134" s="27" t="s">
        <v>141</v>
      </c>
      <c r="F134" s="27" t="s">
        <v>29</v>
      </c>
      <c r="G134" s="65"/>
    </row>
    <row r="135" spans="1:7" x14ac:dyDescent="0.3">
      <c r="A135" s="33" t="s">
        <v>12</v>
      </c>
      <c r="B135" s="34">
        <f>M15</f>
        <v>0.50694444444444442</v>
      </c>
      <c r="C135" s="34">
        <f>L15</f>
        <v>0.53472222222222221</v>
      </c>
      <c r="D135" s="33" t="s">
        <v>37</v>
      </c>
      <c r="E135" s="33" t="s">
        <v>146</v>
      </c>
      <c r="F135" s="33" t="s">
        <v>13</v>
      </c>
      <c r="G135" s="65"/>
    </row>
    <row r="136" spans="1:7" x14ac:dyDescent="0.3">
      <c r="A136" s="33" t="s">
        <v>12</v>
      </c>
      <c r="B136" s="34">
        <f>M15</f>
        <v>0.50694444444444442</v>
      </c>
      <c r="C136" s="34">
        <f>L15</f>
        <v>0.53472222222222221</v>
      </c>
      <c r="D136" s="33" t="s">
        <v>37</v>
      </c>
      <c r="E136" s="33" t="s">
        <v>103</v>
      </c>
      <c r="F136" s="33" t="s">
        <v>5</v>
      </c>
      <c r="G136" s="65"/>
    </row>
    <row r="137" spans="1:7" x14ac:dyDescent="0.3">
      <c r="A137" s="33" t="s">
        <v>12</v>
      </c>
      <c r="B137" s="34">
        <f>M15</f>
        <v>0.50694444444444442</v>
      </c>
      <c r="C137" s="34">
        <f>L15</f>
        <v>0.53472222222222221</v>
      </c>
      <c r="D137" s="33" t="s">
        <v>37</v>
      </c>
      <c r="E137" s="33" t="s">
        <v>138</v>
      </c>
      <c r="F137" s="33" t="s">
        <v>6</v>
      </c>
      <c r="G137" s="65"/>
    </row>
    <row r="138" spans="1:7" x14ac:dyDescent="0.3">
      <c r="A138" s="33" t="s">
        <v>12</v>
      </c>
      <c r="B138" s="34">
        <f>M15</f>
        <v>0.50694444444444442</v>
      </c>
      <c r="C138" s="34">
        <f>L15</f>
        <v>0.53472222222222221</v>
      </c>
      <c r="D138" s="33" t="s">
        <v>37</v>
      </c>
      <c r="E138" s="33" t="s">
        <v>137</v>
      </c>
      <c r="F138" s="33" t="s">
        <v>7</v>
      </c>
      <c r="G138" s="65"/>
    </row>
    <row r="139" spans="1:7" x14ac:dyDescent="0.3">
      <c r="A139" s="33" t="s">
        <v>12</v>
      </c>
      <c r="B139" s="34">
        <f>M15</f>
        <v>0.50694444444444442</v>
      </c>
      <c r="C139" s="34">
        <f>L15</f>
        <v>0.53472222222222221</v>
      </c>
      <c r="D139" s="33" t="s">
        <v>37</v>
      </c>
      <c r="E139" s="33" t="s">
        <v>139</v>
      </c>
      <c r="F139" s="33" t="s">
        <v>14</v>
      </c>
      <c r="G139" s="65"/>
    </row>
    <row r="140" spans="1:7" x14ac:dyDescent="0.3">
      <c r="A140" s="33" t="s">
        <v>12</v>
      </c>
      <c r="B140" s="34">
        <f>M15</f>
        <v>0.50694444444444442</v>
      </c>
      <c r="C140" s="34">
        <f>L15</f>
        <v>0.53472222222222221</v>
      </c>
      <c r="D140" s="33" t="s">
        <v>37</v>
      </c>
      <c r="E140" s="33" t="s">
        <v>147</v>
      </c>
      <c r="F140" s="33" t="s">
        <v>15</v>
      </c>
      <c r="G140" s="65"/>
    </row>
    <row r="141" spans="1:7" x14ac:dyDescent="0.3">
      <c r="A141" s="33" t="s">
        <v>12</v>
      </c>
      <c r="B141" s="34">
        <f>M15</f>
        <v>0.50694444444444442</v>
      </c>
      <c r="C141" s="34">
        <f>L15</f>
        <v>0.53472222222222221</v>
      </c>
      <c r="D141" s="33" t="s">
        <v>37</v>
      </c>
      <c r="E141" s="33" t="s">
        <v>130</v>
      </c>
      <c r="F141" s="33" t="s">
        <v>16</v>
      </c>
      <c r="G141" s="65"/>
    </row>
    <row r="142" spans="1:7" x14ac:dyDescent="0.3">
      <c r="A142" s="33" t="s">
        <v>12</v>
      </c>
      <c r="B142" s="34">
        <f>M15</f>
        <v>0.50694444444444442</v>
      </c>
      <c r="C142" s="34">
        <f>L15</f>
        <v>0.53472222222222221</v>
      </c>
      <c r="D142" s="33" t="s">
        <v>37</v>
      </c>
      <c r="E142" s="33" t="s">
        <v>151</v>
      </c>
      <c r="F142" s="33" t="s">
        <v>17</v>
      </c>
      <c r="G142" s="65"/>
    </row>
    <row r="143" spans="1:7" x14ac:dyDescent="0.3">
      <c r="A143" s="33" t="s">
        <v>12</v>
      </c>
      <c r="B143" s="34">
        <f>M15</f>
        <v>0.50694444444444442</v>
      </c>
      <c r="C143" s="34">
        <f>L15</f>
        <v>0.53472222222222221</v>
      </c>
      <c r="D143" s="33" t="s">
        <v>37</v>
      </c>
      <c r="E143" s="33" t="s">
        <v>148</v>
      </c>
      <c r="F143" s="33" t="s">
        <v>84</v>
      </c>
      <c r="G143" s="65"/>
    </row>
    <row r="144" spans="1:7" x14ac:dyDescent="0.3">
      <c r="A144" s="33" t="s">
        <v>12</v>
      </c>
      <c r="B144" s="34">
        <f>M15</f>
        <v>0.50694444444444442</v>
      </c>
      <c r="C144" s="34">
        <f>L15</f>
        <v>0.53472222222222221</v>
      </c>
      <c r="D144" s="33" t="s">
        <v>37</v>
      </c>
      <c r="E144" s="33" t="s">
        <v>141</v>
      </c>
      <c r="F144" s="33" t="s">
        <v>18</v>
      </c>
      <c r="G144" s="65"/>
    </row>
    <row r="145" spans="1:7" x14ac:dyDescent="0.3">
      <c r="A145" s="33" t="s">
        <v>12</v>
      </c>
      <c r="B145" s="34">
        <f>M15</f>
        <v>0.50694444444444442</v>
      </c>
      <c r="C145" s="34">
        <f>L15</f>
        <v>0.53472222222222221</v>
      </c>
      <c r="D145" s="33" t="s">
        <v>37</v>
      </c>
      <c r="E145" s="33" t="s">
        <v>132</v>
      </c>
      <c r="F145" s="33" t="s">
        <v>19</v>
      </c>
      <c r="G145" s="65"/>
    </row>
    <row r="146" spans="1:7" x14ac:dyDescent="0.3">
      <c r="A146" s="33" t="s">
        <v>12</v>
      </c>
      <c r="B146" s="34">
        <f>M15</f>
        <v>0.50694444444444442</v>
      </c>
      <c r="C146" s="34">
        <f>L15</f>
        <v>0.53472222222222221</v>
      </c>
      <c r="D146" s="33" t="s">
        <v>37</v>
      </c>
      <c r="E146" s="33" t="s">
        <v>121</v>
      </c>
      <c r="F146" s="33" t="s">
        <v>20</v>
      </c>
      <c r="G146" s="65"/>
    </row>
    <row r="147" spans="1:7" x14ac:dyDescent="0.3">
      <c r="A147" s="33" t="s">
        <v>12</v>
      </c>
      <c r="B147" s="34">
        <f>M15</f>
        <v>0.50694444444444442</v>
      </c>
      <c r="C147" s="34">
        <f>L15</f>
        <v>0.53472222222222221</v>
      </c>
      <c r="D147" s="33" t="s">
        <v>37</v>
      </c>
      <c r="E147" s="33" t="s">
        <v>123</v>
      </c>
      <c r="F147" s="33" t="s">
        <v>21</v>
      </c>
      <c r="G147" s="65"/>
    </row>
    <row r="148" spans="1:7" x14ac:dyDescent="0.3">
      <c r="A148" s="33" t="s">
        <v>12</v>
      </c>
      <c r="B148" s="34">
        <f>M15</f>
        <v>0.50694444444444442</v>
      </c>
      <c r="C148" s="34">
        <f>L15</f>
        <v>0.53472222222222221</v>
      </c>
      <c r="D148" s="33" t="s">
        <v>37</v>
      </c>
      <c r="E148" s="33" t="s">
        <v>134</v>
      </c>
      <c r="F148" s="33" t="s">
        <v>51</v>
      </c>
      <c r="G148" s="65"/>
    </row>
    <row r="149" spans="1:7" x14ac:dyDescent="0.3">
      <c r="A149" s="33" t="s">
        <v>12</v>
      </c>
      <c r="B149" s="34">
        <f>M15</f>
        <v>0.50694444444444442</v>
      </c>
      <c r="C149" s="34">
        <f>L15</f>
        <v>0.53472222222222221</v>
      </c>
      <c r="D149" s="33" t="s">
        <v>37</v>
      </c>
      <c r="E149" s="33" t="s">
        <v>98</v>
      </c>
      <c r="F149" s="33" t="s">
        <v>22</v>
      </c>
      <c r="G149" s="65"/>
    </row>
    <row r="150" spans="1:7" x14ac:dyDescent="0.3">
      <c r="A150" s="33" t="s">
        <v>12</v>
      </c>
      <c r="B150" s="34">
        <f>M15</f>
        <v>0.50694444444444442</v>
      </c>
      <c r="C150" s="34">
        <f>L15</f>
        <v>0.53472222222222221</v>
      </c>
      <c r="D150" s="33" t="s">
        <v>37</v>
      </c>
      <c r="E150" s="33" t="s">
        <v>113</v>
      </c>
      <c r="F150" s="33" t="s">
        <v>23</v>
      </c>
      <c r="G150" s="65"/>
    </row>
    <row r="151" spans="1:7" x14ac:dyDescent="0.3">
      <c r="A151" s="33" t="s">
        <v>12</v>
      </c>
      <c r="B151" s="34">
        <f>M15</f>
        <v>0.50694444444444442</v>
      </c>
      <c r="C151" s="34">
        <f>L15</f>
        <v>0.53472222222222221</v>
      </c>
      <c r="D151" s="33" t="s">
        <v>37</v>
      </c>
      <c r="E151" s="33" t="s">
        <v>107</v>
      </c>
      <c r="F151" s="33" t="s">
        <v>24</v>
      </c>
      <c r="G151" s="65"/>
    </row>
    <row r="152" spans="1:7" x14ac:dyDescent="0.3">
      <c r="A152" s="33" t="s">
        <v>12</v>
      </c>
      <c r="B152" s="34">
        <f>M15</f>
        <v>0.50694444444444442</v>
      </c>
      <c r="C152" s="34">
        <f>L15</f>
        <v>0.53472222222222221</v>
      </c>
      <c r="D152" s="33" t="s">
        <v>37</v>
      </c>
      <c r="E152" s="33" t="s">
        <v>143</v>
      </c>
      <c r="F152" s="33" t="s">
        <v>25</v>
      </c>
      <c r="G152" s="65"/>
    </row>
    <row r="153" spans="1:7" x14ac:dyDescent="0.3">
      <c r="A153" s="33" t="s">
        <v>12</v>
      </c>
      <c r="B153" s="34">
        <f>M15</f>
        <v>0.50694444444444442</v>
      </c>
      <c r="C153" s="34">
        <f>L15</f>
        <v>0.53472222222222221</v>
      </c>
      <c r="D153" s="33" t="s">
        <v>37</v>
      </c>
      <c r="E153" s="33" t="s">
        <v>112</v>
      </c>
      <c r="F153" s="33" t="s">
        <v>26</v>
      </c>
      <c r="G153" s="65"/>
    </row>
    <row r="154" spans="1:7" x14ac:dyDescent="0.3">
      <c r="A154" s="33" t="s">
        <v>12</v>
      </c>
      <c r="B154" s="34">
        <f>M15</f>
        <v>0.50694444444444442</v>
      </c>
      <c r="C154" s="34">
        <f>L15</f>
        <v>0.53472222222222221</v>
      </c>
      <c r="D154" s="33" t="s">
        <v>37</v>
      </c>
      <c r="E154" s="33" t="s">
        <v>152</v>
      </c>
      <c r="F154" s="33" t="s">
        <v>27</v>
      </c>
      <c r="G154" s="65"/>
    </row>
    <row r="155" spans="1:7" x14ac:dyDescent="0.3">
      <c r="A155" s="33" t="s">
        <v>12</v>
      </c>
      <c r="B155" s="34">
        <f>M15</f>
        <v>0.50694444444444442</v>
      </c>
      <c r="C155" s="34">
        <f>L15</f>
        <v>0.53472222222222221</v>
      </c>
      <c r="D155" s="33" t="s">
        <v>37</v>
      </c>
      <c r="E155" s="33" t="s">
        <v>127</v>
      </c>
      <c r="F155" s="33" t="s">
        <v>28</v>
      </c>
      <c r="G155" s="65"/>
    </row>
    <row r="156" spans="1:7" x14ac:dyDescent="0.3">
      <c r="A156" s="33" t="s">
        <v>12</v>
      </c>
      <c r="B156" s="34">
        <f>M15</f>
        <v>0.50694444444444442</v>
      </c>
      <c r="C156" s="34">
        <f>L15</f>
        <v>0.53472222222222221</v>
      </c>
      <c r="D156" s="33" t="s">
        <v>37</v>
      </c>
      <c r="E156" s="33" t="s">
        <v>145</v>
      </c>
      <c r="F156" s="33" t="s">
        <v>29</v>
      </c>
      <c r="G156" s="65"/>
    </row>
    <row r="157" spans="1:7" x14ac:dyDescent="0.3">
      <c r="A157" s="35" t="s">
        <v>12</v>
      </c>
      <c r="B157" s="36">
        <f>M16</f>
        <v>0.53819444444444442</v>
      </c>
      <c r="C157" s="36">
        <f>L16</f>
        <v>0.56597222222222221</v>
      </c>
      <c r="D157" s="35" t="s">
        <v>38</v>
      </c>
      <c r="E157" s="35" t="s">
        <v>104</v>
      </c>
      <c r="F157" s="35" t="s">
        <v>13</v>
      </c>
      <c r="G157" s="65"/>
    </row>
    <row r="158" spans="1:7" x14ac:dyDescent="0.3">
      <c r="A158" s="35" t="s">
        <v>12</v>
      </c>
      <c r="B158" s="36">
        <f>M16</f>
        <v>0.53819444444444442</v>
      </c>
      <c r="C158" s="36">
        <f>L16</f>
        <v>0.56597222222222221</v>
      </c>
      <c r="D158" s="35" t="s">
        <v>38</v>
      </c>
      <c r="E158" s="35" t="s">
        <v>94</v>
      </c>
      <c r="F158" s="35" t="s">
        <v>5</v>
      </c>
      <c r="G158" s="65"/>
    </row>
    <row r="159" spans="1:7" x14ac:dyDescent="0.3">
      <c r="A159" s="35" t="s">
        <v>12</v>
      </c>
      <c r="B159" s="36">
        <f>M16</f>
        <v>0.53819444444444442</v>
      </c>
      <c r="C159" s="36">
        <f>L16</f>
        <v>0.56597222222222221</v>
      </c>
      <c r="D159" s="35" t="s">
        <v>38</v>
      </c>
      <c r="E159" s="35" t="s">
        <v>138</v>
      </c>
      <c r="F159" s="35" t="s">
        <v>6</v>
      </c>
      <c r="G159" s="65"/>
    </row>
    <row r="160" spans="1:7" x14ac:dyDescent="0.3">
      <c r="A160" s="35" t="s">
        <v>12</v>
      </c>
      <c r="B160" s="36">
        <f>M16</f>
        <v>0.53819444444444442</v>
      </c>
      <c r="C160" s="36">
        <f>L16</f>
        <v>0.56597222222222221</v>
      </c>
      <c r="D160" s="35" t="s">
        <v>38</v>
      </c>
      <c r="E160" s="35" t="s">
        <v>117</v>
      </c>
      <c r="F160" s="35" t="s">
        <v>7</v>
      </c>
      <c r="G160" s="65"/>
    </row>
    <row r="161" spans="1:7" x14ac:dyDescent="0.3">
      <c r="A161" s="35" t="s">
        <v>12</v>
      </c>
      <c r="B161" s="36">
        <f>M16</f>
        <v>0.53819444444444442</v>
      </c>
      <c r="C161" s="36">
        <f>L16</f>
        <v>0.56597222222222221</v>
      </c>
      <c r="D161" s="35" t="s">
        <v>38</v>
      </c>
      <c r="E161" s="35" t="s">
        <v>147</v>
      </c>
      <c r="F161" s="35" t="s">
        <v>14</v>
      </c>
      <c r="G161" s="65"/>
    </row>
    <row r="162" spans="1:7" x14ac:dyDescent="0.3">
      <c r="A162" s="35" t="s">
        <v>12</v>
      </c>
      <c r="B162" s="36">
        <f>M16</f>
        <v>0.53819444444444442</v>
      </c>
      <c r="C162" s="36">
        <f>L16</f>
        <v>0.56597222222222221</v>
      </c>
      <c r="D162" s="35" t="s">
        <v>38</v>
      </c>
      <c r="E162" s="35" t="s">
        <v>103</v>
      </c>
      <c r="F162" s="35" t="s">
        <v>15</v>
      </c>
      <c r="G162" s="65"/>
    </row>
    <row r="163" spans="1:7" x14ac:dyDescent="0.3">
      <c r="A163" s="35" t="s">
        <v>12</v>
      </c>
      <c r="B163" s="36">
        <f>M16</f>
        <v>0.53819444444444442</v>
      </c>
      <c r="C163" s="36">
        <f>L16</f>
        <v>0.56597222222222221</v>
      </c>
      <c r="D163" s="35" t="s">
        <v>38</v>
      </c>
      <c r="E163" s="35" t="s">
        <v>106</v>
      </c>
      <c r="F163" s="35" t="s">
        <v>16</v>
      </c>
      <c r="G163" s="65"/>
    </row>
    <row r="164" spans="1:7" x14ac:dyDescent="0.3">
      <c r="A164" s="35" t="s">
        <v>12</v>
      </c>
      <c r="B164" s="36">
        <f>M16</f>
        <v>0.53819444444444442</v>
      </c>
      <c r="C164" s="36">
        <f>L16</f>
        <v>0.56597222222222221</v>
      </c>
      <c r="D164" s="35" t="s">
        <v>38</v>
      </c>
      <c r="E164" s="35" t="s">
        <v>148</v>
      </c>
      <c r="F164" s="35" t="s">
        <v>17</v>
      </c>
      <c r="G164" s="65"/>
    </row>
    <row r="165" spans="1:7" x14ac:dyDescent="0.3">
      <c r="A165" s="35" t="s">
        <v>12</v>
      </c>
      <c r="B165" s="36">
        <f>M16</f>
        <v>0.53819444444444442</v>
      </c>
      <c r="C165" s="36">
        <f>L16</f>
        <v>0.56597222222222221</v>
      </c>
      <c r="D165" s="35" t="s">
        <v>38</v>
      </c>
      <c r="E165" s="35" t="s">
        <v>140</v>
      </c>
      <c r="F165" s="35" t="s">
        <v>84</v>
      </c>
      <c r="G165" s="65"/>
    </row>
    <row r="166" spans="1:7" x14ac:dyDescent="0.3">
      <c r="A166" s="35" t="s">
        <v>12</v>
      </c>
      <c r="B166" s="36">
        <f>M16</f>
        <v>0.53819444444444442</v>
      </c>
      <c r="C166" s="36">
        <f>L16</f>
        <v>0.56597222222222221</v>
      </c>
      <c r="D166" s="35" t="s">
        <v>38</v>
      </c>
      <c r="E166" s="35" t="s">
        <v>122</v>
      </c>
      <c r="F166" s="35" t="s">
        <v>18</v>
      </c>
      <c r="G166" s="65"/>
    </row>
    <row r="167" spans="1:7" x14ac:dyDescent="0.3">
      <c r="A167" s="35" t="s">
        <v>12</v>
      </c>
      <c r="B167" s="36">
        <f>M16</f>
        <v>0.53819444444444442</v>
      </c>
      <c r="C167" s="36">
        <f>L16</f>
        <v>0.56597222222222221</v>
      </c>
      <c r="D167" s="35" t="s">
        <v>38</v>
      </c>
      <c r="E167" s="35" t="s">
        <v>111</v>
      </c>
      <c r="F167" s="35" t="s">
        <v>19</v>
      </c>
      <c r="G167" s="65"/>
    </row>
    <row r="168" spans="1:7" x14ac:dyDescent="0.3">
      <c r="A168" s="35" t="s">
        <v>12</v>
      </c>
      <c r="B168" s="36">
        <f>M16</f>
        <v>0.53819444444444442</v>
      </c>
      <c r="C168" s="36">
        <f>L16</f>
        <v>0.56597222222222221</v>
      </c>
      <c r="D168" s="35" t="s">
        <v>38</v>
      </c>
      <c r="E168" s="35" t="s">
        <v>132</v>
      </c>
      <c r="F168" s="35" t="s">
        <v>20</v>
      </c>
      <c r="G168" s="65"/>
    </row>
    <row r="169" spans="1:7" x14ac:dyDescent="0.3">
      <c r="A169" s="35" t="s">
        <v>12</v>
      </c>
      <c r="B169" s="36">
        <f>M16</f>
        <v>0.53819444444444442</v>
      </c>
      <c r="C169" s="36">
        <f>L16</f>
        <v>0.56597222222222221</v>
      </c>
      <c r="D169" s="35" t="s">
        <v>38</v>
      </c>
      <c r="E169" s="35" t="s">
        <v>124</v>
      </c>
      <c r="F169" s="35" t="s">
        <v>21</v>
      </c>
      <c r="G169" s="65"/>
    </row>
    <row r="170" spans="1:7" x14ac:dyDescent="0.3">
      <c r="A170" s="35" t="s">
        <v>12</v>
      </c>
      <c r="B170" s="36">
        <f>M16</f>
        <v>0.53819444444444442</v>
      </c>
      <c r="C170" s="36">
        <f>L16</f>
        <v>0.56597222222222221</v>
      </c>
      <c r="D170" s="35" t="s">
        <v>38</v>
      </c>
      <c r="E170" s="35" t="s">
        <v>105</v>
      </c>
      <c r="F170" s="35" t="s">
        <v>51</v>
      </c>
      <c r="G170" s="65"/>
    </row>
    <row r="171" spans="1:7" x14ac:dyDescent="0.3">
      <c r="A171" s="35" t="s">
        <v>12</v>
      </c>
      <c r="B171" s="36">
        <f>M16</f>
        <v>0.53819444444444442</v>
      </c>
      <c r="C171" s="36">
        <f>L16</f>
        <v>0.56597222222222221</v>
      </c>
      <c r="D171" s="35" t="s">
        <v>38</v>
      </c>
      <c r="E171" s="35" t="s">
        <v>98</v>
      </c>
      <c r="F171" s="35" t="s">
        <v>22</v>
      </c>
      <c r="G171" s="65"/>
    </row>
    <row r="172" spans="1:7" x14ac:dyDescent="0.3">
      <c r="A172" s="35" t="s">
        <v>12</v>
      </c>
      <c r="B172" s="36">
        <f>M16</f>
        <v>0.53819444444444442</v>
      </c>
      <c r="C172" s="36">
        <f>L16</f>
        <v>0.56597222222222221</v>
      </c>
      <c r="D172" s="35" t="s">
        <v>38</v>
      </c>
      <c r="E172" s="35" t="s">
        <v>107</v>
      </c>
      <c r="F172" s="35" t="s">
        <v>23</v>
      </c>
      <c r="G172" s="65"/>
    </row>
    <row r="173" spans="1:7" x14ac:dyDescent="0.3">
      <c r="A173" s="35" t="s">
        <v>12</v>
      </c>
      <c r="B173" s="36">
        <f>M16</f>
        <v>0.53819444444444442</v>
      </c>
      <c r="C173" s="36">
        <f>L16</f>
        <v>0.56597222222222221</v>
      </c>
      <c r="D173" s="35" t="s">
        <v>38</v>
      </c>
      <c r="E173" s="35" t="s">
        <v>125</v>
      </c>
      <c r="F173" s="35" t="s">
        <v>24</v>
      </c>
      <c r="G173" s="65"/>
    </row>
    <row r="174" spans="1:7" x14ac:dyDescent="0.3">
      <c r="A174" s="35" t="s">
        <v>12</v>
      </c>
      <c r="B174" s="36">
        <f>M16</f>
        <v>0.53819444444444442</v>
      </c>
      <c r="C174" s="36">
        <f>L16</f>
        <v>0.56597222222222221</v>
      </c>
      <c r="D174" s="35" t="s">
        <v>38</v>
      </c>
      <c r="E174" s="35" t="s">
        <v>115</v>
      </c>
      <c r="F174" s="35" t="s">
        <v>25</v>
      </c>
      <c r="G174" s="65"/>
    </row>
    <row r="175" spans="1:7" x14ac:dyDescent="0.3">
      <c r="A175" s="35" t="s">
        <v>12</v>
      </c>
      <c r="B175" s="36">
        <f>M16</f>
        <v>0.53819444444444442</v>
      </c>
      <c r="C175" s="36">
        <f>L16</f>
        <v>0.56597222222222221</v>
      </c>
      <c r="D175" s="35" t="s">
        <v>38</v>
      </c>
      <c r="E175" s="35" t="s">
        <v>144</v>
      </c>
      <c r="F175" s="35" t="s">
        <v>26</v>
      </c>
      <c r="G175" s="65"/>
    </row>
    <row r="176" spans="1:7" x14ac:dyDescent="0.3">
      <c r="A176" s="35" t="s">
        <v>12</v>
      </c>
      <c r="B176" s="36">
        <f>M16</f>
        <v>0.53819444444444442</v>
      </c>
      <c r="C176" s="36">
        <f>L16</f>
        <v>0.56597222222222221</v>
      </c>
      <c r="D176" s="35" t="s">
        <v>38</v>
      </c>
      <c r="E176" s="35" t="s">
        <v>135</v>
      </c>
      <c r="F176" s="35" t="s">
        <v>27</v>
      </c>
      <c r="G176" s="65"/>
    </row>
    <row r="177" spans="1:7" x14ac:dyDescent="0.3">
      <c r="A177" s="35" t="s">
        <v>12</v>
      </c>
      <c r="B177" s="36">
        <f>M16</f>
        <v>0.53819444444444442</v>
      </c>
      <c r="C177" s="36">
        <f>L16</f>
        <v>0.56597222222222221</v>
      </c>
      <c r="D177" s="35" t="s">
        <v>38</v>
      </c>
      <c r="E177" s="35" t="s">
        <v>153</v>
      </c>
      <c r="F177" s="35" t="s">
        <v>28</v>
      </c>
      <c r="G177" s="65"/>
    </row>
    <row r="178" spans="1:7" x14ac:dyDescent="0.3">
      <c r="A178" s="35" t="s">
        <v>12</v>
      </c>
      <c r="B178" s="36">
        <f>M16</f>
        <v>0.53819444444444442</v>
      </c>
      <c r="C178" s="36">
        <f>L16</f>
        <v>0.56597222222222221</v>
      </c>
      <c r="D178" s="35" t="s">
        <v>38</v>
      </c>
      <c r="E178" s="35" t="s">
        <v>145</v>
      </c>
      <c r="F178" s="35" t="s">
        <v>29</v>
      </c>
      <c r="G178" s="65"/>
    </row>
    <row r="179" spans="1:7" x14ac:dyDescent="0.3">
      <c r="A179" s="54" t="s">
        <v>12</v>
      </c>
      <c r="B179" s="55">
        <f>M17</f>
        <v>0.39583333333333331</v>
      </c>
      <c r="C179" s="55">
        <f>L17</f>
        <v>0.41319444444444442</v>
      </c>
      <c r="D179" s="54" t="s">
        <v>40</v>
      </c>
      <c r="E179" s="54" t="s">
        <v>154</v>
      </c>
      <c r="F179" s="54" t="s">
        <v>39</v>
      </c>
      <c r="G179" s="65"/>
    </row>
    <row r="180" spans="1:7" x14ac:dyDescent="0.3">
      <c r="A180" s="41" t="s">
        <v>12</v>
      </c>
      <c r="B180" s="42">
        <f>M10</f>
        <v>0.42708333333333331</v>
      </c>
      <c r="C180" s="42">
        <f>L10</f>
        <v>0.44444444444444442</v>
      </c>
      <c r="D180" s="41" t="s">
        <v>40</v>
      </c>
      <c r="E180" s="41" t="s">
        <v>154</v>
      </c>
      <c r="F180" s="41" t="s">
        <v>41</v>
      </c>
      <c r="G180" s="66"/>
    </row>
    <row r="181" spans="1:7" s="4" customFormat="1" x14ac:dyDescent="0.3">
      <c r="A181" s="8" t="s">
        <v>79</v>
      </c>
      <c r="B181" s="9">
        <f>M5</f>
        <v>0.2986111111111111</v>
      </c>
      <c r="C181" s="9">
        <f>L5</f>
        <v>0.30555555555555558</v>
      </c>
      <c r="D181" s="8" t="s">
        <v>30</v>
      </c>
      <c r="E181" s="8" t="s">
        <v>155</v>
      </c>
      <c r="F181" s="8" t="s">
        <v>33</v>
      </c>
    </row>
    <row r="182" spans="1:7" ht="14.25" customHeight="1" x14ac:dyDescent="0.3">
      <c r="A182" s="10" t="s">
        <v>79</v>
      </c>
      <c r="B182" s="11">
        <f>M6</f>
        <v>0.30555555555555558</v>
      </c>
      <c r="C182" s="11">
        <f>L6</f>
        <v>0.33333333333333331</v>
      </c>
      <c r="D182" s="10" t="s">
        <v>4</v>
      </c>
      <c r="E182" s="10" t="s">
        <v>118</v>
      </c>
      <c r="F182" s="10" t="s">
        <v>13</v>
      </c>
      <c r="G182" s="58" t="s">
        <v>75</v>
      </c>
    </row>
    <row r="183" spans="1:7" x14ac:dyDescent="0.3">
      <c r="A183" s="10" t="s">
        <v>79</v>
      </c>
      <c r="B183" s="11">
        <f>M6</f>
        <v>0.30555555555555558</v>
      </c>
      <c r="C183" s="11">
        <f>L6</f>
        <v>0.33333333333333331</v>
      </c>
      <c r="D183" s="10" t="s">
        <v>4</v>
      </c>
      <c r="E183" s="10" t="s">
        <v>146</v>
      </c>
      <c r="F183" s="10" t="s">
        <v>5</v>
      </c>
      <c r="G183" s="59"/>
    </row>
    <row r="184" spans="1:7" x14ac:dyDescent="0.3">
      <c r="A184" s="10" t="s">
        <v>79</v>
      </c>
      <c r="B184" s="11">
        <f>M6</f>
        <v>0.30555555555555558</v>
      </c>
      <c r="C184" s="11">
        <f>L6</f>
        <v>0.33333333333333331</v>
      </c>
      <c r="D184" s="10" t="s">
        <v>4</v>
      </c>
      <c r="E184" s="10" t="s">
        <v>138</v>
      </c>
      <c r="F184" s="10" t="s">
        <v>6</v>
      </c>
      <c r="G184" s="59"/>
    </row>
    <row r="185" spans="1:7" x14ac:dyDescent="0.3">
      <c r="A185" s="10" t="s">
        <v>79</v>
      </c>
      <c r="B185" s="11">
        <f>M6</f>
        <v>0.30555555555555558</v>
      </c>
      <c r="C185" s="11">
        <f>L6</f>
        <v>0.33333333333333331</v>
      </c>
      <c r="D185" s="10" t="s">
        <v>4</v>
      </c>
      <c r="E185" s="10" t="s">
        <v>137</v>
      </c>
      <c r="F185" s="10" t="s">
        <v>7</v>
      </c>
      <c r="G185" s="59"/>
    </row>
    <row r="186" spans="1:7" x14ac:dyDescent="0.3">
      <c r="A186" s="10" t="s">
        <v>79</v>
      </c>
      <c r="B186" s="11">
        <f>M6</f>
        <v>0.30555555555555558</v>
      </c>
      <c r="C186" s="11">
        <f>L6</f>
        <v>0.33333333333333331</v>
      </c>
      <c r="D186" s="10" t="s">
        <v>4</v>
      </c>
      <c r="E186" s="10" t="s">
        <v>99</v>
      </c>
      <c r="F186" s="10" t="s">
        <v>14</v>
      </c>
      <c r="G186" s="59"/>
    </row>
    <row r="187" spans="1:7" x14ac:dyDescent="0.3">
      <c r="A187" s="10" t="s">
        <v>79</v>
      </c>
      <c r="B187" s="11">
        <f>M6</f>
        <v>0.30555555555555558</v>
      </c>
      <c r="C187" s="11">
        <f>L6</f>
        <v>0.33333333333333331</v>
      </c>
      <c r="D187" s="10" t="s">
        <v>4</v>
      </c>
      <c r="E187" s="10" t="s">
        <v>156</v>
      </c>
      <c r="F187" s="10" t="s">
        <v>15</v>
      </c>
      <c r="G187" s="59"/>
    </row>
    <row r="188" spans="1:7" x14ac:dyDescent="0.3">
      <c r="A188" s="10" t="s">
        <v>79</v>
      </c>
      <c r="B188" s="11">
        <f>M6</f>
        <v>0.30555555555555558</v>
      </c>
      <c r="C188" s="11">
        <f>L6</f>
        <v>0.33333333333333331</v>
      </c>
      <c r="D188" s="10" t="s">
        <v>4</v>
      </c>
      <c r="E188" s="10" t="s">
        <v>130</v>
      </c>
      <c r="F188" s="10" t="s">
        <v>16</v>
      </c>
      <c r="G188" s="59"/>
    </row>
    <row r="189" spans="1:7" x14ac:dyDescent="0.3">
      <c r="A189" s="10" t="s">
        <v>79</v>
      </c>
      <c r="B189" s="11">
        <f>M6</f>
        <v>0.30555555555555558</v>
      </c>
      <c r="C189" s="11">
        <f>L6</f>
        <v>0.33333333333333331</v>
      </c>
      <c r="D189" s="10" t="s">
        <v>4</v>
      </c>
      <c r="E189" s="10" t="s">
        <v>139</v>
      </c>
      <c r="F189" s="10" t="s">
        <v>17</v>
      </c>
      <c r="G189" s="59"/>
    </row>
    <row r="190" spans="1:7" x14ac:dyDescent="0.3">
      <c r="A190" s="10" t="s">
        <v>79</v>
      </c>
      <c r="B190" s="11">
        <f>M6</f>
        <v>0.30555555555555558</v>
      </c>
      <c r="C190" s="11">
        <f>L6</f>
        <v>0.33333333333333331</v>
      </c>
      <c r="D190" s="10" t="s">
        <v>4</v>
      </c>
      <c r="E190" s="10" t="s">
        <v>103</v>
      </c>
      <c r="F190" s="10" t="s">
        <v>84</v>
      </c>
      <c r="G190" s="59"/>
    </row>
    <row r="191" spans="1:7" x14ac:dyDescent="0.3">
      <c r="A191" s="10" t="s">
        <v>79</v>
      </c>
      <c r="B191" s="11">
        <f>M6</f>
        <v>0.30555555555555558</v>
      </c>
      <c r="C191" s="11">
        <f>L6</f>
        <v>0.33333333333333331</v>
      </c>
      <c r="D191" s="10" t="s">
        <v>4</v>
      </c>
      <c r="E191" s="10" t="s">
        <v>122</v>
      </c>
      <c r="F191" s="10" t="s">
        <v>18</v>
      </c>
      <c r="G191" s="59"/>
    </row>
    <row r="192" spans="1:7" x14ac:dyDescent="0.3">
      <c r="A192" s="10" t="s">
        <v>79</v>
      </c>
      <c r="B192" s="11">
        <f>M6</f>
        <v>0.30555555555555558</v>
      </c>
      <c r="C192" s="11">
        <f>L6</f>
        <v>0.33333333333333331</v>
      </c>
      <c r="D192" s="10" t="s">
        <v>4</v>
      </c>
      <c r="E192" s="10" t="s">
        <v>105</v>
      </c>
      <c r="F192" s="10" t="s">
        <v>19</v>
      </c>
      <c r="G192" s="59"/>
    </row>
    <row r="193" spans="1:7" x14ac:dyDescent="0.3">
      <c r="A193" s="10" t="s">
        <v>79</v>
      </c>
      <c r="B193" s="11">
        <f>M6</f>
        <v>0.30555555555555558</v>
      </c>
      <c r="C193" s="11">
        <f>L6</f>
        <v>0.33333333333333331</v>
      </c>
      <c r="D193" s="10" t="s">
        <v>4</v>
      </c>
      <c r="E193" s="10" t="s">
        <v>98</v>
      </c>
      <c r="F193" s="10" t="s">
        <v>20</v>
      </c>
      <c r="G193" s="59"/>
    </row>
    <row r="194" spans="1:7" x14ac:dyDescent="0.3">
      <c r="A194" s="10" t="s">
        <v>79</v>
      </c>
      <c r="B194" s="11">
        <f>M6</f>
        <v>0.30555555555555558</v>
      </c>
      <c r="C194" s="11">
        <f>L6</f>
        <v>0.33333333333333331</v>
      </c>
      <c r="D194" s="10" t="s">
        <v>4</v>
      </c>
      <c r="E194" s="10" t="s">
        <v>115</v>
      </c>
      <c r="F194" s="10" t="s">
        <v>21</v>
      </c>
      <c r="G194" s="59"/>
    </row>
    <row r="195" spans="1:7" x14ac:dyDescent="0.3">
      <c r="A195" s="10" t="s">
        <v>79</v>
      </c>
      <c r="B195" s="11">
        <f>M6</f>
        <v>0.30555555555555558</v>
      </c>
      <c r="C195" s="11">
        <f>L6</f>
        <v>0.33333333333333331</v>
      </c>
      <c r="D195" s="10" t="s">
        <v>4</v>
      </c>
      <c r="E195" s="10" t="s">
        <v>141</v>
      </c>
      <c r="F195" s="10" t="s">
        <v>51</v>
      </c>
      <c r="G195" s="59"/>
    </row>
    <row r="196" spans="1:7" x14ac:dyDescent="0.3">
      <c r="A196" s="10" t="s">
        <v>79</v>
      </c>
      <c r="B196" s="11">
        <f>M6</f>
        <v>0.30555555555555558</v>
      </c>
      <c r="C196" s="11">
        <f>L6</f>
        <v>0.33333333333333331</v>
      </c>
      <c r="D196" s="10" t="s">
        <v>4</v>
      </c>
      <c r="E196" s="10" t="s">
        <v>109</v>
      </c>
      <c r="F196" s="10" t="s">
        <v>22</v>
      </c>
      <c r="G196" s="59"/>
    </row>
    <row r="197" spans="1:7" x14ac:dyDescent="0.3">
      <c r="A197" s="10" t="s">
        <v>79</v>
      </c>
      <c r="B197" s="11">
        <f>M6</f>
        <v>0.30555555555555558</v>
      </c>
      <c r="C197" s="11">
        <f>L6</f>
        <v>0.33333333333333331</v>
      </c>
      <c r="D197" s="10" t="s">
        <v>4</v>
      </c>
      <c r="E197" s="10" t="s">
        <v>107</v>
      </c>
      <c r="F197" s="10" t="s">
        <v>23</v>
      </c>
      <c r="G197" s="59"/>
    </row>
    <row r="198" spans="1:7" x14ac:dyDescent="0.3">
      <c r="A198" s="10" t="s">
        <v>79</v>
      </c>
      <c r="B198" s="11">
        <f>M6</f>
        <v>0.30555555555555558</v>
      </c>
      <c r="C198" s="11">
        <f>L6</f>
        <v>0.33333333333333331</v>
      </c>
      <c r="D198" s="10" t="s">
        <v>4</v>
      </c>
      <c r="E198" s="10" t="s">
        <v>125</v>
      </c>
      <c r="F198" s="10" t="s">
        <v>24</v>
      </c>
      <c r="G198" s="59"/>
    </row>
    <row r="199" spans="1:7" x14ac:dyDescent="0.3">
      <c r="A199" s="10" t="s">
        <v>79</v>
      </c>
      <c r="B199" s="11">
        <f>M6</f>
        <v>0.30555555555555558</v>
      </c>
      <c r="C199" s="11">
        <f>L6</f>
        <v>0.33333333333333331</v>
      </c>
      <c r="D199" s="10" t="s">
        <v>4</v>
      </c>
      <c r="E199" s="10" t="s">
        <v>106</v>
      </c>
      <c r="F199" s="10" t="s">
        <v>25</v>
      </c>
      <c r="G199" s="59"/>
    </row>
    <row r="200" spans="1:7" x14ac:dyDescent="0.3">
      <c r="A200" s="10" t="s">
        <v>79</v>
      </c>
      <c r="B200" s="11">
        <f>M6</f>
        <v>0.30555555555555558</v>
      </c>
      <c r="C200" s="11">
        <f>L6</f>
        <v>0.33333333333333331</v>
      </c>
      <c r="D200" s="10" t="s">
        <v>4</v>
      </c>
      <c r="E200" s="10" t="s">
        <v>110</v>
      </c>
      <c r="F200" s="10" t="s">
        <v>26</v>
      </c>
      <c r="G200" s="59"/>
    </row>
    <row r="201" spans="1:7" x14ac:dyDescent="0.3">
      <c r="A201" s="10" t="s">
        <v>79</v>
      </c>
      <c r="B201" s="11">
        <f>M6</f>
        <v>0.30555555555555558</v>
      </c>
      <c r="C201" s="11">
        <f>L6</f>
        <v>0.33333333333333331</v>
      </c>
      <c r="D201" s="10" t="s">
        <v>4</v>
      </c>
      <c r="E201" s="10" t="s">
        <v>143</v>
      </c>
      <c r="F201" s="10" t="s">
        <v>27</v>
      </c>
      <c r="G201" s="59"/>
    </row>
    <row r="202" spans="1:7" x14ac:dyDescent="0.3">
      <c r="A202" s="10" t="s">
        <v>79</v>
      </c>
      <c r="B202" s="11">
        <f>M6</f>
        <v>0.30555555555555558</v>
      </c>
      <c r="C202" s="11">
        <f>L6</f>
        <v>0.33333333333333331</v>
      </c>
      <c r="D202" s="10" t="s">
        <v>4</v>
      </c>
      <c r="E202" s="10" t="s">
        <v>112</v>
      </c>
      <c r="F202" s="10" t="s">
        <v>28</v>
      </c>
      <c r="G202" s="59"/>
    </row>
    <row r="203" spans="1:7" x14ac:dyDescent="0.3">
      <c r="A203" s="10" t="s">
        <v>79</v>
      </c>
      <c r="B203" s="11">
        <f>M6</f>
        <v>0.30555555555555558</v>
      </c>
      <c r="C203" s="11">
        <f>L6</f>
        <v>0.33333333333333331</v>
      </c>
      <c r="D203" s="10" t="s">
        <v>4</v>
      </c>
      <c r="E203" s="10" t="s">
        <v>144</v>
      </c>
      <c r="F203" s="10" t="s">
        <v>29</v>
      </c>
      <c r="G203" s="59"/>
    </row>
    <row r="204" spans="1:7" x14ac:dyDescent="0.3">
      <c r="A204" s="14" t="s">
        <v>79</v>
      </c>
      <c r="B204" s="13">
        <f>M7</f>
        <v>0.33680555555555558</v>
      </c>
      <c r="C204" s="13">
        <f>L7</f>
        <v>0.36458333333333331</v>
      </c>
      <c r="D204" s="14" t="s">
        <v>8</v>
      </c>
      <c r="E204" s="14" t="s">
        <v>137</v>
      </c>
      <c r="F204" s="14" t="s">
        <v>13</v>
      </c>
      <c r="G204" s="59"/>
    </row>
    <row r="205" spans="1:7" x14ac:dyDescent="0.3">
      <c r="A205" s="14" t="s">
        <v>79</v>
      </c>
      <c r="B205" s="13">
        <f>M7</f>
        <v>0.33680555555555558</v>
      </c>
      <c r="C205" s="13">
        <f>L7</f>
        <v>0.36458333333333331</v>
      </c>
      <c r="D205" s="14" t="s">
        <v>8</v>
      </c>
      <c r="E205" s="14" t="s">
        <v>138</v>
      </c>
      <c r="F205" s="14" t="s">
        <v>5</v>
      </c>
      <c r="G205" s="59"/>
    </row>
    <row r="206" spans="1:7" x14ac:dyDescent="0.3">
      <c r="A206" s="14" t="s">
        <v>79</v>
      </c>
      <c r="B206" s="13">
        <f>M7</f>
        <v>0.33680555555555558</v>
      </c>
      <c r="C206" s="13">
        <f>L7</f>
        <v>0.36458333333333331</v>
      </c>
      <c r="D206" s="14" t="s">
        <v>8</v>
      </c>
      <c r="E206" s="14" t="s">
        <v>134</v>
      </c>
      <c r="F206" s="14" t="s">
        <v>6</v>
      </c>
      <c r="G206" s="59"/>
    </row>
    <row r="207" spans="1:7" x14ac:dyDescent="0.3">
      <c r="A207" s="14" t="s">
        <v>79</v>
      </c>
      <c r="B207" s="13">
        <f>M7</f>
        <v>0.33680555555555558</v>
      </c>
      <c r="C207" s="13">
        <f>L7</f>
        <v>0.36458333333333331</v>
      </c>
      <c r="D207" s="14" t="s">
        <v>8</v>
      </c>
      <c r="E207" s="14" t="s">
        <v>148</v>
      </c>
      <c r="F207" s="14" t="s">
        <v>7</v>
      </c>
      <c r="G207" s="59"/>
    </row>
    <row r="208" spans="1:7" x14ac:dyDescent="0.3">
      <c r="A208" s="14" t="s">
        <v>79</v>
      </c>
      <c r="B208" s="13">
        <f>M7</f>
        <v>0.33680555555555558</v>
      </c>
      <c r="C208" s="13">
        <f>L7</f>
        <v>0.36458333333333331</v>
      </c>
      <c r="D208" s="14" t="s">
        <v>8</v>
      </c>
      <c r="E208" s="14" t="s">
        <v>116</v>
      </c>
      <c r="F208" s="14" t="s">
        <v>14</v>
      </c>
      <c r="G208" s="59"/>
    </row>
    <row r="209" spans="1:7" x14ac:dyDescent="0.3">
      <c r="A209" s="14" t="s">
        <v>79</v>
      </c>
      <c r="B209" s="13">
        <f>M7</f>
        <v>0.33680555555555558</v>
      </c>
      <c r="C209" s="13">
        <f>L7</f>
        <v>0.36458333333333331</v>
      </c>
      <c r="D209" s="14" t="s">
        <v>8</v>
      </c>
      <c r="E209" s="14" t="s">
        <v>99</v>
      </c>
      <c r="F209" s="14" t="s">
        <v>15</v>
      </c>
      <c r="G209" s="59"/>
    </row>
    <row r="210" spans="1:7" x14ac:dyDescent="0.3">
      <c r="A210" s="14" t="s">
        <v>79</v>
      </c>
      <c r="B210" s="13">
        <f>M7</f>
        <v>0.33680555555555558</v>
      </c>
      <c r="C210" s="13">
        <f>L7</f>
        <v>0.36458333333333331</v>
      </c>
      <c r="D210" s="14" t="s">
        <v>8</v>
      </c>
      <c r="E210" s="14" t="s">
        <v>100</v>
      </c>
      <c r="F210" s="14" t="s">
        <v>16</v>
      </c>
      <c r="G210" s="59"/>
    </row>
    <row r="211" spans="1:7" x14ac:dyDescent="0.3">
      <c r="A211" s="14" t="s">
        <v>79</v>
      </c>
      <c r="B211" s="13">
        <f>M7</f>
        <v>0.33680555555555558</v>
      </c>
      <c r="C211" s="13">
        <f>L7</f>
        <v>0.36458333333333331</v>
      </c>
      <c r="D211" s="14" t="s">
        <v>8</v>
      </c>
      <c r="E211" s="14" t="s">
        <v>130</v>
      </c>
      <c r="F211" s="14" t="s">
        <v>17</v>
      </c>
      <c r="G211" s="59"/>
    </row>
    <row r="212" spans="1:7" x14ac:dyDescent="0.3">
      <c r="A212" s="14" t="s">
        <v>79</v>
      </c>
      <c r="B212" s="13">
        <f>M7</f>
        <v>0.33680555555555558</v>
      </c>
      <c r="C212" s="13">
        <f>L7</f>
        <v>0.36458333333333331</v>
      </c>
      <c r="D212" s="14" t="s">
        <v>8</v>
      </c>
      <c r="E212" s="14" t="s">
        <v>140</v>
      </c>
      <c r="F212" s="14" t="s">
        <v>84</v>
      </c>
      <c r="G212" s="59"/>
    </row>
    <row r="213" spans="1:7" x14ac:dyDescent="0.3">
      <c r="A213" s="14" t="s">
        <v>79</v>
      </c>
      <c r="B213" s="13">
        <f>M7</f>
        <v>0.33680555555555558</v>
      </c>
      <c r="C213" s="13">
        <f>L7</f>
        <v>0.36458333333333331</v>
      </c>
      <c r="D213" s="14" t="s">
        <v>8</v>
      </c>
      <c r="E213" s="14" t="s">
        <v>111</v>
      </c>
      <c r="F213" s="14" t="s">
        <v>18</v>
      </c>
      <c r="G213" s="59"/>
    </row>
    <row r="214" spans="1:7" x14ac:dyDescent="0.3">
      <c r="A214" s="14" t="s">
        <v>79</v>
      </c>
      <c r="B214" s="13">
        <f>M7</f>
        <v>0.33680555555555558</v>
      </c>
      <c r="C214" s="13">
        <f>L7</f>
        <v>0.36458333333333331</v>
      </c>
      <c r="D214" s="14" t="s">
        <v>8</v>
      </c>
      <c r="E214" s="14" t="s">
        <v>132</v>
      </c>
      <c r="F214" s="14" t="s">
        <v>19</v>
      </c>
      <c r="G214" s="59"/>
    </row>
    <row r="215" spans="1:7" x14ac:dyDescent="0.3">
      <c r="A215" s="14" t="s">
        <v>79</v>
      </c>
      <c r="B215" s="13">
        <f>M7</f>
        <v>0.33680555555555558</v>
      </c>
      <c r="C215" s="13">
        <f>L7</f>
        <v>0.36458333333333331</v>
      </c>
      <c r="D215" s="14" t="s">
        <v>8</v>
      </c>
      <c r="E215" s="14" t="s">
        <v>98</v>
      </c>
      <c r="F215" s="14" t="s">
        <v>20</v>
      </c>
      <c r="G215" s="59"/>
    </row>
    <row r="216" spans="1:7" x14ac:dyDescent="0.3">
      <c r="A216" s="14" t="s">
        <v>79</v>
      </c>
      <c r="B216" s="13">
        <f>M7</f>
        <v>0.33680555555555558</v>
      </c>
      <c r="C216" s="13">
        <f>L7</f>
        <v>0.36458333333333331</v>
      </c>
      <c r="D216" s="14" t="s">
        <v>8</v>
      </c>
      <c r="E216" s="14" t="s">
        <v>115</v>
      </c>
      <c r="F216" s="14" t="s">
        <v>21</v>
      </c>
      <c r="G216" s="59"/>
    </row>
    <row r="217" spans="1:7" x14ac:dyDescent="0.3">
      <c r="A217" s="14" t="s">
        <v>79</v>
      </c>
      <c r="B217" s="13">
        <f>M7</f>
        <v>0.33680555555555558</v>
      </c>
      <c r="C217" s="13">
        <f>L7</f>
        <v>0.36458333333333331</v>
      </c>
      <c r="D217" s="14" t="s">
        <v>8</v>
      </c>
      <c r="E217" s="14" t="s">
        <v>141</v>
      </c>
      <c r="F217" s="14" t="s">
        <v>51</v>
      </c>
      <c r="G217" s="59"/>
    </row>
    <row r="218" spans="1:7" x14ac:dyDescent="0.3">
      <c r="A218" s="14" t="s">
        <v>79</v>
      </c>
      <c r="B218" s="13">
        <f>M7</f>
        <v>0.33680555555555558</v>
      </c>
      <c r="C218" s="13">
        <f>L7</f>
        <v>0.36458333333333331</v>
      </c>
      <c r="D218" s="14" t="s">
        <v>8</v>
      </c>
      <c r="E218" s="14" t="s">
        <v>142</v>
      </c>
      <c r="F218" s="14" t="s">
        <v>22</v>
      </c>
      <c r="G218" s="59"/>
    </row>
    <row r="219" spans="1:7" x14ac:dyDescent="0.3">
      <c r="A219" s="14" t="s">
        <v>79</v>
      </c>
      <c r="B219" s="13">
        <f>M7</f>
        <v>0.33680555555555558</v>
      </c>
      <c r="C219" s="13">
        <f>L7</f>
        <v>0.36458333333333331</v>
      </c>
      <c r="D219" s="14" t="s">
        <v>8</v>
      </c>
      <c r="E219" s="14" t="s">
        <v>157</v>
      </c>
      <c r="F219" s="14" t="s">
        <v>23</v>
      </c>
      <c r="G219" s="59"/>
    </row>
    <row r="220" spans="1:7" x14ac:dyDescent="0.3">
      <c r="A220" s="14" t="s">
        <v>79</v>
      </c>
      <c r="B220" s="13">
        <f>M7</f>
        <v>0.33680555555555558</v>
      </c>
      <c r="C220" s="13">
        <f>L7</f>
        <v>0.36458333333333331</v>
      </c>
      <c r="D220" s="14" t="s">
        <v>8</v>
      </c>
      <c r="E220" s="14" t="s">
        <v>106</v>
      </c>
      <c r="F220" s="14" t="s">
        <v>24</v>
      </c>
      <c r="G220" s="59"/>
    </row>
    <row r="221" spans="1:7" x14ac:dyDescent="0.3">
      <c r="A221" s="14" t="s">
        <v>79</v>
      </c>
      <c r="B221" s="13">
        <f>M7</f>
        <v>0.33680555555555558</v>
      </c>
      <c r="C221" s="13">
        <f>L7</f>
        <v>0.36458333333333331</v>
      </c>
      <c r="D221" s="14" t="s">
        <v>8</v>
      </c>
      <c r="E221" s="14" t="s">
        <v>109</v>
      </c>
      <c r="F221" s="14" t="s">
        <v>25</v>
      </c>
      <c r="G221" s="59"/>
    </row>
    <row r="222" spans="1:7" x14ac:dyDescent="0.3">
      <c r="A222" s="14" t="s">
        <v>79</v>
      </c>
      <c r="B222" s="13">
        <f>M7</f>
        <v>0.33680555555555558</v>
      </c>
      <c r="C222" s="13">
        <f>L7</f>
        <v>0.36458333333333331</v>
      </c>
      <c r="D222" s="14" t="s">
        <v>8</v>
      </c>
      <c r="E222" s="14" t="s">
        <v>110</v>
      </c>
      <c r="F222" s="14" t="s">
        <v>26</v>
      </c>
      <c r="G222" s="59"/>
    </row>
    <row r="223" spans="1:7" x14ac:dyDescent="0.3">
      <c r="A223" s="14" t="s">
        <v>79</v>
      </c>
      <c r="B223" s="13">
        <f>M7</f>
        <v>0.33680555555555558</v>
      </c>
      <c r="C223" s="13">
        <f>L7</f>
        <v>0.36458333333333331</v>
      </c>
      <c r="D223" s="14" t="s">
        <v>8</v>
      </c>
      <c r="E223" s="14" t="s">
        <v>152</v>
      </c>
      <c r="F223" s="14" t="s">
        <v>27</v>
      </c>
      <c r="G223" s="59"/>
    </row>
    <row r="224" spans="1:7" x14ac:dyDescent="0.3">
      <c r="A224" s="14" t="s">
        <v>79</v>
      </c>
      <c r="B224" s="13">
        <f>M7</f>
        <v>0.33680555555555558</v>
      </c>
      <c r="C224" s="13">
        <f>L7</f>
        <v>0.36458333333333331</v>
      </c>
      <c r="D224" s="14" t="s">
        <v>8</v>
      </c>
      <c r="E224" s="14" t="s">
        <v>135</v>
      </c>
      <c r="F224" s="14" t="s">
        <v>28</v>
      </c>
      <c r="G224" s="59"/>
    </row>
    <row r="225" spans="1:7" x14ac:dyDescent="0.3">
      <c r="A225" s="14" t="s">
        <v>79</v>
      </c>
      <c r="B225" s="13">
        <f>M7</f>
        <v>0.33680555555555558</v>
      </c>
      <c r="C225" s="13">
        <f>L7</f>
        <v>0.36458333333333331</v>
      </c>
      <c r="D225" s="14" t="s">
        <v>8</v>
      </c>
      <c r="E225" s="14" t="s">
        <v>143</v>
      </c>
      <c r="F225" s="14" t="s">
        <v>29</v>
      </c>
      <c r="G225" s="59"/>
    </row>
    <row r="226" spans="1:7" x14ac:dyDescent="0.3">
      <c r="A226" s="15" t="s">
        <v>79</v>
      </c>
      <c r="B226" s="16">
        <f>M8</f>
        <v>0.36805555555555558</v>
      </c>
      <c r="C226" s="16">
        <f>L8</f>
        <v>0.39583333333333331</v>
      </c>
      <c r="D226" s="15" t="s">
        <v>10</v>
      </c>
      <c r="E226" s="15" t="s">
        <v>158</v>
      </c>
      <c r="F226" s="15" t="s">
        <v>13</v>
      </c>
      <c r="G226" s="59"/>
    </row>
    <row r="227" spans="1:7" x14ac:dyDescent="0.3">
      <c r="A227" s="15" t="s">
        <v>79</v>
      </c>
      <c r="B227" s="16">
        <f>M8</f>
        <v>0.36805555555555558</v>
      </c>
      <c r="C227" s="16">
        <f>L8</f>
        <v>0.39583333333333331</v>
      </c>
      <c r="D227" s="15" t="s">
        <v>10</v>
      </c>
      <c r="E227" s="15" t="s">
        <v>160</v>
      </c>
      <c r="F227" s="15" t="s">
        <v>5</v>
      </c>
      <c r="G227" s="59"/>
    </row>
    <row r="228" spans="1:7" x14ac:dyDescent="0.3">
      <c r="A228" s="15" t="s">
        <v>79</v>
      </c>
      <c r="B228" s="16">
        <f>M8</f>
        <v>0.36805555555555558</v>
      </c>
      <c r="C228" s="16">
        <f>L8</f>
        <v>0.39583333333333331</v>
      </c>
      <c r="D228" s="15" t="s">
        <v>10</v>
      </c>
      <c r="E228" s="15" t="s">
        <v>97</v>
      </c>
      <c r="F228" s="15" t="s">
        <v>6</v>
      </c>
      <c r="G228" s="59"/>
    </row>
    <row r="229" spans="1:7" x14ac:dyDescent="0.3">
      <c r="A229" s="15" t="s">
        <v>79</v>
      </c>
      <c r="B229" s="16">
        <f>M8</f>
        <v>0.36805555555555558</v>
      </c>
      <c r="C229" s="16">
        <f>L8</f>
        <v>0.39583333333333331</v>
      </c>
      <c r="D229" s="15" t="s">
        <v>10</v>
      </c>
      <c r="E229" s="15" t="s">
        <v>103</v>
      </c>
      <c r="F229" s="15" t="s">
        <v>7</v>
      </c>
      <c r="G229" s="59"/>
    </row>
    <row r="230" spans="1:7" x14ac:dyDescent="0.3">
      <c r="A230" s="15" t="s">
        <v>79</v>
      </c>
      <c r="B230" s="16">
        <f>M8</f>
        <v>0.36805555555555558</v>
      </c>
      <c r="C230" s="16">
        <f>L8</f>
        <v>0.39583333333333331</v>
      </c>
      <c r="D230" s="15" t="s">
        <v>10</v>
      </c>
      <c r="E230" s="15" t="s">
        <v>147</v>
      </c>
      <c r="F230" s="15" t="s">
        <v>14</v>
      </c>
      <c r="G230" s="59"/>
    </row>
    <row r="231" spans="1:7" x14ac:dyDescent="0.3">
      <c r="A231" s="15" t="s">
        <v>79</v>
      </c>
      <c r="B231" s="16">
        <f>M8</f>
        <v>0.36805555555555558</v>
      </c>
      <c r="C231" s="16">
        <f>L8</f>
        <v>0.39583333333333331</v>
      </c>
      <c r="D231" s="15" t="s">
        <v>10</v>
      </c>
      <c r="E231" s="15" t="s">
        <v>99</v>
      </c>
      <c r="F231" s="15" t="s">
        <v>15</v>
      </c>
      <c r="G231" s="59"/>
    </row>
    <row r="232" spans="1:7" x14ac:dyDescent="0.3">
      <c r="A232" s="15" t="s">
        <v>79</v>
      </c>
      <c r="B232" s="16">
        <f>M8</f>
        <v>0.36805555555555558</v>
      </c>
      <c r="C232" s="16">
        <f>L8</f>
        <v>0.39583333333333331</v>
      </c>
      <c r="D232" s="15" t="s">
        <v>10</v>
      </c>
      <c r="E232" s="15" t="s">
        <v>120</v>
      </c>
      <c r="F232" s="15" t="s">
        <v>16</v>
      </c>
      <c r="G232" s="59"/>
    </row>
    <row r="233" spans="1:7" x14ac:dyDescent="0.3">
      <c r="A233" s="15" t="s">
        <v>79</v>
      </c>
      <c r="B233" s="16">
        <f>M8</f>
        <v>0.36805555555555558</v>
      </c>
      <c r="C233" s="16">
        <f>L8</f>
        <v>0.39583333333333331</v>
      </c>
      <c r="D233" s="15" t="s">
        <v>10</v>
      </c>
      <c r="E233" s="15" t="s">
        <v>129</v>
      </c>
      <c r="F233" s="15" t="s">
        <v>17</v>
      </c>
      <c r="G233" s="59"/>
    </row>
    <row r="234" spans="1:7" x14ac:dyDescent="0.3">
      <c r="A234" s="15" t="s">
        <v>79</v>
      </c>
      <c r="B234" s="16">
        <f>M8</f>
        <v>0.36805555555555558</v>
      </c>
      <c r="C234" s="16">
        <f>L8</f>
        <v>0.39583333333333331</v>
      </c>
      <c r="D234" s="15" t="s">
        <v>10</v>
      </c>
      <c r="E234" s="15" t="s">
        <v>140</v>
      </c>
      <c r="F234" s="15" t="s">
        <v>84</v>
      </c>
      <c r="G234" s="59"/>
    </row>
    <row r="235" spans="1:7" x14ac:dyDescent="0.3">
      <c r="A235" s="15" t="s">
        <v>79</v>
      </c>
      <c r="B235" s="16">
        <f>M8</f>
        <v>0.36805555555555558</v>
      </c>
      <c r="C235" s="16">
        <f>L8</f>
        <v>0.39583333333333331</v>
      </c>
      <c r="D235" s="15" t="s">
        <v>10</v>
      </c>
      <c r="E235" s="15" t="s">
        <v>159</v>
      </c>
      <c r="F235" s="15" t="s">
        <v>18</v>
      </c>
      <c r="G235" s="59"/>
    </row>
    <row r="236" spans="1:7" x14ac:dyDescent="0.3">
      <c r="A236" s="15" t="s">
        <v>79</v>
      </c>
      <c r="B236" s="16">
        <f>M8</f>
        <v>0.36805555555555558</v>
      </c>
      <c r="C236" s="16">
        <f>L8</f>
        <v>0.39583333333333331</v>
      </c>
      <c r="D236" s="15" t="s">
        <v>10</v>
      </c>
      <c r="E236" s="15" t="s">
        <v>121</v>
      </c>
      <c r="F236" s="15" t="s">
        <v>19</v>
      </c>
      <c r="G236" s="59"/>
    </row>
    <row r="237" spans="1:7" x14ac:dyDescent="0.3">
      <c r="A237" s="15" t="s">
        <v>79</v>
      </c>
      <c r="B237" s="16">
        <f>M8</f>
        <v>0.36805555555555558</v>
      </c>
      <c r="C237" s="16">
        <f>L8</f>
        <v>0.39583333333333331</v>
      </c>
      <c r="D237" s="15" t="s">
        <v>10</v>
      </c>
      <c r="E237" s="15" t="s">
        <v>122</v>
      </c>
      <c r="F237" s="15" t="s">
        <v>20</v>
      </c>
      <c r="G237" s="59"/>
    </row>
    <row r="238" spans="1:7" x14ac:dyDescent="0.3">
      <c r="A238" s="15" t="s">
        <v>79</v>
      </c>
      <c r="B238" s="16">
        <f>M8</f>
        <v>0.36805555555555558</v>
      </c>
      <c r="C238" s="16">
        <f>L8</f>
        <v>0.39583333333333331</v>
      </c>
      <c r="D238" s="15" t="s">
        <v>10</v>
      </c>
      <c r="E238" s="15" t="s">
        <v>105</v>
      </c>
      <c r="F238" s="15" t="s">
        <v>21</v>
      </c>
      <c r="G238" s="59"/>
    </row>
    <row r="239" spans="1:7" x14ac:dyDescent="0.3">
      <c r="A239" s="15" t="s">
        <v>79</v>
      </c>
      <c r="B239" s="16">
        <f>M8</f>
        <v>0.36805555555555558</v>
      </c>
      <c r="C239" s="16">
        <f>L8</f>
        <v>0.39583333333333331</v>
      </c>
      <c r="D239" s="15" t="s">
        <v>10</v>
      </c>
      <c r="E239" s="15" t="s">
        <v>107</v>
      </c>
      <c r="F239" s="15" t="s">
        <v>51</v>
      </c>
      <c r="G239" s="59"/>
    </row>
    <row r="240" spans="1:7" x14ac:dyDescent="0.3">
      <c r="A240" s="15" t="s">
        <v>79</v>
      </c>
      <c r="B240" s="16">
        <f>M8</f>
        <v>0.36805555555555558</v>
      </c>
      <c r="C240" s="16">
        <f>L8</f>
        <v>0.39583333333333331</v>
      </c>
      <c r="D240" s="15" t="s">
        <v>10</v>
      </c>
      <c r="E240" s="15" t="s">
        <v>157</v>
      </c>
      <c r="F240" s="15" t="s">
        <v>22</v>
      </c>
      <c r="G240" s="59"/>
    </row>
    <row r="241" spans="1:10" x14ac:dyDescent="0.3">
      <c r="A241" s="15" t="s">
        <v>79</v>
      </c>
      <c r="B241" s="16">
        <f>M8</f>
        <v>0.36805555555555558</v>
      </c>
      <c r="C241" s="16">
        <f>L8</f>
        <v>0.39583333333333331</v>
      </c>
      <c r="D241" s="15" t="s">
        <v>10</v>
      </c>
      <c r="E241" s="15" t="s">
        <v>125</v>
      </c>
      <c r="F241" s="15" t="s">
        <v>23</v>
      </c>
      <c r="G241" s="59"/>
    </row>
    <row r="242" spans="1:10" x14ac:dyDescent="0.3">
      <c r="A242" s="15" t="s">
        <v>79</v>
      </c>
      <c r="B242" s="16">
        <f>M8</f>
        <v>0.36805555555555558</v>
      </c>
      <c r="C242" s="16">
        <f>L8</f>
        <v>0.39583333333333331</v>
      </c>
      <c r="D242" s="15" t="s">
        <v>10</v>
      </c>
      <c r="E242" s="15" t="s">
        <v>109</v>
      </c>
      <c r="F242" s="15" t="s">
        <v>24</v>
      </c>
      <c r="G242" s="59"/>
    </row>
    <row r="243" spans="1:10" x14ac:dyDescent="0.3">
      <c r="A243" s="15" t="s">
        <v>79</v>
      </c>
      <c r="B243" s="16">
        <f>M8</f>
        <v>0.36805555555555558</v>
      </c>
      <c r="C243" s="16">
        <f>L8</f>
        <v>0.39583333333333331</v>
      </c>
      <c r="D243" s="15" t="s">
        <v>10</v>
      </c>
      <c r="E243" s="15" t="s">
        <v>113</v>
      </c>
      <c r="F243" s="15" t="s">
        <v>25</v>
      </c>
      <c r="G243" s="59"/>
    </row>
    <row r="244" spans="1:10" x14ac:dyDescent="0.3">
      <c r="A244" s="15" t="s">
        <v>79</v>
      </c>
      <c r="B244" s="16">
        <f>M8</f>
        <v>0.36805555555555558</v>
      </c>
      <c r="C244" s="16">
        <f>L8</f>
        <v>0.39583333333333331</v>
      </c>
      <c r="D244" s="15" t="s">
        <v>10</v>
      </c>
      <c r="E244" s="15" t="s">
        <v>144</v>
      </c>
      <c r="F244" s="15" t="s">
        <v>26</v>
      </c>
      <c r="G244" s="59"/>
    </row>
    <row r="245" spans="1:10" x14ac:dyDescent="0.3">
      <c r="A245" s="15" t="s">
        <v>79</v>
      </c>
      <c r="B245" s="16">
        <f>M8</f>
        <v>0.36805555555555558</v>
      </c>
      <c r="C245" s="16">
        <f>L8</f>
        <v>0.39583333333333331</v>
      </c>
      <c r="D245" s="15" t="s">
        <v>10</v>
      </c>
      <c r="E245" s="15" t="s">
        <v>127</v>
      </c>
      <c r="F245" s="15" t="s">
        <v>27</v>
      </c>
      <c r="G245" s="59"/>
    </row>
    <row r="246" spans="1:10" x14ac:dyDescent="0.3">
      <c r="A246" s="15" t="s">
        <v>79</v>
      </c>
      <c r="B246" s="16">
        <f>M8</f>
        <v>0.36805555555555558</v>
      </c>
      <c r="C246" s="16">
        <f>L8</f>
        <v>0.39583333333333331</v>
      </c>
      <c r="D246" s="15" t="s">
        <v>10</v>
      </c>
      <c r="E246" s="15" t="s">
        <v>123</v>
      </c>
      <c r="F246" s="15" t="s">
        <v>28</v>
      </c>
      <c r="G246" s="59"/>
      <c r="J246" s="15"/>
    </row>
    <row r="247" spans="1:10" x14ac:dyDescent="0.3">
      <c r="A247" s="15" t="s">
        <v>79</v>
      </c>
      <c r="B247" s="16">
        <f>M8</f>
        <v>0.36805555555555558</v>
      </c>
      <c r="C247" s="16">
        <f>L8</f>
        <v>0.39583333333333331</v>
      </c>
      <c r="D247" s="15" t="s">
        <v>10</v>
      </c>
      <c r="E247" s="15" t="s">
        <v>152</v>
      </c>
      <c r="F247" s="15" t="s">
        <v>29</v>
      </c>
      <c r="G247" s="59"/>
    </row>
    <row r="248" spans="1:10" x14ac:dyDescent="0.3">
      <c r="A248" s="54" t="s">
        <v>79</v>
      </c>
      <c r="B248" s="55">
        <f>M11</f>
        <v>0.41319444444444442</v>
      </c>
      <c r="C248" s="55">
        <f>L11</f>
        <v>0.44097222222222221</v>
      </c>
      <c r="D248" s="54" t="s">
        <v>34</v>
      </c>
      <c r="E248" s="54" t="s">
        <v>104</v>
      </c>
      <c r="F248" s="54" t="s">
        <v>13</v>
      </c>
      <c r="G248" s="59"/>
    </row>
    <row r="249" spans="1:10" x14ac:dyDescent="0.3">
      <c r="A249" s="54" t="s">
        <v>79</v>
      </c>
      <c r="B249" s="55">
        <f>M11</f>
        <v>0.41319444444444442</v>
      </c>
      <c r="C249" s="55">
        <f>L11</f>
        <v>0.44097222222222221</v>
      </c>
      <c r="D249" s="54" t="s">
        <v>34</v>
      </c>
      <c r="E249" s="54" t="s">
        <v>96</v>
      </c>
      <c r="F249" s="54" t="s">
        <v>5</v>
      </c>
      <c r="G249" s="59"/>
    </row>
    <row r="250" spans="1:10" x14ac:dyDescent="0.3">
      <c r="A250" s="54" t="s">
        <v>79</v>
      </c>
      <c r="B250" s="55">
        <f>M11</f>
        <v>0.41319444444444442</v>
      </c>
      <c r="C250" s="55">
        <f>L11</f>
        <v>0.44097222222222221</v>
      </c>
      <c r="D250" s="54" t="s">
        <v>34</v>
      </c>
      <c r="E250" s="54" t="s">
        <v>97</v>
      </c>
      <c r="F250" s="54" t="s">
        <v>6</v>
      </c>
      <c r="G250" s="59"/>
    </row>
    <row r="251" spans="1:10" x14ac:dyDescent="0.3">
      <c r="A251" s="54" t="s">
        <v>79</v>
      </c>
      <c r="B251" s="55">
        <f>M11</f>
        <v>0.41319444444444442</v>
      </c>
      <c r="C251" s="55">
        <f>L11</f>
        <v>0.44097222222222221</v>
      </c>
      <c r="D251" s="54" t="s">
        <v>34</v>
      </c>
      <c r="E251" s="54" t="s">
        <v>138</v>
      </c>
      <c r="F251" s="54" t="s">
        <v>7</v>
      </c>
      <c r="G251" s="59"/>
    </row>
    <row r="252" spans="1:10" x14ac:dyDescent="0.3">
      <c r="A252" s="54" t="s">
        <v>79</v>
      </c>
      <c r="B252" s="55">
        <f>M11</f>
        <v>0.41319444444444442</v>
      </c>
      <c r="C252" s="55">
        <f>L11</f>
        <v>0.44097222222222221</v>
      </c>
      <c r="D252" s="54" t="s">
        <v>34</v>
      </c>
      <c r="E252" s="54" t="s">
        <v>100</v>
      </c>
      <c r="F252" s="54" t="s">
        <v>14</v>
      </c>
      <c r="G252" s="59"/>
    </row>
    <row r="253" spans="1:10" x14ac:dyDescent="0.3">
      <c r="A253" s="54" t="s">
        <v>79</v>
      </c>
      <c r="B253" s="55">
        <f>M11</f>
        <v>0.41319444444444442</v>
      </c>
      <c r="C253" s="55">
        <f>L11</f>
        <v>0.44097222222222221</v>
      </c>
      <c r="D253" s="54" t="s">
        <v>34</v>
      </c>
      <c r="E253" s="54" t="s">
        <v>130</v>
      </c>
      <c r="F253" s="54" t="s">
        <v>15</v>
      </c>
      <c r="G253" s="59"/>
    </row>
    <row r="254" spans="1:10" x14ac:dyDescent="0.3">
      <c r="A254" s="54" t="s">
        <v>79</v>
      </c>
      <c r="B254" s="55">
        <f>M11</f>
        <v>0.41319444444444442</v>
      </c>
      <c r="C254" s="55">
        <f>L11</f>
        <v>0.44097222222222221</v>
      </c>
      <c r="D254" s="54" t="s">
        <v>34</v>
      </c>
      <c r="E254" s="54" t="s">
        <v>99</v>
      </c>
      <c r="F254" s="54" t="s">
        <v>16</v>
      </c>
      <c r="G254" s="59"/>
    </row>
    <row r="255" spans="1:10" x14ac:dyDescent="0.3">
      <c r="A255" s="54" t="s">
        <v>79</v>
      </c>
      <c r="B255" s="55">
        <f>M11</f>
        <v>0.41319444444444442</v>
      </c>
      <c r="C255" s="55">
        <f>L11</f>
        <v>0.44097222222222221</v>
      </c>
      <c r="D255" s="54" t="s">
        <v>34</v>
      </c>
      <c r="E255" s="54" t="s">
        <v>120</v>
      </c>
      <c r="F255" s="54" t="s">
        <v>17</v>
      </c>
      <c r="G255" s="59"/>
    </row>
    <row r="256" spans="1:10" x14ac:dyDescent="0.3">
      <c r="A256" s="54" t="s">
        <v>79</v>
      </c>
      <c r="B256" s="55">
        <f>M11</f>
        <v>0.41319444444444442</v>
      </c>
      <c r="C256" s="55">
        <f>L11</f>
        <v>0.44097222222222221</v>
      </c>
      <c r="D256" s="54" t="s">
        <v>34</v>
      </c>
      <c r="E256" s="54" t="s">
        <v>139</v>
      </c>
      <c r="F256" s="54" t="s">
        <v>84</v>
      </c>
      <c r="G256" s="59"/>
    </row>
    <row r="257" spans="1:7" x14ac:dyDescent="0.3">
      <c r="A257" s="54" t="s">
        <v>79</v>
      </c>
      <c r="B257" s="55">
        <f>M11</f>
        <v>0.41319444444444442</v>
      </c>
      <c r="C257" s="55">
        <f>L11</f>
        <v>0.44097222222222221</v>
      </c>
      <c r="D257" s="54" t="s">
        <v>34</v>
      </c>
      <c r="E257" s="54" t="s">
        <v>134</v>
      </c>
      <c r="F257" s="54" t="s">
        <v>18</v>
      </c>
      <c r="G257" s="59"/>
    </row>
    <row r="258" spans="1:7" x14ac:dyDescent="0.3">
      <c r="A258" s="54" t="s">
        <v>79</v>
      </c>
      <c r="B258" s="55">
        <f>M11</f>
        <v>0.41319444444444442</v>
      </c>
      <c r="C258" s="55">
        <f>L11</f>
        <v>0.44097222222222221</v>
      </c>
      <c r="D258" s="54" t="s">
        <v>34</v>
      </c>
      <c r="E258" s="54" t="s">
        <v>111</v>
      </c>
      <c r="F258" s="54" t="s">
        <v>19</v>
      </c>
      <c r="G258" s="59"/>
    </row>
    <row r="259" spans="1:7" x14ac:dyDescent="0.3">
      <c r="A259" s="54" t="s">
        <v>79</v>
      </c>
      <c r="B259" s="55">
        <f>M11</f>
        <v>0.41319444444444442</v>
      </c>
      <c r="C259" s="55">
        <f>L11</f>
        <v>0.44097222222222221</v>
      </c>
      <c r="D259" s="54" t="s">
        <v>34</v>
      </c>
      <c r="E259" s="54" t="s">
        <v>123</v>
      </c>
      <c r="F259" s="54" t="s">
        <v>20</v>
      </c>
      <c r="G259" s="59"/>
    </row>
    <row r="260" spans="1:7" x14ac:dyDescent="0.3">
      <c r="A260" s="54" t="s">
        <v>79</v>
      </c>
      <c r="B260" s="55">
        <f>M11</f>
        <v>0.41319444444444442</v>
      </c>
      <c r="C260" s="55">
        <f>L11</f>
        <v>0.44097222222222221</v>
      </c>
      <c r="D260" s="54" t="s">
        <v>34</v>
      </c>
      <c r="E260" s="54" t="s">
        <v>132</v>
      </c>
      <c r="F260" s="54" t="s">
        <v>21</v>
      </c>
      <c r="G260" s="59"/>
    </row>
    <row r="261" spans="1:7" x14ac:dyDescent="0.3">
      <c r="A261" s="54" t="s">
        <v>79</v>
      </c>
      <c r="B261" s="55">
        <f>M11</f>
        <v>0.41319444444444442</v>
      </c>
      <c r="C261" s="55">
        <f>L11</f>
        <v>0.44097222222222221</v>
      </c>
      <c r="D261" s="54" t="s">
        <v>34</v>
      </c>
      <c r="E261" s="54" t="s">
        <v>124</v>
      </c>
      <c r="F261" s="54" t="s">
        <v>51</v>
      </c>
      <c r="G261" s="59"/>
    </row>
    <row r="262" spans="1:7" x14ac:dyDescent="0.3">
      <c r="A262" s="19" t="s">
        <v>79</v>
      </c>
      <c r="B262" s="20">
        <f>M9</f>
        <v>0.39930555555555558</v>
      </c>
      <c r="C262" s="20">
        <f>L9</f>
        <v>0.42708333333333331</v>
      </c>
      <c r="D262" s="19" t="s">
        <v>34</v>
      </c>
      <c r="E262" s="19" t="s">
        <v>107</v>
      </c>
      <c r="F262" s="19" t="s">
        <v>22</v>
      </c>
      <c r="G262" s="59"/>
    </row>
    <row r="263" spans="1:7" x14ac:dyDescent="0.3">
      <c r="A263" s="19" t="s">
        <v>79</v>
      </c>
      <c r="B263" s="20">
        <f>M9</f>
        <v>0.39930555555555558</v>
      </c>
      <c r="C263" s="20">
        <f>L9</f>
        <v>0.42708333333333331</v>
      </c>
      <c r="D263" s="19" t="s">
        <v>34</v>
      </c>
      <c r="E263" s="19" t="s">
        <v>125</v>
      </c>
      <c r="F263" s="19" t="s">
        <v>23</v>
      </c>
      <c r="G263" s="59"/>
    </row>
    <row r="264" spans="1:7" x14ac:dyDescent="0.3">
      <c r="A264" s="19" t="s">
        <v>79</v>
      </c>
      <c r="B264" s="20">
        <f>M9</f>
        <v>0.39930555555555558</v>
      </c>
      <c r="C264" s="20">
        <f>L9</f>
        <v>0.42708333333333331</v>
      </c>
      <c r="D264" s="19" t="s">
        <v>34</v>
      </c>
      <c r="E264" s="19" t="s">
        <v>115</v>
      </c>
      <c r="F264" s="19" t="s">
        <v>24</v>
      </c>
      <c r="G264" s="59"/>
    </row>
    <row r="265" spans="1:7" x14ac:dyDescent="0.3">
      <c r="A265" s="19" t="s">
        <v>79</v>
      </c>
      <c r="B265" s="20">
        <f>M9</f>
        <v>0.39930555555555558</v>
      </c>
      <c r="C265" s="20">
        <f>L9</f>
        <v>0.42708333333333331</v>
      </c>
      <c r="D265" s="19" t="s">
        <v>34</v>
      </c>
      <c r="E265" s="19" t="s">
        <v>143</v>
      </c>
      <c r="F265" s="19" t="s">
        <v>25</v>
      </c>
      <c r="G265" s="59"/>
    </row>
    <row r="266" spans="1:7" x14ac:dyDescent="0.3">
      <c r="A266" s="19" t="s">
        <v>79</v>
      </c>
      <c r="B266" s="20">
        <f>M9</f>
        <v>0.39930555555555558</v>
      </c>
      <c r="C266" s="20">
        <f>L9</f>
        <v>0.42708333333333331</v>
      </c>
      <c r="D266" s="19" t="s">
        <v>34</v>
      </c>
      <c r="E266" s="19" t="s">
        <v>112</v>
      </c>
      <c r="F266" s="19" t="s">
        <v>26</v>
      </c>
      <c r="G266" s="59"/>
    </row>
    <row r="267" spans="1:7" x14ac:dyDescent="0.3">
      <c r="A267" s="19" t="s">
        <v>79</v>
      </c>
      <c r="B267" s="20">
        <f>M9</f>
        <v>0.39930555555555558</v>
      </c>
      <c r="C267" s="20">
        <f>L9</f>
        <v>0.42708333333333331</v>
      </c>
      <c r="D267" s="19" t="s">
        <v>34</v>
      </c>
      <c r="E267" s="19" t="s">
        <v>113</v>
      </c>
      <c r="F267" s="19" t="s">
        <v>27</v>
      </c>
      <c r="G267" s="59"/>
    </row>
    <row r="268" spans="1:7" x14ac:dyDescent="0.3">
      <c r="A268" s="19" t="s">
        <v>79</v>
      </c>
      <c r="B268" s="20">
        <f>M9</f>
        <v>0.39930555555555558</v>
      </c>
      <c r="C268" s="20">
        <f>L9</f>
        <v>0.42708333333333331</v>
      </c>
      <c r="D268" s="19" t="s">
        <v>34</v>
      </c>
      <c r="E268" s="19" t="s">
        <v>145</v>
      </c>
      <c r="F268" s="19" t="s">
        <v>28</v>
      </c>
      <c r="G268" s="59"/>
    </row>
    <row r="269" spans="1:7" x14ac:dyDescent="0.3">
      <c r="A269" s="19" t="s">
        <v>79</v>
      </c>
      <c r="B269" s="20">
        <f>M9</f>
        <v>0.39930555555555558</v>
      </c>
      <c r="C269" s="20">
        <f>L9</f>
        <v>0.42708333333333331</v>
      </c>
      <c r="D269" s="19" t="s">
        <v>34</v>
      </c>
      <c r="E269" s="19" t="s">
        <v>127</v>
      </c>
      <c r="F269" s="19" t="s">
        <v>29</v>
      </c>
      <c r="G269" s="59"/>
    </row>
    <row r="270" spans="1:7" x14ac:dyDescent="0.3">
      <c r="A270" s="25" t="s">
        <v>79</v>
      </c>
      <c r="B270" s="26">
        <f>M13</f>
        <v>0.44444444444444442</v>
      </c>
      <c r="C270" s="26">
        <f>L13</f>
        <v>0.47222222222222221</v>
      </c>
      <c r="D270" s="25" t="s">
        <v>35</v>
      </c>
      <c r="E270" s="25" t="s">
        <v>104</v>
      </c>
      <c r="F270" s="25" t="s">
        <v>13</v>
      </c>
      <c r="G270" s="59"/>
    </row>
    <row r="271" spans="1:7" x14ac:dyDescent="0.3">
      <c r="A271" s="25" t="s">
        <v>79</v>
      </c>
      <c r="B271" s="26">
        <f>M13</f>
        <v>0.44444444444444442</v>
      </c>
      <c r="C271" s="26">
        <f>L13</f>
        <v>0.47222222222222221</v>
      </c>
      <c r="D271" s="25" t="s">
        <v>35</v>
      </c>
      <c r="E271" s="25" t="s">
        <v>158</v>
      </c>
      <c r="F271" s="25" t="s">
        <v>5</v>
      </c>
      <c r="G271" s="59"/>
    </row>
    <row r="272" spans="1:7" x14ac:dyDescent="0.3">
      <c r="A272" s="25" t="s">
        <v>79</v>
      </c>
      <c r="B272" s="26">
        <f>M13</f>
        <v>0.44444444444444442</v>
      </c>
      <c r="C272" s="26">
        <f>L13</f>
        <v>0.47222222222222221</v>
      </c>
      <c r="D272" s="25" t="s">
        <v>35</v>
      </c>
      <c r="E272" s="25" t="s">
        <v>96</v>
      </c>
      <c r="F272" s="25" t="s">
        <v>6</v>
      </c>
      <c r="G272" s="59"/>
    </row>
    <row r="273" spans="1:7" x14ac:dyDescent="0.3">
      <c r="A273" s="25" t="s">
        <v>79</v>
      </c>
      <c r="B273" s="26">
        <f>M13</f>
        <v>0.44444444444444442</v>
      </c>
      <c r="C273" s="26">
        <f>L13</f>
        <v>0.47222222222222221</v>
      </c>
      <c r="D273" s="25" t="s">
        <v>35</v>
      </c>
      <c r="E273" s="25" t="s">
        <v>117</v>
      </c>
      <c r="F273" s="25" t="s">
        <v>7</v>
      </c>
      <c r="G273" s="59"/>
    </row>
    <row r="274" spans="1:7" x14ac:dyDescent="0.3">
      <c r="A274" s="25" t="s">
        <v>79</v>
      </c>
      <c r="B274" s="26">
        <f>M13</f>
        <v>0.44444444444444442</v>
      </c>
      <c r="C274" s="26">
        <f>L13</f>
        <v>0.47222222222222221</v>
      </c>
      <c r="D274" s="25" t="s">
        <v>35</v>
      </c>
      <c r="E274" s="25" t="s">
        <v>139</v>
      </c>
      <c r="F274" s="25" t="s">
        <v>14</v>
      </c>
      <c r="G274" s="59"/>
    </row>
    <row r="275" spans="1:7" x14ac:dyDescent="0.3">
      <c r="A275" s="25" t="s">
        <v>79</v>
      </c>
      <c r="B275" s="26">
        <f>M13</f>
        <v>0.44444444444444442</v>
      </c>
      <c r="C275" s="26">
        <f>L13</f>
        <v>0.47222222222222221</v>
      </c>
      <c r="D275" s="25" t="s">
        <v>35</v>
      </c>
      <c r="E275" s="25" t="s">
        <v>101</v>
      </c>
      <c r="F275" s="25" t="s">
        <v>15</v>
      </c>
      <c r="G275" s="59"/>
    </row>
    <row r="276" spans="1:7" x14ac:dyDescent="0.3">
      <c r="A276" s="25" t="s">
        <v>79</v>
      </c>
      <c r="B276" s="26">
        <f>M13</f>
        <v>0.44444444444444442</v>
      </c>
      <c r="C276" s="26">
        <f>L13</f>
        <v>0.47222222222222221</v>
      </c>
      <c r="D276" s="25" t="s">
        <v>35</v>
      </c>
      <c r="E276" s="25" t="s">
        <v>148</v>
      </c>
      <c r="F276" s="25" t="s">
        <v>16</v>
      </c>
      <c r="G276" s="59"/>
    </row>
    <row r="277" spans="1:7" x14ac:dyDescent="0.3">
      <c r="A277" s="25" t="s">
        <v>79</v>
      </c>
      <c r="B277" s="26">
        <f>M13</f>
        <v>0.44444444444444442</v>
      </c>
      <c r="C277" s="26">
        <f>L13</f>
        <v>0.47222222222222221</v>
      </c>
      <c r="D277" s="25" t="s">
        <v>35</v>
      </c>
      <c r="E277" s="25" t="s">
        <v>100</v>
      </c>
      <c r="F277" s="25" t="s">
        <v>17</v>
      </c>
      <c r="G277" s="59"/>
    </row>
    <row r="278" spans="1:7" x14ac:dyDescent="0.3">
      <c r="A278" s="25" t="s">
        <v>79</v>
      </c>
      <c r="B278" s="26">
        <f>M13</f>
        <v>0.44444444444444442</v>
      </c>
      <c r="C278" s="26">
        <f>L13</f>
        <v>0.47222222222222221</v>
      </c>
      <c r="D278" s="25" t="s">
        <v>35</v>
      </c>
      <c r="E278" s="25" t="s">
        <v>134</v>
      </c>
      <c r="F278" s="25" t="s">
        <v>84</v>
      </c>
      <c r="G278" s="59"/>
    </row>
    <row r="279" spans="1:7" x14ac:dyDescent="0.3">
      <c r="A279" s="25" t="s">
        <v>79</v>
      </c>
      <c r="B279" s="26">
        <f>M13</f>
        <v>0.44444444444444442</v>
      </c>
      <c r="C279" s="26">
        <f>L13</f>
        <v>0.47222222222222221</v>
      </c>
      <c r="D279" s="25" t="s">
        <v>35</v>
      </c>
      <c r="E279" s="25" t="s">
        <v>121</v>
      </c>
      <c r="F279" s="25" t="s">
        <v>18</v>
      </c>
      <c r="G279" s="59"/>
    </row>
    <row r="280" spans="1:7" x14ac:dyDescent="0.3">
      <c r="A280" s="25" t="s">
        <v>79</v>
      </c>
      <c r="B280" s="26">
        <f>M13</f>
        <v>0.44444444444444442</v>
      </c>
      <c r="C280" s="26">
        <f>L13</f>
        <v>0.47222222222222221</v>
      </c>
      <c r="D280" s="25" t="s">
        <v>35</v>
      </c>
      <c r="E280" s="25" t="s">
        <v>111</v>
      </c>
      <c r="F280" s="25" t="s">
        <v>19</v>
      </c>
      <c r="G280" s="59"/>
    </row>
    <row r="281" spans="1:7" x14ac:dyDescent="0.3">
      <c r="A281" s="25" t="s">
        <v>79</v>
      </c>
      <c r="B281" s="26">
        <f>M13</f>
        <v>0.44444444444444442</v>
      </c>
      <c r="C281" s="26">
        <f>L13</f>
        <v>0.47222222222222221</v>
      </c>
      <c r="D281" s="25" t="s">
        <v>35</v>
      </c>
      <c r="E281" s="25" t="s">
        <v>132</v>
      </c>
      <c r="F281" s="25" t="s">
        <v>20</v>
      </c>
      <c r="G281" s="59"/>
    </row>
    <row r="282" spans="1:7" x14ac:dyDescent="0.3">
      <c r="A282" s="25" t="s">
        <v>79</v>
      </c>
      <c r="B282" s="26">
        <f>M13</f>
        <v>0.44444444444444442</v>
      </c>
      <c r="C282" s="26">
        <f>L13</f>
        <v>0.47222222222222221</v>
      </c>
      <c r="D282" s="25" t="s">
        <v>35</v>
      </c>
      <c r="E282" s="25" t="s">
        <v>98</v>
      </c>
      <c r="F282" s="25" t="s">
        <v>21</v>
      </c>
      <c r="G282" s="59"/>
    </row>
    <row r="283" spans="1:7" x14ac:dyDescent="0.3">
      <c r="A283" s="25" t="s">
        <v>79</v>
      </c>
      <c r="B283" s="26">
        <f>M13</f>
        <v>0.44444444444444442</v>
      </c>
      <c r="C283" s="26">
        <f>L13</f>
        <v>0.47222222222222221</v>
      </c>
      <c r="D283" s="25" t="s">
        <v>35</v>
      </c>
      <c r="E283" s="25" t="s">
        <v>105</v>
      </c>
      <c r="F283" s="25" t="s">
        <v>51</v>
      </c>
      <c r="G283" s="59"/>
    </row>
    <row r="284" spans="1:7" x14ac:dyDescent="0.3">
      <c r="A284" s="25" t="s">
        <v>79</v>
      </c>
      <c r="B284" s="26">
        <f>M13</f>
        <v>0.44444444444444442</v>
      </c>
      <c r="C284" s="26">
        <f>L13</f>
        <v>0.47222222222222221</v>
      </c>
      <c r="D284" s="25" t="s">
        <v>35</v>
      </c>
      <c r="E284" s="25" t="s">
        <v>103</v>
      </c>
      <c r="F284" s="25" t="s">
        <v>22</v>
      </c>
      <c r="G284" s="59"/>
    </row>
    <row r="285" spans="1:7" x14ac:dyDescent="0.3">
      <c r="A285" s="25" t="s">
        <v>79</v>
      </c>
      <c r="B285" s="26">
        <f>M13</f>
        <v>0.44444444444444442</v>
      </c>
      <c r="C285" s="26">
        <f>L13</f>
        <v>0.47222222222222221</v>
      </c>
      <c r="D285" s="25" t="s">
        <v>35</v>
      </c>
      <c r="E285" s="25" t="s">
        <v>133</v>
      </c>
      <c r="F285" s="25" t="s">
        <v>23</v>
      </c>
      <c r="G285" s="59"/>
    </row>
    <row r="286" spans="1:7" x14ac:dyDescent="0.3">
      <c r="A286" s="25" t="s">
        <v>79</v>
      </c>
      <c r="B286" s="26">
        <f>M13</f>
        <v>0.44444444444444442</v>
      </c>
      <c r="C286" s="26">
        <f>L13</f>
        <v>0.47222222222222221</v>
      </c>
      <c r="D286" s="25" t="s">
        <v>35</v>
      </c>
      <c r="E286" s="25" t="s">
        <v>142</v>
      </c>
      <c r="F286" s="25" t="s">
        <v>24</v>
      </c>
      <c r="G286" s="59"/>
    </row>
    <row r="287" spans="1:7" x14ac:dyDescent="0.3">
      <c r="A287" s="25" t="s">
        <v>79</v>
      </c>
      <c r="B287" s="26">
        <f>M13</f>
        <v>0.44444444444444442</v>
      </c>
      <c r="C287" s="26">
        <f>L13</f>
        <v>0.47222222222222221</v>
      </c>
      <c r="D287" s="25" t="s">
        <v>35</v>
      </c>
      <c r="E287" s="25" t="s">
        <v>115</v>
      </c>
      <c r="F287" s="25" t="s">
        <v>25</v>
      </c>
      <c r="G287" s="59"/>
    </row>
    <row r="288" spans="1:7" x14ac:dyDescent="0.3">
      <c r="A288" s="25" t="s">
        <v>79</v>
      </c>
      <c r="B288" s="26">
        <f>M13</f>
        <v>0.44444444444444442</v>
      </c>
      <c r="C288" s="26">
        <f>L13</f>
        <v>0.47222222222222221</v>
      </c>
      <c r="D288" s="25" t="s">
        <v>35</v>
      </c>
      <c r="E288" s="25" t="s">
        <v>112</v>
      </c>
      <c r="F288" s="25" t="s">
        <v>26</v>
      </c>
      <c r="G288" s="59"/>
    </row>
    <row r="289" spans="1:7" x14ac:dyDescent="0.3">
      <c r="A289" s="25" t="s">
        <v>79</v>
      </c>
      <c r="B289" s="26">
        <f>M13</f>
        <v>0.44444444444444442</v>
      </c>
      <c r="C289" s="26">
        <f>L13</f>
        <v>0.47222222222222221</v>
      </c>
      <c r="D289" s="25" t="s">
        <v>35</v>
      </c>
      <c r="E289" s="25" t="s">
        <v>106</v>
      </c>
      <c r="F289" s="25" t="s">
        <v>27</v>
      </c>
      <c r="G289" s="59"/>
    </row>
    <row r="290" spans="1:7" x14ac:dyDescent="0.3">
      <c r="A290" s="25" t="s">
        <v>79</v>
      </c>
      <c r="B290" s="26">
        <f>M13</f>
        <v>0.44444444444444442</v>
      </c>
      <c r="C290" s="26">
        <f>L13</f>
        <v>0.47222222222222221</v>
      </c>
      <c r="D290" s="25" t="s">
        <v>35</v>
      </c>
      <c r="E290" s="25" t="s">
        <v>145</v>
      </c>
      <c r="F290" s="25" t="s">
        <v>28</v>
      </c>
      <c r="G290" s="59"/>
    </row>
    <row r="291" spans="1:7" x14ac:dyDescent="0.3">
      <c r="A291" s="25" t="s">
        <v>79</v>
      </c>
      <c r="B291" s="26">
        <f>M13</f>
        <v>0.44444444444444442</v>
      </c>
      <c r="C291" s="26">
        <f>L13</f>
        <v>0.47222222222222221</v>
      </c>
      <c r="D291" s="25" t="s">
        <v>35</v>
      </c>
      <c r="E291" s="25" t="s">
        <v>135</v>
      </c>
      <c r="F291" s="25" t="s">
        <v>29</v>
      </c>
      <c r="G291" s="59"/>
    </row>
    <row r="292" spans="1:7" x14ac:dyDescent="0.3">
      <c r="A292" s="27" t="s">
        <v>79</v>
      </c>
      <c r="B292" s="28">
        <f>M14</f>
        <v>0.47569444444444442</v>
      </c>
      <c r="C292" s="28">
        <f>L14</f>
        <v>0.50347222222222221</v>
      </c>
      <c r="D292" s="27" t="s">
        <v>36</v>
      </c>
      <c r="E292" s="27" t="s">
        <v>117</v>
      </c>
      <c r="F292" s="27" t="s">
        <v>13</v>
      </c>
      <c r="G292" s="59"/>
    </row>
    <row r="293" spans="1:7" x14ac:dyDescent="0.3">
      <c r="A293" s="27" t="s">
        <v>79</v>
      </c>
      <c r="B293" s="28">
        <f>M14</f>
        <v>0.47569444444444442</v>
      </c>
      <c r="C293" s="28">
        <f>L14</f>
        <v>0.50347222222222221</v>
      </c>
      <c r="D293" s="27" t="s">
        <v>36</v>
      </c>
      <c r="E293" s="27" t="s">
        <v>118</v>
      </c>
      <c r="F293" s="27" t="s">
        <v>5</v>
      </c>
      <c r="G293" s="59"/>
    </row>
    <row r="294" spans="1:7" x14ac:dyDescent="0.3">
      <c r="A294" s="27" t="s">
        <v>79</v>
      </c>
      <c r="B294" s="28">
        <f>M14</f>
        <v>0.47569444444444442</v>
      </c>
      <c r="C294" s="28">
        <f>L14</f>
        <v>0.50347222222222221</v>
      </c>
      <c r="D294" s="27" t="s">
        <v>36</v>
      </c>
      <c r="E294" s="27" t="s">
        <v>138</v>
      </c>
      <c r="F294" s="27" t="s">
        <v>6</v>
      </c>
      <c r="G294" s="59"/>
    </row>
    <row r="295" spans="1:7" x14ac:dyDescent="0.3">
      <c r="A295" s="27" t="s">
        <v>79</v>
      </c>
      <c r="B295" s="28">
        <f>M14</f>
        <v>0.47569444444444442</v>
      </c>
      <c r="C295" s="28">
        <f>L14</f>
        <v>0.50347222222222221</v>
      </c>
      <c r="D295" s="27" t="s">
        <v>36</v>
      </c>
      <c r="E295" s="27" t="s">
        <v>158</v>
      </c>
      <c r="F295" s="27" t="s">
        <v>7</v>
      </c>
      <c r="G295" s="59"/>
    </row>
    <row r="296" spans="1:7" x14ac:dyDescent="0.3">
      <c r="A296" s="27" t="s">
        <v>79</v>
      </c>
      <c r="B296" s="28">
        <f>M14</f>
        <v>0.47569444444444442</v>
      </c>
      <c r="C296" s="28">
        <f>L14</f>
        <v>0.50347222222222221</v>
      </c>
      <c r="D296" s="27" t="s">
        <v>36</v>
      </c>
      <c r="E296" s="27" t="s">
        <v>130</v>
      </c>
      <c r="F296" s="27" t="s">
        <v>14</v>
      </c>
      <c r="G296" s="59"/>
    </row>
    <row r="297" spans="1:7" x14ac:dyDescent="0.3">
      <c r="A297" s="27" t="s">
        <v>79</v>
      </c>
      <c r="B297" s="28">
        <f>M14</f>
        <v>0.47569444444444442</v>
      </c>
      <c r="C297" s="28">
        <f>L14</f>
        <v>0.50347222222222221</v>
      </c>
      <c r="D297" s="27" t="s">
        <v>36</v>
      </c>
      <c r="E297" s="27" t="s">
        <v>147</v>
      </c>
      <c r="F297" s="27" t="s">
        <v>15</v>
      </c>
      <c r="G297" s="59"/>
    </row>
    <row r="298" spans="1:7" x14ac:dyDescent="0.3">
      <c r="A298" s="27" t="s">
        <v>79</v>
      </c>
      <c r="B298" s="28">
        <f>M14</f>
        <v>0.47569444444444442</v>
      </c>
      <c r="C298" s="28">
        <f>L14</f>
        <v>0.50347222222222221</v>
      </c>
      <c r="D298" s="27" t="s">
        <v>36</v>
      </c>
      <c r="E298" s="27" t="s">
        <v>101</v>
      </c>
      <c r="F298" s="27" t="s">
        <v>16</v>
      </c>
      <c r="G298" s="59"/>
    </row>
    <row r="299" spans="1:7" x14ac:dyDescent="0.3">
      <c r="A299" s="27" t="s">
        <v>79</v>
      </c>
      <c r="B299" s="28">
        <f>M14</f>
        <v>0.47569444444444442</v>
      </c>
      <c r="C299" s="28">
        <f>L14</f>
        <v>0.50347222222222221</v>
      </c>
      <c r="D299" s="27" t="s">
        <v>36</v>
      </c>
      <c r="E299" s="27" t="s">
        <v>140</v>
      </c>
      <c r="F299" s="27" t="s">
        <v>17</v>
      </c>
      <c r="G299" s="59"/>
    </row>
    <row r="300" spans="1:7" x14ac:dyDescent="0.3">
      <c r="A300" s="27" t="s">
        <v>79</v>
      </c>
      <c r="B300" s="28">
        <f>M14</f>
        <v>0.47569444444444442</v>
      </c>
      <c r="C300" s="28">
        <f>L14</f>
        <v>0.50347222222222221</v>
      </c>
      <c r="D300" s="27" t="s">
        <v>36</v>
      </c>
      <c r="E300" s="27" t="s">
        <v>148</v>
      </c>
      <c r="F300" s="27" t="s">
        <v>84</v>
      </c>
      <c r="G300" s="59"/>
    </row>
    <row r="301" spans="1:7" x14ac:dyDescent="0.3">
      <c r="A301" s="27" t="s">
        <v>79</v>
      </c>
      <c r="B301" s="28">
        <f>M14</f>
        <v>0.47569444444444442</v>
      </c>
      <c r="C301" s="28">
        <f>L14</f>
        <v>0.50347222222222221</v>
      </c>
      <c r="D301" s="27" t="s">
        <v>36</v>
      </c>
      <c r="E301" s="27" t="s">
        <v>141</v>
      </c>
      <c r="F301" s="27" t="s">
        <v>18</v>
      </c>
      <c r="G301" s="59"/>
    </row>
    <row r="302" spans="1:7" x14ac:dyDescent="0.3">
      <c r="A302" s="27" t="s">
        <v>79</v>
      </c>
      <c r="B302" s="28">
        <f>M14</f>
        <v>0.47569444444444442</v>
      </c>
      <c r="C302" s="28">
        <f>L14</f>
        <v>0.50347222222222221</v>
      </c>
      <c r="D302" s="27" t="s">
        <v>36</v>
      </c>
      <c r="E302" s="27" t="s">
        <v>122</v>
      </c>
      <c r="F302" s="27" t="s">
        <v>19</v>
      </c>
      <c r="G302" s="59"/>
    </row>
    <row r="303" spans="1:7" x14ac:dyDescent="0.3">
      <c r="A303" s="27" t="s">
        <v>79</v>
      </c>
      <c r="B303" s="28">
        <f>M14</f>
        <v>0.47569444444444442</v>
      </c>
      <c r="C303" s="28">
        <f>L14</f>
        <v>0.50347222222222221</v>
      </c>
      <c r="D303" s="27" t="s">
        <v>36</v>
      </c>
      <c r="E303" s="27" t="s">
        <v>121</v>
      </c>
      <c r="F303" s="27" t="s">
        <v>20</v>
      </c>
      <c r="G303" s="59"/>
    </row>
    <row r="304" spans="1:7" x14ac:dyDescent="0.3">
      <c r="A304" s="27" t="s">
        <v>79</v>
      </c>
      <c r="B304" s="28">
        <f>M14</f>
        <v>0.47569444444444442</v>
      </c>
      <c r="C304" s="28">
        <f>L14</f>
        <v>0.50347222222222221</v>
      </c>
      <c r="D304" s="27" t="s">
        <v>36</v>
      </c>
      <c r="E304" s="27" t="s">
        <v>98</v>
      </c>
      <c r="F304" s="27" t="s">
        <v>21</v>
      </c>
      <c r="G304" s="59"/>
    </row>
    <row r="305" spans="1:7" x14ac:dyDescent="0.3">
      <c r="A305" s="27" t="s">
        <v>79</v>
      </c>
      <c r="B305" s="28">
        <f>M14</f>
        <v>0.47569444444444442</v>
      </c>
      <c r="C305" s="28">
        <f>L14</f>
        <v>0.50347222222222221</v>
      </c>
      <c r="D305" s="27" t="s">
        <v>36</v>
      </c>
      <c r="E305" s="27" t="s">
        <v>124</v>
      </c>
      <c r="F305" s="27" t="s">
        <v>51</v>
      </c>
      <c r="G305" s="59"/>
    </row>
    <row r="306" spans="1:7" x14ac:dyDescent="0.3">
      <c r="A306" s="27" t="s">
        <v>79</v>
      </c>
      <c r="B306" s="28">
        <f>M14</f>
        <v>0.47569444444444442</v>
      </c>
      <c r="C306" s="28">
        <f>L14</f>
        <v>0.50347222222222221</v>
      </c>
      <c r="D306" s="27" t="s">
        <v>36</v>
      </c>
      <c r="E306" s="27" t="s">
        <v>125</v>
      </c>
      <c r="F306" s="27" t="s">
        <v>22</v>
      </c>
      <c r="G306" s="59"/>
    </row>
    <row r="307" spans="1:7" x14ac:dyDescent="0.3">
      <c r="A307" s="27" t="s">
        <v>79</v>
      </c>
      <c r="B307" s="28">
        <f>M14</f>
        <v>0.47569444444444442</v>
      </c>
      <c r="C307" s="28">
        <f>L14</f>
        <v>0.50347222222222221</v>
      </c>
      <c r="D307" s="27" t="s">
        <v>36</v>
      </c>
      <c r="E307" s="27" t="s">
        <v>157</v>
      </c>
      <c r="F307" s="27" t="s">
        <v>23</v>
      </c>
      <c r="G307" s="59"/>
    </row>
    <row r="308" spans="1:7" x14ac:dyDescent="0.3">
      <c r="A308" s="27" t="s">
        <v>79</v>
      </c>
      <c r="B308" s="28">
        <f>M14</f>
        <v>0.47569444444444442</v>
      </c>
      <c r="C308" s="28">
        <f>L14</f>
        <v>0.50347222222222221</v>
      </c>
      <c r="D308" s="27" t="s">
        <v>36</v>
      </c>
      <c r="E308" s="27" t="s">
        <v>113</v>
      </c>
      <c r="F308" s="27" t="s">
        <v>24</v>
      </c>
      <c r="G308" s="59"/>
    </row>
    <row r="309" spans="1:7" x14ac:dyDescent="0.3">
      <c r="A309" s="27" t="s">
        <v>79</v>
      </c>
      <c r="B309" s="28">
        <f>M14</f>
        <v>0.47569444444444442</v>
      </c>
      <c r="C309" s="28">
        <f>L14</f>
        <v>0.50347222222222221</v>
      </c>
      <c r="D309" s="27" t="s">
        <v>36</v>
      </c>
      <c r="E309" s="27" t="s">
        <v>107</v>
      </c>
      <c r="F309" s="27" t="s">
        <v>25</v>
      </c>
      <c r="G309" s="59"/>
    </row>
    <row r="310" spans="1:7" x14ac:dyDescent="0.3">
      <c r="A310" s="27" t="s">
        <v>79</v>
      </c>
      <c r="B310" s="28">
        <f>M14</f>
        <v>0.47569444444444442</v>
      </c>
      <c r="C310" s="28">
        <f>L14</f>
        <v>0.50347222222222221</v>
      </c>
      <c r="D310" s="27" t="s">
        <v>36</v>
      </c>
      <c r="E310" s="27" t="s">
        <v>143</v>
      </c>
      <c r="F310" s="27" t="s">
        <v>26</v>
      </c>
      <c r="G310" s="59"/>
    </row>
    <row r="311" spans="1:7" x14ac:dyDescent="0.3">
      <c r="A311" s="27" t="s">
        <v>79</v>
      </c>
      <c r="B311" s="28">
        <f>M14</f>
        <v>0.47569444444444442</v>
      </c>
      <c r="C311" s="28">
        <f>L14</f>
        <v>0.50347222222222221</v>
      </c>
      <c r="D311" s="27" t="s">
        <v>36</v>
      </c>
      <c r="E311" s="27" t="s">
        <v>135</v>
      </c>
      <c r="F311" s="27" t="s">
        <v>27</v>
      </c>
      <c r="G311" s="59"/>
    </row>
    <row r="312" spans="1:7" x14ac:dyDescent="0.3">
      <c r="A312" s="27" t="s">
        <v>79</v>
      </c>
      <c r="B312" s="28">
        <f>M14</f>
        <v>0.47569444444444442</v>
      </c>
      <c r="C312" s="28">
        <f>L14</f>
        <v>0.50347222222222221</v>
      </c>
      <c r="D312" s="27" t="s">
        <v>36</v>
      </c>
      <c r="E312" s="27" t="s">
        <v>103</v>
      </c>
      <c r="F312" s="27" t="s">
        <v>28</v>
      </c>
      <c r="G312" s="59"/>
    </row>
    <row r="313" spans="1:7" x14ac:dyDescent="0.3">
      <c r="A313" s="27" t="s">
        <v>79</v>
      </c>
      <c r="B313" s="28">
        <f>M14</f>
        <v>0.47569444444444442</v>
      </c>
      <c r="C313" s="28">
        <f>L14</f>
        <v>0.50347222222222221</v>
      </c>
      <c r="D313" s="27" t="s">
        <v>36</v>
      </c>
      <c r="E313" s="27" t="s">
        <v>123</v>
      </c>
      <c r="F313" s="27" t="s">
        <v>29</v>
      </c>
      <c r="G313" s="59"/>
    </row>
    <row r="314" spans="1:7" x14ac:dyDescent="0.3">
      <c r="A314" s="33" t="s">
        <v>79</v>
      </c>
      <c r="B314" s="34">
        <f>M15</f>
        <v>0.50694444444444442</v>
      </c>
      <c r="C314" s="34">
        <f>L15</f>
        <v>0.53472222222222221</v>
      </c>
      <c r="D314" s="33" t="s">
        <v>37</v>
      </c>
      <c r="E314" s="33" t="s">
        <v>106</v>
      </c>
      <c r="F314" s="33" t="s">
        <v>13</v>
      </c>
      <c r="G314" s="59"/>
    </row>
    <row r="315" spans="1:7" x14ac:dyDescent="0.3">
      <c r="A315" s="33" t="s">
        <v>79</v>
      </c>
      <c r="B315" s="34">
        <f>M15</f>
        <v>0.50694444444444442</v>
      </c>
      <c r="C315" s="34">
        <f>L15</f>
        <v>0.53472222222222221</v>
      </c>
      <c r="D315" s="33" t="s">
        <v>37</v>
      </c>
      <c r="E315" s="33" t="s">
        <v>118</v>
      </c>
      <c r="F315" s="33" t="s">
        <v>5</v>
      </c>
      <c r="G315" s="59"/>
    </row>
    <row r="316" spans="1:7" x14ac:dyDescent="0.3">
      <c r="A316" s="33" t="s">
        <v>79</v>
      </c>
      <c r="B316" s="34">
        <f>M15</f>
        <v>0.50694444444444442</v>
      </c>
      <c r="C316" s="34">
        <f>L15</f>
        <v>0.53472222222222221</v>
      </c>
      <c r="D316" s="33" t="s">
        <v>37</v>
      </c>
      <c r="E316" s="33" t="s">
        <v>137</v>
      </c>
      <c r="F316" s="33" t="s">
        <v>6</v>
      </c>
      <c r="G316" s="59"/>
    </row>
    <row r="317" spans="1:7" x14ac:dyDescent="0.3">
      <c r="A317" s="33" t="s">
        <v>79</v>
      </c>
      <c r="B317" s="34">
        <f>M15</f>
        <v>0.50694444444444442</v>
      </c>
      <c r="C317" s="34">
        <f>L15</f>
        <v>0.53472222222222221</v>
      </c>
      <c r="D317" s="33" t="s">
        <v>37</v>
      </c>
      <c r="E317" s="33" t="s">
        <v>146</v>
      </c>
      <c r="F317" s="33" t="s">
        <v>7</v>
      </c>
      <c r="G317" s="59"/>
    </row>
    <row r="318" spans="1:7" x14ac:dyDescent="0.3">
      <c r="A318" s="33" t="s">
        <v>79</v>
      </c>
      <c r="B318" s="34">
        <f>M15</f>
        <v>0.50694444444444442</v>
      </c>
      <c r="C318" s="34">
        <f>L15</f>
        <v>0.53472222222222221</v>
      </c>
      <c r="D318" s="33" t="s">
        <v>37</v>
      </c>
      <c r="E318" s="33" t="s">
        <v>134</v>
      </c>
      <c r="F318" s="33" t="s">
        <v>14</v>
      </c>
      <c r="G318" s="59"/>
    </row>
    <row r="319" spans="1:7" x14ac:dyDescent="0.3">
      <c r="A319" s="33" t="s">
        <v>79</v>
      </c>
      <c r="B319" s="34">
        <f>M15</f>
        <v>0.50694444444444442</v>
      </c>
      <c r="C319" s="34">
        <f>L15</f>
        <v>0.53472222222222221</v>
      </c>
      <c r="D319" s="33" t="s">
        <v>37</v>
      </c>
      <c r="E319" s="33" t="s">
        <v>139</v>
      </c>
      <c r="F319" s="33" t="s">
        <v>15</v>
      </c>
      <c r="G319" s="59"/>
    </row>
    <row r="320" spans="1:7" x14ac:dyDescent="0.3">
      <c r="A320" s="33" t="s">
        <v>79</v>
      </c>
      <c r="B320" s="34">
        <f>M15</f>
        <v>0.50694444444444442</v>
      </c>
      <c r="C320" s="34">
        <f>L15</f>
        <v>0.53472222222222221</v>
      </c>
      <c r="D320" s="33" t="s">
        <v>37</v>
      </c>
      <c r="E320" s="33" t="s">
        <v>120</v>
      </c>
      <c r="F320" s="33" t="s">
        <v>16</v>
      </c>
      <c r="G320" s="59"/>
    </row>
    <row r="321" spans="1:7" x14ac:dyDescent="0.3">
      <c r="A321" s="33" t="s">
        <v>79</v>
      </c>
      <c r="B321" s="34">
        <f>M15</f>
        <v>0.50694444444444442</v>
      </c>
      <c r="C321" s="34">
        <f>L15</f>
        <v>0.53472222222222221</v>
      </c>
      <c r="D321" s="33" t="s">
        <v>37</v>
      </c>
      <c r="E321" s="33" t="s">
        <v>145</v>
      </c>
      <c r="F321" s="33" t="s">
        <v>17</v>
      </c>
      <c r="G321" s="59"/>
    </row>
    <row r="322" spans="1:7" x14ac:dyDescent="0.3">
      <c r="A322" s="33" t="s">
        <v>79</v>
      </c>
      <c r="B322" s="34">
        <f>M15</f>
        <v>0.50694444444444442</v>
      </c>
      <c r="C322" s="34">
        <f>L15</f>
        <v>0.53472222222222221</v>
      </c>
      <c r="D322" s="33" t="s">
        <v>37</v>
      </c>
      <c r="E322" s="33" t="s">
        <v>100</v>
      </c>
      <c r="F322" s="33" t="s">
        <v>84</v>
      </c>
      <c r="G322" s="59"/>
    </row>
    <row r="323" spans="1:7" x14ac:dyDescent="0.3">
      <c r="A323" s="33" t="s">
        <v>79</v>
      </c>
      <c r="B323" s="34">
        <f>M15</f>
        <v>0.50694444444444442</v>
      </c>
      <c r="C323" s="34">
        <f>L15</f>
        <v>0.53472222222222221</v>
      </c>
      <c r="D323" s="33" t="s">
        <v>37</v>
      </c>
      <c r="E323" s="33" t="s">
        <v>132</v>
      </c>
      <c r="F323" s="33" t="s">
        <v>18</v>
      </c>
      <c r="G323" s="59"/>
    </row>
    <row r="324" spans="1:7" x14ac:dyDescent="0.3">
      <c r="A324" s="33" t="s">
        <v>79</v>
      </c>
      <c r="B324" s="34">
        <f>M15</f>
        <v>0.50694444444444442</v>
      </c>
      <c r="C324" s="34">
        <f>L15</f>
        <v>0.53472222222222221</v>
      </c>
      <c r="D324" s="33" t="s">
        <v>37</v>
      </c>
      <c r="E324" s="33" t="s">
        <v>122</v>
      </c>
      <c r="F324" s="33" t="s">
        <v>19</v>
      </c>
      <c r="G324" s="59"/>
    </row>
    <row r="325" spans="1:7" x14ac:dyDescent="0.3">
      <c r="A325" s="33" t="s">
        <v>79</v>
      </c>
      <c r="B325" s="34">
        <f>M15</f>
        <v>0.50694444444444442</v>
      </c>
      <c r="C325" s="34">
        <f>L15</f>
        <v>0.53472222222222221</v>
      </c>
      <c r="D325" s="33" t="s">
        <v>37</v>
      </c>
      <c r="E325" s="33" t="s">
        <v>104</v>
      </c>
      <c r="F325" s="33" t="s">
        <v>20</v>
      </c>
      <c r="G325" s="59"/>
    </row>
    <row r="326" spans="1:7" x14ac:dyDescent="0.3">
      <c r="A326" s="33" t="s">
        <v>79</v>
      </c>
      <c r="B326" s="34">
        <f>M15</f>
        <v>0.50694444444444442</v>
      </c>
      <c r="C326" s="34">
        <f>L15</f>
        <v>0.53472222222222221</v>
      </c>
      <c r="D326" s="33" t="s">
        <v>37</v>
      </c>
      <c r="E326" s="33" t="s">
        <v>123</v>
      </c>
      <c r="F326" s="33" t="s">
        <v>21</v>
      </c>
      <c r="G326" s="59"/>
    </row>
    <row r="327" spans="1:7" x14ac:dyDescent="0.3">
      <c r="A327" s="33" t="s">
        <v>79</v>
      </c>
      <c r="B327" s="34">
        <f>M15</f>
        <v>0.50694444444444442</v>
      </c>
      <c r="C327" s="34">
        <f>L15</f>
        <v>0.53472222222222221</v>
      </c>
      <c r="D327" s="33" t="s">
        <v>37</v>
      </c>
      <c r="E327" s="33" t="s">
        <v>111</v>
      </c>
      <c r="F327" s="33" t="s">
        <v>51</v>
      </c>
      <c r="G327" s="59"/>
    </row>
    <row r="328" spans="1:7" x14ac:dyDescent="0.3">
      <c r="A328" s="33" t="s">
        <v>79</v>
      </c>
      <c r="B328" s="34">
        <f>M15</f>
        <v>0.50694444444444442</v>
      </c>
      <c r="C328" s="34">
        <f>L15</f>
        <v>0.53472222222222221</v>
      </c>
      <c r="D328" s="33" t="s">
        <v>37</v>
      </c>
      <c r="E328" s="33" t="s">
        <v>113</v>
      </c>
      <c r="F328" s="33" t="s">
        <v>22</v>
      </c>
      <c r="G328" s="59"/>
    </row>
    <row r="329" spans="1:7" x14ac:dyDescent="0.3">
      <c r="A329" s="33" t="s">
        <v>79</v>
      </c>
      <c r="B329" s="34">
        <f>M15</f>
        <v>0.50694444444444442</v>
      </c>
      <c r="C329" s="34">
        <f>L15</f>
        <v>0.53472222222222221</v>
      </c>
      <c r="D329" s="33" t="s">
        <v>37</v>
      </c>
      <c r="E329" s="33" t="s">
        <v>157</v>
      </c>
      <c r="F329" s="33" t="s">
        <v>23</v>
      </c>
      <c r="G329" s="59"/>
    </row>
    <row r="330" spans="1:7" x14ac:dyDescent="0.3">
      <c r="A330" s="33" t="s">
        <v>79</v>
      </c>
      <c r="B330" s="34">
        <f>M15</f>
        <v>0.50694444444444442</v>
      </c>
      <c r="C330" s="34">
        <f>L15</f>
        <v>0.53472222222222221</v>
      </c>
      <c r="D330" s="33" t="s">
        <v>37</v>
      </c>
      <c r="E330" s="33" t="s">
        <v>142</v>
      </c>
      <c r="F330" s="33" t="s">
        <v>24</v>
      </c>
      <c r="G330" s="59"/>
    </row>
    <row r="331" spans="1:7" x14ac:dyDescent="0.3">
      <c r="A331" s="33" t="s">
        <v>79</v>
      </c>
      <c r="B331" s="34">
        <f>M15</f>
        <v>0.50694444444444442</v>
      </c>
      <c r="C331" s="34">
        <f>L15</f>
        <v>0.53472222222222221</v>
      </c>
      <c r="D331" s="33" t="s">
        <v>37</v>
      </c>
      <c r="E331" s="33" t="s">
        <v>115</v>
      </c>
      <c r="F331" s="33" t="s">
        <v>25</v>
      </c>
      <c r="G331" s="59"/>
    </row>
    <row r="332" spans="1:7" x14ac:dyDescent="0.3">
      <c r="A332" s="33" t="s">
        <v>79</v>
      </c>
      <c r="B332" s="34">
        <f>M15</f>
        <v>0.50694444444444442</v>
      </c>
      <c r="C332" s="34">
        <f>L15</f>
        <v>0.53472222222222221</v>
      </c>
      <c r="D332" s="33" t="s">
        <v>37</v>
      </c>
      <c r="E332" s="33" t="s">
        <v>127</v>
      </c>
      <c r="F332" s="33" t="s">
        <v>26</v>
      </c>
      <c r="G332" s="59"/>
    </row>
    <row r="333" spans="1:7" x14ac:dyDescent="0.3">
      <c r="A333" s="33" t="s">
        <v>79</v>
      </c>
      <c r="B333" s="34">
        <f>M15</f>
        <v>0.50694444444444442</v>
      </c>
      <c r="C333" s="34">
        <f>L15</f>
        <v>0.53472222222222221</v>
      </c>
      <c r="D333" s="33" t="s">
        <v>37</v>
      </c>
      <c r="E333" s="33" t="s">
        <v>112</v>
      </c>
      <c r="F333" s="33" t="s">
        <v>27</v>
      </c>
      <c r="G333" s="59"/>
    </row>
    <row r="334" spans="1:7" x14ac:dyDescent="0.3">
      <c r="A334" s="33" t="s">
        <v>79</v>
      </c>
      <c r="B334" s="34">
        <f>M15</f>
        <v>0.50694444444444442</v>
      </c>
      <c r="C334" s="34">
        <f>L15</f>
        <v>0.53472222222222221</v>
      </c>
      <c r="D334" s="33" t="s">
        <v>37</v>
      </c>
      <c r="E334" s="33" t="s">
        <v>152</v>
      </c>
      <c r="F334" s="33" t="s">
        <v>28</v>
      </c>
      <c r="G334" s="59"/>
    </row>
    <row r="335" spans="1:7" x14ac:dyDescent="0.3">
      <c r="A335" s="33" t="s">
        <v>79</v>
      </c>
      <c r="B335" s="34">
        <f>M15</f>
        <v>0.50694444444444442</v>
      </c>
      <c r="C335" s="34">
        <f>L15</f>
        <v>0.53472222222222221</v>
      </c>
      <c r="D335" s="33" t="s">
        <v>37</v>
      </c>
      <c r="E335" s="33" t="s">
        <v>141</v>
      </c>
      <c r="F335" s="33" t="s">
        <v>29</v>
      </c>
      <c r="G335" s="59"/>
    </row>
    <row r="336" spans="1:7" x14ac:dyDescent="0.3">
      <c r="A336" s="35" t="s">
        <v>79</v>
      </c>
      <c r="B336" s="36">
        <f>M16</f>
        <v>0.53819444444444442</v>
      </c>
      <c r="C336" s="36">
        <f>L16</f>
        <v>0.56597222222222221</v>
      </c>
      <c r="D336" s="35" t="s">
        <v>38</v>
      </c>
      <c r="E336" s="35" t="s">
        <v>96</v>
      </c>
      <c r="F336" s="35" t="s">
        <v>13</v>
      </c>
      <c r="G336" s="59"/>
    </row>
    <row r="337" spans="1:7" x14ac:dyDescent="0.3">
      <c r="A337" s="35" t="s">
        <v>79</v>
      </c>
      <c r="B337" s="36">
        <f>M16</f>
        <v>0.53819444444444442</v>
      </c>
      <c r="C337" s="36">
        <f>L16</f>
        <v>0.56597222222222221</v>
      </c>
      <c r="D337" s="35" t="s">
        <v>38</v>
      </c>
      <c r="E337" s="35" t="s">
        <v>137</v>
      </c>
      <c r="F337" s="35" t="s">
        <v>5</v>
      </c>
      <c r="G337" s="59"/>
    </row>
    <row r="338" spans="1:7" x14ac:dyDescent="0.3">
      <c r="A338" s="35" t="s">
        <v>79</v>
      </c>
      <c r="B338" s="36">
        <f>M16</f>
        <v>0.53819444444444442</v>
      </c>
      <c r="C338" s="36">
        <f>L16</f>
        <v>0.56597222222222221</v>
      </c>
      <c r="D338" s="35" t="s">
        <v>38</v>
      </c>
      <c r="E338" s="35" t="s">
        <v>158</v>
      </c>
      <c r="F338" s="35" t="s">
        <v>6</v>
      </c>
      <c r="G338" s="59"/>
    </row>
    <row r="339" spans="1:7" x14ac:dyDescent="0.3">
      <c r="A339" s="35" t="s">
        <v>79</v>
      </c>
      <c r="B339" s="36">
        <f>M16</f>
        <v>0.53819444444444442</v>
      </c>
      <c r="C339" s="36">
        <f>L16</f>
        <v>0.56597222222222221</v>
      </c>
      <c r="D339" s="35" t="s">
        <v>38</v>
      </c>
      <c r="E339" s="35" t="s">
        <v>97</v>
      </c>
      <c r="F339" s="35" t="s">
        <v>7</v>
      </c>
      <c r="G339" s="59"/>
    </row>
    <row r="340" spans="1:7" x14ac:dyDescent="0.3">
      <c r="A340" s="35" t="s">
        <v>79</v>
      </c>
      <c r="B340" s="36">
        <f>M16</f>
        <v>0.53819444444444442</v>
      </c>
      <c r="C340" s="36">
        <f>L16</f>
        <v>0.56597222222222221</v>
      </c>
      <c r="D340" s="35" t="s">
        <v>38</v>
      </c>
      <c r="E340" s="35" t="s">
        <v>147</v>
      </c>
      <c r="F340" s="35" t="s">
        <v>14</v>
      </c>
      <c r="G340" s="59"/>
    </row>
    <row r="341" spans="1:7" x14ac:dyDescent="0.3">
      <c r="A341" s="35" t="s">
        <v>79</v>
      </c>
      <c r="B341" s="36">
        <f>M16</f>
        <v>0.53819444444444442</v>
      </c>
      <c r="C341" s="36">
        <f>L16</f>
        <v>0.56597222222222221</v>
      </c>
      <c r="D341" s="35" t="s">
        <v>38</v>
      </c>
      <c r="E341" s="35" t="s">
        <v>100</v>
      </c>
      <c r="F341" s="35" t="s">
        <v>15</v>
      </c>
      <c r="G341" s="59"/>
    </row>
    <row r="342" spans="1:7" x14ac:dyDescent="0.3">
      <c r="A342" s="35" t="s">
        <v>79</v>
      </c>
      <c r="B342" s="36">
        <f>M16</f>
        <v>0.53819444444444442</v>
      </c>
      <c r="C342" s="36">
        <f>L16</f>
        <v>0.56597222222222221</v>
      </c>
      <c r="D342" s="35" t="s">
        <v>38</v>
      </c>
      <c r="E342" s="35" t="s">
        <v>139</v>
      </c>
      <c r="F342" s="35" t="s">
        <v>16</v>
      </c>
      <c r="G342" s="59"/>
    </row>
    <row r="343" spans="1:7" x14ac:dyDescent="0.3">
      <c r="A343" s="35" t="s">
        <v>79</v>
      </c>
      <c r="B343" s="36">
        <f>M16</f>
        <v>0.53819444444444442</v>
      </c>
      <c r="C343" s="36">
        <f>L16</f>
        <v>0.56597222222222221</v>
      </c>
      <c r="D343" s="35" t="s">
        <v>38</v>
      </c>
      <c r="E343" s="35" t="s">
        <v>145</v>
      </c>
      <c r="F343" s="35" t="s">
        <v>17</v>
      </c>
      <c r="G343" s="59"/>
    </row>
    <row r="344" spans="1:7" x14ac:dyDescent="0.3">
      <c r="A344" s="35" t="s">
        <v>79</v>
      </c>
      <c r="B344" s="36">
        <f>M16</f>
        <v>0.53819444444444442</v>
      </c>
      <c r="C344" s="36">
        <f>L16</f>
        <v>0.56597222222222221</v>
      </c>
      <c r="D344" s="35" t="s">
        <v>38</v>
      </c>
      <c r="E344" s="35" t="s">
        <v>120</v>
      </c>
      <c r="F344" s="35" t="s">
        <v>84</v>
      </c>
      <c r="G344" s="59"/>
    </row>
    <row r="345" spans="1:7" x14ac:dyDescent="0.3">
      <c r="A345" s="35" t="s">
        <v>79</v>
      </c>
      <c r="B345" s="36">
        <f>M16</f>
        <v>0.53819444444444442</v>
      </c>
      <c r="C345" s="36">
        <f>L16</f>
        <v>0.56597222222222221</v>
      </c>
      <c r="D345" s="35" t="s">
        <v>38</v>
      </c>
      <c r="E345" s="35" t="s">
        <v>133</v>
      </c>
      <c r="F345" s="35" t="s">
        <v>18</v>
      </c>
      <c r="G345" s="59"/>
    </row>
    <row r="346" spans="1:7" x14ac:dyDescent="0.3">
      <c r="A346" s="35" t="s">
        <v>79</v>
      </c>
      <c r="B346" s="36">
        <f>M16</f>
        <v>0.53819444444444442</v>
      </c>
      <c r="C346" s="36">
        <f>L16</f>
        <v>0.56597222222222221</v>
      </c>
      <c r="D346" s="35" t="s">
        <v>38</v>
      </c>
      <c r="E346" s="35" t="s">
        <v>104</v>
      </c>
      <c r="F346" s="35" t="s">
        <v>19</v>
      </c>
      <c r="G346" s="59"/>
    </row>
    <row r="347" spans="1:7" x14ac:dyDescent="0.3">
      <c r="A347" s="35" t="s">
        <v>79</v>
      </c>
      <c r="B347" s="36">
        <f>M16</f>
        <v>0.53819444444444442</v>
      </c>
      <c r="C347" s="36">
        <f>L16</f>
        <v>0.56597222222222221</v>
      </c>
      <c r="D347" s="35" t="s">
        <v>38</v>
      </c>
      <c r="E347" s="35" t="s">
        <v>105</v>
      </c>
      <c r="F347" s="35" t="s">
        <v>20</v>
      </c>
      <c r="G347" s="59"/>
    </row>
    <row r="348" spans="1:7" x14ac:dyDescent="0.3">
      <c r="A348" s="35" t="s">
        <v>79</v>
      </c>
      <c r="B348" s="36">
        <f>M16</f>
        <v>0.53819444444444442</v>
      </c>
      <c r="C348" s="36">
        <f>L16</f>
        <v>0.56597222222222221</v>
      </c>
      <c r="D348" s="35" t="s">
        <v>38</v>
      </c>
      <c r="E348" s="35" t="s">
        <v>124</v>
      </c>
      <c r="F348" s="35" t="s">
        <v>21</v>
      </c>
      <c r="G348" s="59"/>
    </row>
    <row r="349" spans="1:7" x14ac:dyDescent="0.3">
      <c r="A349" s="35" t="s">
        <v>79</v>
      </c>
      <c r="B349" s="36">
        <f>M16</f>
        <v>0.53819444444444442</v>
      </c>
      <c r="C349" s="36">
        <f>L16</f>
        <v>0.56597222222222221</v>
      </c>
      <c r="D349" s="35" t="s">
        <v>38</v>
      </c>
      <c r="E349" s="35" t="s">
        <v>121</v>
      </c>
      <c r="F349" s="35" t="s">
        <v>51</v>
      </c>
      <c r="G349" s="59"/>
    </row>
    <row r="350" spans="1:7" x14ac:dyDescent="0.3">
      <c r="A350" s="35" t="s">
        <v>79</v>
      </c>
      <c r="B350" s="36">
        <f>M16</f>
        <v>0.53819444444444442</v>
      </c>
      <c r="C350" s="36">
        <f>L16</f>
        <v>0.56597222222222221</v>
      </c>
      <c r="D350" s="35" t="s">
        <v>38</v>
      </c>
      <c r="E350" s="35" t="s">
        <v>134</v>
      </c>
      <c r="F350" s="35" t="s">
        <v>22</v>
      </c>
      <c r="G350" s="59"/>
    </row>
    <row r="351" spans="1:7" x14ac:dyDescent="0.3">
      <c r="A351" s="35" t="s">
        <v>79</v>
      </c>
      <c r="B351" s="36">
        <f>M16</f>
        <v>0.53819444444444442</v>
      </c>
      <c r="C351" s="36">
        <f>L16</f>
        <v>0.56597222222222221</v>
      </c>
      <c r="D351" s="35" t="s">
        <v>38</v>
      </c>
      <c r="E351" s="35" t="s">
        <v>108</v>
      </c>
      <c r="F351" s="35" t="s">
        <v>23</v>
      </c>
      <c r="G351" s="59"/>
    </row>
    <row r="352" spans="1:7" x14ac:dyDescent="0.3">
      <c r="A352" s="35" t="s">
        <v>79</v>
      </c>
      <c r="B352" s="36">
        <f>M16</f>
        <v>0.53819444444444442</v>
      </c>
      <c r="C352" s="36">
        <f>L16</f>
        <v>0.56597222222222221</v>
      </c>
      <c r="D352" s="35" t="s">
        <v>38</v>
      </c>
      <c r="E352" s="35" t="s">
        <v>107</v>
      </c>
      <c r="F352" s="35" t="s">
        <v>24</v>
      </c>
      <c r="G352" s="59"/>
    </row>
    <row r="353" spans="1:7" x14ac:dyDescent="0.3">
      <c r="A353" s="35" t="s">
        <v>79</v>
      </c>
      <c r="B353" s="36">
        <f>M16</f>
        <v>0.53819444444444442</v>
      </c>
      <c r="C353" s="36">
        <f>L16</f>
        <v>0.56597222222222221</v>
      </c>
      <c r="D353" s="35" t="s">
        <v>38</v>
      </c>
      <c r="E353" s="35" t="s">
        <v>110</v>
      </c>
      <c r="F353" s="35" t="s">
        <v>25</v>
      </c>
      <c r="G353" s="59"/>
    </row>
    <row r="354" spans="1:7" x14ac:dyDescent="0.3">
      <c r="A354" s="35" t="s">
        <v>79</v>
      </c>
      <c r="B354" s="36">
        <f>M16</f>
        <v>0.53819444444444442</v>
      </c>
      <c r="C354" s="36">
        <f>L16</f>
        <v>0.56597222222222221</v>
      </c>
      <c r="D354" s="35" t="s">
        <v>38</v>
      </c>
      <c r="E354" s="35" t="s">
        <v>161</v>
      </c>
      <c r="F354" s="35" t="s">
        <v>26</v>
      </c>
      <c r="G354" s="59"/>
    </row>
    <row r="355" spans="1:7" x14ac:dyDescent="0.3">
      <c r="A355" s="35" t="s">
        <v>79</v>
      </c>
      <c r="B355" s="36">
        <f>M16</f>
        <v>0.53819444444444442</v>
      </c>
      <c r="C355" s="36">
        <f>L16</f>
        <v>0.56597222222222221</v>
      </c>
      <c r="D355" s="35" t="s">
        <v>38</v>
      </c>
      <c r="E355" s="35" t="s">
        <v>152</v>
      </c>
      <c r="F355" s="35" t="s">
        <v>27</v>
      </c>
      <c r="G355" s="59"/>
    </row>
    <row r="356" spans="1:7" x14ac:dyDescent="0.3">
      <c r="A356" s="35" t="s">
        <v>79</v>
      </c>
      <c r="B356" s="36">
        <f>M16</f>
        <v>0.53819444444444442</v>
      </c>
      <c r="C356" s="36">
        <f>L16</f>
        <v>0.56597222222222221</v>
      </c>
      <c r="D356" s="35" t="s">
        <v>38</v>
      </c>
      <c r="E356" s="35" t="s">
        <v>127</v>
      </c>
      <c r="F356" s="35" t="s">
        <v>28</v>
      </c>
      <c r="G356" s="59"/>
    </row>
    <row r="357" spans="1:7" x14ac:dyDescent="0.3">
      <c r="A357" s="35" t="s">
        <v>79</v>
      </c>
      <c r="B357" s="36">
        <f>M16</f>
        <v>0.53819444444444442</v>
      </c>
      <c r="C357" s="36">
        <f>L16</f>
        <v>0.56597222222222221</v>
      </c>
      <c r="D357" s="35" t="s">
        <v>38</v>
      </c>
      <c r="E357" s="35" t="s">
        <v>106</v>
      </c>
      <c r="F357" s="35" t="s">
        <v>29</v>
      </c>
      <c r="G357" s="59"/>
    </row>
    <row r="358" spans="1:7" x14ac:dyDescent="0.3">
      <c r="A358" s="54" t="s">
        <v>79</v>
      </c>
      <c r="B358" s="55">
        <f>M17</f>
        <v>0.39583333333333331</v>
      </c>
      <c r="C358" s="55">
        <f>L17</f>
        <v>0.41319444444444442</v>
      </c>
      <c r="D358" s="54" t="s">
        <v>40</v>
      </c>
      <c r="E358" s="54"/>
      <c r="F358" s="54" t="s">
        <v>39</v>
      </c>
      <c r="G358" s="59"/>
    </row>
    <row r="359" spans="1:7" x14ac:dyDescent="0.3">
      <c r="A359" s="41" t="s">
        <v>79</v>
      </c>
      <c r="B359" s="42">
        <f>M10</f>
        <v>0.42708333333333331</v>
      </c>
      <c r="C359" s="42">
        <f>L10</f>
        <v>0.44444444444444442</v>
      </c>
      <c r="D359" s="41" t="s">
        <v>40</v>
      </c>
      <c r="E359" s="41" t="s">
        <v>154</v>
      </c>
      <c r="F359" s="41" t="s">
        <v>41</v>
      </c>
      <c r="G359" s="60"/>
    </row>
    <row r="360" spans="1:7" s="4" customFormat="1" x14ac:dyDescent="0.3">
      <c r="A360" s="8" t="s">
        <v>80</v>
      </c>
      <c r="B360" s="9">
        <f>M5</f>
        <v>0.2986111111111111</v>
      </c>
      <c r="C360" s="9">
        <f>L5</f>
        <v>0.30555555555555558</v>
      </c>
      <c r="D360" s="8" t="s">
        <v>30</v>
      </c>
      <c r="E360" s="8" t="s">
        <v>155</v>
      </c>
      <c r="F360" s="8" t="s">
        <v>33</v>
      </c>
    </row>
    <row r="361" spans="1:7" ht="14.25" customHeight="1" x14ac:dyDescent="0.3">
      <c r="A361" s="10" t="s">
        <v>80</v>
      </c>
      <c r="B361" s="11">
        <f>M6</f>
        <v>0.30555555555555558</v>
      </c>
      <c r="C361" s="11">
        <f>L6</f>
        <v>0.33333333333333331</v>
      </c>
      <c r="D361" s="10" t="s">
        <v>4</v>
      </c>
      <c r="E361" s="10" t="s">
        <v>118</v>
      </c>
      <c r="F361" s="10" t="s">
        <v>13</v>
      </c>
      <c r="G361" s="68" t="s">
        <v>76</v>
      </c>
    </row>
    <row r="362" spans="1:7" x14ac:dyDescent="0.3">
      <c r="A362" s="10" t="s">
        <v>80</v>
      </c>
      <c r="B362" s="11">
        <f>M6</f>
        <v>0.30555555555555558</v>
      </c>
      <c r="C362" s="11">
        <f>L6</f>
        <v>0.33333333333333331</v>
      </c>
      <c r="D362" s="10" t="s">
        <v>4</v>
      </c>
      <c r="E362" s="10" t="s">
        <v>137</v>
      </c>
      <c r="F362" s="10" t="s">
        <v>5</v>
      </c>
      <c r="G362" s="69"/>
    </row>
    <row r="363" spans="1:7" x14ac:dyDescent="0.3">
      <c r="A363" s="10" t="s">
        <v>80</v>
      </c>
      <c r="B363" s="11">
        <f>M6</f>
        <v>0.30555555555555558</v>
      </c>
      <c r="C363" s="11">
        <f>L6</f>
        <v>0.33333333333333331</v>
      </c>
      <c r="D363" s="10" t="s">
        <v>4</v>
      </c>
      <c r="E363" s="10" t="s">
        <v>97</v>
      </c>
      <c r="F363" s="10" t="s">
        <v>6</v>
      </c>
      <c r="G363" s="69"/>
    </row>
    <row r="364" spans="1:7" x14ac:dyDescent="0.3">
      <c r="A364" s="10" t="s">
        <v>80</v>
      </c>
      <c r="B364" s="11">
        <f>M6</f>
        <v>0.30555555555555558</v>
      </c>
      <c r="C364" s="11">
        <f>L6</f>
        <v>0.33333333333333331</v>
      </c>
      <c r="D364" s="10" t="s">
        <v>4</v>
      </c>
      <c r="E364" s="10" t="s">
        <v>106</v>
      </c>
      <c r="F364" s="10" t="s">
        <v>7</v>
      </c>
      <c r="G364" s="69"/>
    </row>
    <row r="365" spans="1:7" x14ac:dyDescent="0.3">
      <c r="A365" s="10" t="s">
        <v>80</v>
      </c>
      <c r="B365" s="11">
        <f>M6</f>
        <v>0.30555555555555558</v>
      </c>
      <c r="C365" s="11">
        <f>L6</f>
        <v>0.33333333333333331</v>
      </c>
      <c r="D365" s="10" t="s">
        <v>4</v>
      </c>
      <c r="E365" s="10" t="s">
        <v>116</v>
      </c>
      <c r="F365" s="10" t="s">
        <v>14</v>
      </c>
      <c r="G365" s="69"/>
    </row>
    <row r="366" spans="1:7" s="4" customFormat="1" x14ac:dyDescent="0.3">
      <c r="A366" s="10" t="s">
        <v>80</v>
      </c>
      <c r="B366" s="11">
        <f>M6</f>
        <v>0.30555555555555558</v>
      </c>
      <c r="C366" s="11">
        <f>L6</f>
        <v>0.33333333333333331</v>
      </c>
      <c r="D366" s="10" t="s">
        <v>4</v>
      </c>
      <c r="E366" s="10" t="s">
        <v>134</v>
      </c>
      <c r="F366" s="10" t="s">
        <v>15</v>
      </c>
      <c r="G366" s="69"/>
    </row>
    <row r="367" spans="1:7" x14ac:dyDescent="0.3">
      <c r="A367" s="10" t="s">
        <v>80</v>
      </c>
      <c r="B367" s="11">
        <f>M6</f>
        <v>0.30555555555555558</v>
      </c>
      <c r="C367" s="11">
        <f>L6</f>
        <v>0.33333333333333331</v>
      </c>
      <c r="D367" s="10" t="s">
        <v>4</v>
      </c>
      <c r="E367" s="10" t="s">
        <v>99</v>
      </c>
      <c r="F367" s="10" t="s">
        <v>16</v>
      </c>
      <c r="G367" s="69"/>
    </row>
    <row r="368" spans="1:7" x14ac:dyDescent="0.3">
      <c r="A368" s="10" t="s">
        <v>80</v>
      </c>
      <c r="B368" s="11">
        <f>M6</f>
        <v>0.30555555555555558</v>
      </c>
      <c r="C368" s="11">
        <f>L6</f>
        <v>0.33333333333333331</v>
      </c>
      <c r="D368" s="10" t="s">
        <v>4</v>
      </c>
      <c r="E368" s="10" t="s">
        <v>148</v>
      </c>
      <c r="F368" s="10" t="s">
        <v>17</v>
      </c>
      <c r="G368" s="69"/>
    </row>
    <row r="369" spans="1:7" x14ac:dyDescent="0.3">
      <c r="A369" s="10" t="s">
        <v>80</v>
      </c>
      <c r="B369" s="11">
        <f>M6</f>
        <v>0.30555555555555558</v>
      </c>
      <c r="C369" s="11">
        <f>L6</f>
        <v>0.33333333333333331</v>
      </c>
      <c r="D369" s="10" t="s">
        <v>4</v>
      </c>
      <c r="E369" s="10" t="s">
        <v>100</v>
      </c>
      <c r="F369" s="10" t="s">
        <v>84</v>
      </c>
      <c r="G369" s="69"/>
    </row>
    <row r="370" spans="1:7" x14ac:dyDescent="0.3">
      <c r="A370" s="10" t="s">
        <v>80</v>
      </c>
      <c r="B370" s="11">
        <f>M6</f>
        <v>0.30555555555555558</v>
      </c>
      <c r="C370" s="11">
        <f>L6</f>
        <v>0.33333333333333331</v>
      </c>
      <c r="D370" s="10" t="s">
        <v>4</v>
      </c>
      <c r="E370" s="10" t="s">
        <v>133</v>
      </c>
      <c r="F370" s="10" t="s">
        <v>18</v>
      </c>
      <c r="G370" s="69"/>
    </row>
    <row r="371" spans="1:7" x14ac:dyDescent="0.3">
      <c r="A371" s="10" t="s">
        <v>80</v>
      </c>
      <c r="B371" s="11">
        <f>M6</f>
        <v>0.30555555555555558</v>
      </c>
      <c r="C371" s="11">
        <f>L6</f>
        <v>0.33333333333333331</v>
      </c>
      <c r="D371" s="10" t="s">
        <v>4</v>
      </c>
      <c r="E371" s="10" t="s">
        <v>121</v>
      </c>
      <c r="F371" s="10" t="s">
        <v>19</v>
      </c>
      <c r="G371" s="69"/>
    </row>
    <row r="372" spans="1:7" x14ac:dyDescent="0.3">
      <c r="A372" s="10" t="s">
        <v>80</v>
      </c>
      <c r="B372" s="11">
        <f>M6</f>
        <v>0.30555555555555558</v>
      </c>
      <c r="C372" s="11">
        <f>L6</f>
        <v>0.33333333333333331</v>
      </c>
      <c r="D372" s="10" t="s">
        <v>4</v>
      </c>
      <c r="E372" s="10" t="s">
        <v>122</v>
      </c>
      <c r="F372" s="10" t="s">
        <v>20</v>
      </c>
      <c r="G372" s="69"/>
    </row>
    <row r="373" spans="1:7" x14ac:dyDescent="0.3">
      <c r="A373" s="10" t="s">
        <v>80</v>
      </c>
      <c r="B373" s="11">
        <f>M6</f>
        <v>0.30555555555555558</v>
      </c>
      <c r="C373" s="11">
        <f>L6</f>
        <v>0.33333333333333331</v>
      </c>
      <c r="D373" s="10" t="s">
        <v>4</v>
      </c>
      <c r="E373" s="10" t="s">
        <v>132</v>
      </c>
      <c r="F373" s="10" t="s">
        <v>21</v>
      </c>
      <c r="G373" s="69"/>
    </row>
    <row r="374" spans="1:7" x14ac:dyDescent="0.3">
      <c r="A374" s="10" t="s">
        <v>80</v>
      </c>
      <c r="B374" s="11">
        <f>M6</f>
        <v>0.30555555555555558</v>
      </c>
      <c r="C374" s="11">
        <f>L6</f>
        <v>0.33333333333333331</v>
      </c>
      <c r="D374" s="10" t="s">
        <v>4</v>
      </c>
      <c r="E374" s="10" t="s">
        <v>111</v>
      </c>
      <c r="F374" s="10" t="s">
        <v>51</v>
      </c>
      <c r="G374" s="69"/>
    </row>
    <row r="375" spans="1:7" x14ac:dyDescent="0.3">
      <c r="A375" s="10" t="s">
        <v>80</v>
      </c>
      <c r="B375" s="11">
        <f>M6</f>
        <v>0.30555555555555558</v>
      </c>
      <c r="C375" s="11">
        <f>L6</f>
        <v>0.33333333333333331</v>
      </c>
      <c r="D375" s="10" t="s">
        <v>4</v>
      </c>
      <c r="E375" s="10" t="s">
        <v>107</v>
      </c>
      <c r="F375" s="10" t="s">
        <v>22</v>
      </c>
      <c r="G375" s="69"/>
    </row>
    <row r="376" spans="1:7" x14ac:dyDescent="0.3">
      <c r="A376" s="10" t="s">
        <v>80</v>
      </c>
      <c r="B376" s="11">
        <f>M6</f>
        <v>0.30555555555555558</v>
      </c>
      <c r="C376" s="11">
        <f>L6</f>
        <v>0.33333333333333331</v>
      </c>
      <c r="D376" s="10" t="s">
        <v>4</v>
      </c>
      <c r="E376" s="10" t="s">
        <v>157</v>
      </c>
      <c r="F376" s="10" t="s">
        <v>23</v>
      </c>
      <c r="G376" s="69"/>
    </row>
    <row r="377" spans="1:7" x14ac:dyDescent="0.3">
      <c r="A377" s="10" t="s">
        <v>80</v>
      </c>
      <c r="B377" s="11">
        <f>M6</f>
        <v>0.30555555555555558</v>
      </c>
      <c r="C377" s="11">
        <f>L6</f>
        <v>0.33333333333333331</v>
      </c>
      <c r="D377" s="10" t="s">
        <v>4</v>
      </c>
      <c r="E377" s="10" t="s">
        <v>113</v>
      </c>
      <c r="F377" s="10" t="s">
        <v>24</v>
      </c>
      <c r="G377" s="69"/>
    </row>
    <row r="378" spans="1:7" x14ac:dyDescent="0.3">
      <c r="A378" s="10" t="s">
        <v>80</v>
      </c>
      <c r="B378" s="11">
        <f>M6</f>
        <v>0.30555555555555558</v>
      </c>
      <c r="C378" s="11">
        <f>L6</f>
        <v>0.33333333333333331</v>
      </c>
      <c r="D378" s="10" t="s">
        <v>4</v>
      </c>
      <c r="E378" s="10" t="s">
        <v>146</v>
      </c>
      <c r="F378" s="10" t="s">
        <v>25</v>
      </c>
      <c r="G378" s="69"/>
    </row>
    <row r="379" spans="1:7" x14ac:dyDescent="0.3">
      <c r="A379" s="10" t="s">
        <v>80</v>
      </c>
      <c r="B379" s="11">
        <f>M6</f>
        <v>0.30555555555555558</v>
      </c>
      <c r="C379" s="11">
        <f>L6</f>
        <v>0.33333333333333331</v>
      </c>
      <c r="D379" s="10" t="s">
        <v>4</v>
      </c>
      <c r="E379" s="10" t="s">
        <v>110</v>
      </c>
      <c r="F379" s="10" t="s">
        <v>26</v>
      </c>
      <c r="G379" s="69"/>
    </row>
    <row r="380" spans="1:7" x14ac:dyDescent="0.3">
      <c r="A380" s="10" t="s">
        <v>80</v>
      </c>
      <c r="B380" s="11">
        <f>M6</f>
        <v>0.30555555555555558</v>
      </c>
      <c r="C380" s="11">
        <f>L6</f>
        <v>0.33333333333333331</v>
      </c>
      <c r="D380" s="10" t="s">
        <v>4</v>
      </c>
      <c r="E380" s="10" t="s">
        <v>103</v>
      </c>
      <c r="F380" s="10" t="s">
        <v>27</v>
      </c>
      <c r="G380" s="69"/>
    </row>
    <row r="381" spans="1:7" x14ac:dyDescent="0.3">
      <c r="A381" s="10" t="s">
        <v>80</v>
      </c>
      <c r="B381" s="11">
        <f>M6</f>
        <v>0.30555555555555558</v>
      </c>
      <c r="C381" s="11">
        <f>L6</f>
        <v>0.33333333333333331</v>
      </c>
      <c r="D381" s="10" t="s">
        <v>4</v>
      </c>
      <c r="E381" s="10" t="s">
        <v>144</v>
      </c>
      <c r="F381" s="10" t="s">
        <v>28</v>
      </c>
      <c r="G381" s="69"/>
    </row>
    <row r="382" spans="1:7" x14ac:dyDescent="0.3">
      <c r="A382" s="10" t="s">
        <v>80</v>
      </c>
      <c r="B382" s="11">
        <f>M6</f>
        <v>0.30555555555555558</v>
      </c>
      <c r="C382" s="11">
        <f>L6</f>
        <v>0.33333333333333331</v>
      </c>
      <c r="D382" s="10" t="s">
        <v>4</v>
      </c>
      <c r="E382" s="10" t="s">
        <v>152</v>
      </c>
      <c r="F382" s="10" t="s">
        <v>29</v>
      </c>
      <c r="G382" s="69"/>
    </row>
    <row r="383" spans="1:7" x14ac:dyDescent="0.3">
      <c r="A383" s="14" t="s">
        <v>80</v>
      </c>
      <c r="B383" s="13">
        <f>M7</f>
        <v>0.33680555555555558</v>
      </c>
      <c r="C383" s="13">
        <f>L7</f>
        <v>0.36458333333333331</v>
      </c>
      <c r="D383" s="14" t="s">
        <v>8</v>
      </c>
      <c r="E383" s="14" t="s">
        <v>118</v>
      </c>
      <c r="F383" s="14" t="s">
        <v>13</v>
      </c>
      <c r="G383" s="69"/>
    </row>
    <row r="384" spans="1:7" x14ac:dyDescent="0.3">
      <c r="A384" s="14" t="s">
        <v>80</v>
      </c>
      <c r="B384" s="13">
        <f>M7</f>
        <v>0.33680555555555558</v>
      </c>
      <c r="C384" s="13">
        <f>L7</f>
        <v>0.36458333333333331</v>
      </c>
      <c r="D384" s="14" t="s">
        <v>8</v>
      </c>
      <c r="E384" s="14" t="s">
        <v>158</v>
      </c>
      <c r="F384" s="14" t="s">
        <v>5</v>
      </c>
      <c r="G384" s="69"/>
    </row>
    <row r="385" spans="1:7" x14ac:dyDescent="0.3">
      <c r="A385" s="14" t="s">
        <v>80</v>
      </c>
      <c r="B385" s="13">
        <f>M7</f>
        <v>0.33680555555555558</v>
      </c>
      <c r="C385" s="13">
        <f>L7</f>
        <v>0.36458333333333331</v>
      </c>
      <c r="D385" s="14" t="s">
        <v>8</v>
      </c>
      <c r="E385" s="14" t="s">
        <v>97</v>
      </c>
      <c r="F385" s="14" t="s">
        <v>6</v>
      </c>
      <c r="G385" s="69"/>
    </row>
    <row r="386" spans="1:7" x14ac:dyDescent="0.3">
      <c r="A386" s="14" t="s">
        <v>80</v>
      </c>
      <c r="B386" s="13">
        <f>M7</f>
        <v>0.33680555555555558</v>
      </c>
      <c r="C386" s="13">
        <f>L7</f>
        <v>0.36458333333333331</v>
      </c>
      <c r="D386" s="14" t="s">
        <v>8</v>
      </c>
      <c r="E386" s="14" t="s">
        <v>138</v>
      </c>
      <c r="F386" s="14" t="s">
        <v>7</v>
      </c>
      <c r="G386" s="69"/>
    </row>
    <row r="387" spans="1:7" x14ac:dyDescent="0.3">
      <c r="A387" s="14" t="s">
        <v>80</v>
      </c>
      <c r="B387" s="13">
        <f>M7</f>
        <v>0.33680555555555558</v>
      </c>
      <c r="C387" s="13">
        <f>L7</f>
        <v>0.36458333333333331</v>
      </c>
      <c r="D387" s="14" t="s">
        <v>8</v>
      </c>
      <c r="E387" s="14" t="s">
        <v>100</v>
      </c>
      <c r="F387" s="14" t="s">
        <v>14</v>
      </c>
      <c r="G387" s="69"/>
    </row>
    <row r="388" spans="1:7" x14ac:dyDescent="0.3">
      <c r="A388" s="14" t="s">
        <v>80</v>
      </c>
      <c r="B388" s="13">
        <f>M7</f>
        <v>0.33680555555555558</v>
      </c>
      <c r="C388" s="13">
        <f>L7</f>
        <v>0.36458333333333331</v>
      </c>
      <c r="D388" s="14" t="s">
        <v>8</v>
      </c>
      <c r="E388" s="14" t="s">
        <v>116</v>
      </c>
      <c r="F388" s="14" t="s">
        <v>15</v>
      </c>
      <c r="G388" s="69"/>
    </row>
    <row r="389" spans="1:7" x14ac:dyDescent="0.3">
      <c r="A389" s="14" t="s">
        <v>80</v>
      </c>
      <c r="B389" s="13">
        <f>M7</f>
        <v>0.33680555555555558</v>
      </c>
      <c r="C389" s="13">
        <f>L7</f>
        <v>0.36458333333333331</v>
      </c>
      <c r="D389" s="14" t="s">
        <v>8</v>
      </c>
      <c r="E389" s="14" t="s">
        <v>98</v>
      </c>
      <c r="F389" s="14" t="s">
        <v>16</v>
      </c>
      <c r="G389" s="69"/>
    </row>
    <row r="390" spans="1:7" x14ac:dyDescent="0.3">
      <c r="A390" s="14" t="s">
        <v>80</v>
      </c>
      <c r="B390" s="13">
        <f>M7</f>
        <v>0.33680555555555558</v>
      </c>
      <c r="C390" s="13">
        <f>L7</f>
        <v>0.36458333333333331</v>
      </c>
      <c r="D390" s="14" t="s">
        <v>8</v>
      </c>
      <c r="E390" s="14" t="s">
        <v>162</v>
      </c>
      <c r="F390" s="14" t="s">
        <v>17</v>
      </c>
      <c r="G390" s="69"/>
    </row>
    <row r="391" spans="1:7" x14ac:dyDescent="0.3">
      <c r="A391" s="14" t="s">
        <v>80</v>
      </c>
      <c r="B391" s="13">
        <f>M7</f>
        <v>0.33680555555555558</v>
      </c>
      <c r="C391" s="13">
        <f>L7</f>
        <v>0.36458333333333331</v>
      </c>
      <c r="D391" s="14" t="s">
        <v>8</v>
      </c>
      <c r="E391" s="14" t="s">
        <v>130</v>
      </c>
      <c r="F391" s="14" t="s">
        <v>84</v>
      </c>
      <c r="G391" s="69"/>
    </row>
    <row r="392" spans="1:7" x14ac:dyDescent="0.3">
      <c r="A392" s="14" t="s">
        <v>80</v>
      </c>
      <c r="B392" s="13">
        <f>M7</f>
        <v>0.33680555555555558</v>
      </c>
      <c r="C392" s="13">
        <f>L7</f>
        <v>0.36458333333333331</v>
      </c>
      <c r="D392" s="14" t="s">
        <v>8</v>
      </c>
      <c r="E392" s="14" t="s">
        <v>132</v>
      </c>
      <c r="F392" s="14" t="s">
        <v>18</v>
      </c>
      <c r="G392" s="69"/>
    </row>
    <row r="393" spans="1:7" ht="13.8" customHeight="1" x14ac:dyDescent="0.3">
      <c r="A393" s="14" t="s">
        <v>80</v>
      </c>
      <c r="B393" s="13">
        <f>M7</f>
        <v>0.33680555555555558</v>
      </c>
      <c r="C393" s="13">
        <f>L7</f>
        <v>0.36458333333333331</v>
      </c>
      <c r="D393" s="14" t="s">
        <v>8</v>
      </c>
      <c r="E393" s="14" t="s">
        <v>104</v>
      </c>
      <c r="F393" s="14" t="s">
        <v>19</v>
      </c>
      <c r="G393" s="69"/>
    </row>
    <row r="394" spans="1:7" x14ac:dyDescent="0.3">
      <c r="A394" s="14" t="s">
        <v>80</v>
      </c>
      <c r="B394" s="13">
        <f>M7</f>
        <v>0.33680555555555558</v>
      </c>
      <c r="C394" s="13">
        <f>L7</f>
        <v>0.36458333333333331</v>
      </c>
      <c r="D394" s="14" t="s">
        <v>8</v>
      </c>
      <c r="E394" s="14" t="s">
        <v>123</v>
      </c>
      <c r="F394" s="14" t="s">
        <v>20</v>
      </c>
      <c r="G394" s="69"/>
    </row>
    <row r="395" spans="1:7" x14ac:dyDescent="0.3">
      <c r="A395" s="14" t="s">
        <v>80</v>
      </c>
      <c r="B395" s="13">
        <f>M7</f>
        <v>0.33680555555555558</v>
      </c>
      <c r="C395" s="13">
        <f>L7</f>
        <v>0.36458333333333331</v>
      </c>
      <c r="D395" s="14" t="s">
        <v>8</v>
      </c>
      <c r="E395" s="14" t="s">
        <v>101</v>
      </c>
      <c r="F395" s="14" t="s">
        <v>21</v>
      </c>
      <c r="G395" s="69"/>
    </row>
    <row r="396" spans="1:7" x14ac:dyDescent="0.3">
      <c r="A396" s="14" t="s">
        <v>80</v>
      </c>
      <c r="B396" s="13">
        <f>M7</f>
        <v>0.33680555555555558</v>
      </c>
      <c r="C396" s="13">
        <f>L7</f>
        <v>0.36458333333333331</v>
      </c>
      <c r="D396" s="14" t="s">
        <v>8</v>
      </c>
      <c r="E396" s="14" t="s">
        <v>111</v>
      </c>
      <c r="F396" s="14" t="s">
        <v>51</v>
      </c>
      <c r="G396" s="69"/>
    </row>
    <row r="397" spans="1:7" x14ac:dyDescent="0.3">
      <c r="A397" s="14" t="s">
        <v>80</v>
      </c>
      <c r="B397" s="13">
        <f>M7</f>
        <v>0.33680555555555558</v>
      </c>
      <c r="C397" s="13">
        <f>L7</f>
        <v>0.36458333333333331</v>
      </c>
      <c r="D397" s="14" t="s">
        <v>8</v>
      </c>
      <c r="E397" s="14" t="s">
        <v>125</v>
      </c>
      <c r="F397" s="14" t="s">
        <v>22</v>
      </c>
      <c r="G397" s="69"/>
    </row>
    <row r="398" spans="1:7" x14ac:dyDescent="0.3">
      <c r="A398" s="14" t="s">
        <v>80</v>
      </c>
      <c r="B398" s="13">
        <f>M7</f>
        <v>0.33680555555555558</v>
      </c>
      <c r="C398" s="13">
        <f>L7</f>
        <v>0.36458333333333331</v>
      </c>
      <c r="D398" s="14" t="s">
        <v>8</v>
      </c>
      <c r="E398" s="14" t="s">
        <v>157</v>
      </c>
      <c r="F398" s="14" t="s">
        <v>23</v>
      </c>
      <c r="G398" s="69"/>
    </row>
    <row r="399" spans="1:7" x14ac:dyDescent="0.3">
      <c r="A399" s="14" t="s">
        <v>80</v>
      </c>
      <c r="B399" s="13">
        <f>M7</f>
        <v>0.33680555555555558</v>
      </c>
      <c r="C399" s="13">
        <f>L7</f>
        <v>0.36458333333333331</v>
      </c>
      <c r="D399" s="14" t="s">
        <v>8</v>
      </c>
      <c r="E399" s="14" t="s">
        <v>109</v>
      </c>
      <c r="F399" s="14" t="s">
        <v>24</v>
      </c>
      <c r="G399" s="69"/>
    </row>
    <row r="400" spans="1:7" x14ac:dyDescent="0.3">
      <c r="A400" s="14" t="s">
        <v>80</v>
      </c>
      <c r="B400" s="13">
        <f>M7</f>
        <v>0.33680555555555558</v>
      </c>
      <c r="C400" s="13">
        <f>L7</f>
        <v>0.36458333333333331</v>
      </c>
      <c r="D400" s="14" t="s">
        <v>8</v>
      </c>
      <c r="E400" s="14" t="s">
        <v>115</v>
      </c>
      <c r="F400" s="14" t="s">
        <v>25</v>
      </c>
      <c r="G400" s="69"/>
    </row>
    <row r="401" spans="1:7" x14ac:dyDescent="0.3">
      <c r="A401" s="14" t="s">
        <v>80</v>
      </c>
      <c r="B401" s="13">
        <f>M7</f>
        <v>0.33680555555555558</v>
      </c>
      <c r="C401" s="13">
        <f>L7</f>
        <v>0.36458333333333331</v>
      </c>
      <c r="D401" s="14" t="s">
        <v>8</v>
      </c>
      <c r="E401" s="14" t="s">
        <v>110</v>
      </c>
      <c r="F401" s="14" t="s">
        <v>26</v>
      </c>
      <c r="G401" s="69"/>
    </row>
    <row r="402" spans="1:7" x14ac:dyDescent="0.3">
      <c r="A402" s="14" t="s">
        <v>80</v>
      </c>
      <c r="B402" s="13">
        <f>M7</f>
        <v>0.33680555555555558</v>
      </c>
      <c r="C402" s="13">
        <f>L7</f>
        <v>0.36458333333333331</v>
      </c>
      <c r="D402" s="14" t="s">
        <v>8</v>
      </c>
      <c r="E402" s="14" t="s">
        <v>113</v>
      </c>
      <c r="F402" s="14" t="s">
        <v>27</v>
      </c>
      <c r="G402" s="69"/>
    </row>
    <row r="403" spans="1:7" x14ac:dyDescent="0.3">
      <c r="A403" s="14" t="s">
        <v>80</v>
      </c>
      <c r="B403" s="13">
        <f>M7</f>
        <v>0.33680555555555558</v>
      </c>
      <c r="C403" s="13">
        <f>L7</f>
        <v>0.36458333333333331</v>
      </c>
      <c r="D403" s="14" t="s">
        <v>8</v>
      </c>
      <c r="E403" s="14" t="s">
        <v>152</v>
      </c>
      <c r="F403" s="14" t="s">
        <v>28</v>
      </c>
      <c r="G403" s="69"/>
    </row>
    <row r="404" spans="1:7" x14ac:dyDescent="0.3">
      <c r="A404" s="14" t="s">
        <v>80</v>
      </c>
      <c r="B404" s="13">
        <f>M7</f>
        <v>0.33680555555555558</v>
      </c>
      <c r="C404" s="13">
        <f>L7</f>
        <v>0.36458333333333331</v>
      </c>
      <c r="D404" s="14" t="s">
        <v>8</v>
      </c>
      <c r="E404" s="14" t="s">
        <v>103</v>
      </c>
      <c r="F404" s="14" t="s">
        <v>29</v>
      </c>
      <c r="G404" s="69"/>
    </row>
    <row r="405" spans="1:7" x14ac:dyDescent="0.3">
      <c r="A405" s="15" t="s">
        <v>80</v>
      </c>
      <c r="B405" s="16">
        <f>M8</f>
        <v>0.36805555555555558</v>
      </c>
      <c r="C405" s="16">
        <f>L8</f>
        <v>0.39583333333333331</v>
      </c>
      <c r="D405" s="15" t="s">
        <v>10</v>
      </c>
      <c r="E405" s="15" t="s">
        <v>146</v>
      </c>
      <c r="F405" s="15" t="s">
        <v>13</v>
      </c>
      <c r="G405" s="69"/>
    </row>
    <row r="406" spans="1:7" x14ac:dyDescent="0.3">
      <c r="A406" s="15" t="s">
        <v>80</v>
      </c>
      <c r="B406" s="16">
        <f>M8</f>
        <v>0.36805555555555558</v>
      </c>
      <c r="C406" s="16">
        <f>L8</f>
        <v>0.39583333333333331</v>
      </c>
      <c r="D406" s="15" t="s">
        <v>10</v>
      </c>
      <c r="E406" s="15" t="s">
        <v>117</v>
      </c>
      <c r="F406" s="15" t="s">
        <v>5</v>
      </c>
      <c r="G406" s="69"/>
    </row>
    <row r="407" spans="1:7" x14ac:dyDescent="0.3">
      <c r="A407" s="15" t="s">
        <v>80</v>
      </c>
      <c r="B407" s="16">
        <f>M8</f>
        <v>0.36805555555555558</v>
      </c>
      <c r="C407" s="16">
        <f>L8</f>
        <v>0.39583333333333331</v>
      </c>
      <c r="D407" s="15" t="s">
        <v>10</v>
      </c>
      <c r="E407" s="15" t="s">
        <v>137</v>
      </c>
      <c r="F407" s="15" t="s">
        <v>6</v>
      </c>
      <c r="G407" s="69"/>
    </row>
    <row r="408" spans="1:7" x14ac:dyDescent="0.3">
      <c r="A408" s="15" t="s">
        <v>80</v>
      </c>
      <c r="B408" s="16">
        <f>M8</f>
        <v>0.36805555555555558</v>
      </c>
      <c r="C408" s="16">
        <f>L8</f>
        <v>0.39583333333333331</v>
      </c>
      <c r="D408" s="15" t="s">
        <v>10</v>
      </c>
      <c r="E408" s="15" t="s">
        <v>163</v>
      </c>
      <c r="F408" s="15" t="s">
        <v>7</v>
      </c>
      <c r="G408" s="69"/>
    </row>
    <row r="409" spans="1:7" x14ac:dyDescent="0.3">
      <c r="A409" s="15" t="s">
        <v>80</v>
      </c>
      <c r="B409" s="16">
        <f>M8</f>
        <v>0.36805555555555558</v>
      </c>
      <c r="C409" s="16">
        <f>L8</f>
        <v>0.39583333333333331</v>
      </c>
      <c r="D409" s="15" t="s">
        <v>10</v>
      </c>
      <c r="E409" s="15" t="s">
        <v>130</v>
      </c>
      <c r="F409" s="15" t="s">
        <v>14</v>
      </c>
      <c r="G409" s="69"/>
    </row>
    <row r="410" spans="1:7" x14ac:dyDescent="0.3">
      <c r="A410" s="15" t="s">
        <v>80</v>
      </c>
      <c r="B410" s="16">
        <f>M8</f>
        <v>0.36805555555555558</v>
      </c>
      <c r="C410" s="16">
        <f>L8</f>
        <v>0.39583333333333331</v>
      </c>
      <c r="D410" s="15" t="s">
        <v>10</v>
      </c>
      <c r="E410" s="15" t="s">
        <v>99</v>
      </c>
      <c r="F410" s="15" t="s">
        <v>15</v>
      </c>
      <c r="G410" s="69"/>
    </row>
    <row r="411" spans="1:7" x14ac:dyDescent="0.3">
      <c r="A411" s="15" t="s">
        <v>80</v>
      </c>
      <c r="B411" s="16">
        <f>M8</f>
        <v>0.36805555555555558</v>
      </c>
      <c r="C411" s="16">
        <f>L8</f>
        <v>0.39583333333333331</v>
      </c>
      <c r="D411" s="15" t="s">
        <v>10</v>
      </c>
      <c r="E411" s="15" t="s">
        <v>164</v>
      </c>
      <c r="F411" s="15" t="s">
        <v>16</v>
      </c>
      <c r="G411" s="69"/>
    </row>
    <row r="412" spans="1:7" x14ac:dyDescent="0.3">
      <c r="A412" s="15" t="s">
        <v>80</v>
      </c>
      <c r="B412" s="16">
        <f>M8</f>
        <v>0.36805555555555558</v>
      </c>
      <c r="C412" s="16">
        <f>L8</f>
        <v>0.39583333333333331</v>
      </c>
      <c r="D412" s="15" t="s">
        <v>10</v>
      </c>
      <c r="E412" s="15" t="s">
        <v>120</v>
      </c>
      <c r="F412" s="15" t="s">
        <v>17</v>
      </c>
      <c r="G412" s="69"/>
    </row>
    <row r="413" spans="1:7" x14ac:dyDescent="0.3">
      <c r="A413" s="15" t="s">
        <v>80</v>
      </c>
      <c r="B413" s="16">
        <f>M8</f>
        <v>0.36805555555555558</v>
      </c>
      <c r="C413" s="16">
        <f>L8</f>
        <v>0.39583333333333331</v>
      </c>
      <c r="D413" s="15" t="s">
        <v>10</v>
      </c>
      <c r="E413" s="15" t="s">
        <v>139</v>
      </c>
      <c r="F413" s="15" t="s">
        <v>84</v>
      </c>
      <c r="G413" s="69"/>
    </row>
    <row r="414" spans="1:7" x14ac:dyDescent="0.3">
      <c r="A414" s="15" t="s">
        <v>80</v>
      </c>
      <c r="B414" s="16">
        <f>M8</f>
        <v>0.36805555555555558</v>
      </c>
      <c r="C414" s="16">
        <f>L8</f>
        <v>0.39583333333333331</v>
      </c>
      <c r="D414" s="15" t="s">
        <v>10</v>
      </c>
      <c r="E414" s="15" t="s">
        <v>122</v>
      </c>
      <c r="F414" s="15" t="s">
        <v>18</v>
      </c>
      <c r="G414" s="69"/>
    </row>
    <row r="415" spans="1:7" x14ac:dyDescent="0.3">
      <c r="A415" s="15" t="s">
        <v>80</v>
      </c>
      <c r="B415" s="16">
        <f>M8</f>
        <v>0.36805555555555558</v>
      </c>
      <c r="C415" s="16">
        <f>L8</f>
        <v>0.39583333333333331</v>
      </c>
      <c r="D415" s="15" t="s">
        <v>10</v>
      </c>
      <c r="E415" s="15" t="s">
        <v>104</v>
      </c>
      <c r="F415" s="15" t="s">
        <v>19</v>
      </c>
      <c r="G415" s="69"/>
    </row>
    <row r="416" spans="1:7" x14ac:dyDescent="0.3">
      <c r="A416" s="15" t="s">
        <v>80</v>
      </c>
      <c r="B416" s="16">
        <f>M8</f>
        <v>0.36805555555555558</v>
      </c>
      <c r="C416" s="16">
        <f>L8</f>
        <v>0.39583333333333331</v>
      </c>
      <c r="D416" s="15" t="s">
        <v>10</v>
      </c>
      <c r="E416" s="15" t="s">
        <v>105</v>
      </c>
      <c r="F416" s="15" t="s">
        <v>20</v>
      </c>
      <c r="G416" s="69"/>
    </row>
    <row r="417" spans="1:11" x14ac:dyDescent="0.3">
      <c r="A417" s="15" t="s">
        <v>80</v>
      </c>
      <c r="B417" s="16">
        <f>M8</f>
        <v>0.36805555555555558</v>
      </c>
      <c r="C417" s="16">
        <f>L8</f>
        <v>0.39583333333333331</v>
      </c>
      <c r="D417" s="15" t="s">
        <v>10</v>
      </c>
      <c r="E417" s="15" t="s">
        <v>124</v>
      </c>
      <c r="F417" s="15" t="s">
        <v>21</v>
      </c>
      <c r="G417" s="69"/>
    </row>
    <row r="418" spans="1:11" x14ac:dyDescent="0.3">
      <c r="A418" s="15" t="s">
        <v>80</v>
      </c>
      <c r="B418" s="16">
        <f>M8</f>
        <v>0.36805555555555558</v>
      </c>
      <c r="C418" s="16">
        <f>L8</f>
        <v>0.39583333333333331</v>
      </c>
      <c r="D418" s="15" t="s">
        <v>10</v>
      </c>
      <c r="E418" s="15" t="s">
        <v>107</v>
      </c>
      <c r="F418" s="15" t="s">
        <v>51</v>
      </c>
      <c r="G418" s="69"/>
    </row>
    <row r="419" spans="1:11" x14ac:dyDescent="0.3">
      <c r="A419" s="15" t="s">
        <v>80</v>
      </c>
      <c r="B419" s="16">
        <f>M8</f>
        <v>0.36805555555555558</v>
      </c>
      <c r="C419" s="16">
        <f>L8</f>
        <v>0.39583333333333331</v>
      </c>
      <c r="D419" s="15" t="s">
        <v>10</v>
      </c>
      <c r="E419" s="15" t="s">
        <v>125</v>
      </c>
      <c r="F419" s="15" t="s">
        <v>22</v>
      </c>
      <c r="G419" s="69"/>
    </row>
    <row r="420" spans="1:11" x14ac:dyDescent="0.3">
      <c r="A420" s="15" t="s">
        <v>80</v>
      </c>
      <c r="B420" s="16">
        <f>M8</f>
        <v>0.36805555555555558</v>
      </c>
      <c r="C420" s="16">
        <f>L8</f>
        <v>0.39583333333333331</v>
      </c>
      <c r="D420" s="15" t="s">
        <v>10</v>
      </c>
      <c r="E420" s="15" t="s">
        <v>106</v>
      </c>
      <c r="F420" s="15" t="s">
        <v>23</v>
      </c>
      <c r="G420" s="69"/>
    </row>
    <row r="421" spans="1:11" x14ac:dyDescent="0.3">
      <c r="A421" s="15" t="s">
        <v>80</v>
      </c>
      <c r="B421" s="16">
        <f>M8</f>
        <v>0.36805555555555558</v>
      </c>
      <c r="C421" s="16">
        <f>L8</f>
        <v>0.39583333333333331</v>
      </c>
      <c r="D421" s="15" t="s">
        <v>10</v>
      </c>
      <c r="E421" s="15" t="s">
        <v>134</v>
      </c>
      <c r="F421" s="15" t="s">
        <v>24</v>
      </c>
      <c r="G421" s="69"/>
    </row>
    <row r="422" spans="1:11" x14ac:dyDescent="0.3">
      <c r="A422" s="15" t="s">
        <v>80</v>
      </c>
      <c r="B422" s="16">
        <f>M8</f>
        <v>0.36805555555555558</v>
      </c>
      <c r="C422" s="16">
        <f>L8</f>
        <v>0.39583333333333331</v>
      </c>
      <c r="D422" s="15" t="s">
        <v>10</v>
      </c>
      <c r="E422" s="15" t="s">
        <v>109</v>
      </c>
      <c r="F422" s="15" t="s">
        <v>25</v>
      </c>
      <c r="G422" s="69"/>
    </row>
    <row r="423" spans="1:11" x14ac:dyDescent="0.3">
      <c r="A423" s="15" t="s">
        <v>80</v>
      </c>
      <c r="B423" s="16">
        <f>M8</f>
        <v>0.36805555555555558</v>
      </c>
      <c r="C423" s="16">
        <f>L8</f>
        <v>0.39583333333333331</v>
      </c>
      <c r="D423" s="15" t="s">
        <v>10</v>
      </c>
      <c r="E423" s="15" t="s">
        <v>127</v>
      </c>
      <c r="F423" s="15" t="s">
        <v>26</v>
      </c>
      <c r="G423" s="69"/>
    </row>
    <row r="424" spans="1:11" x14ac:dyDescent="0.3">
      <c r="A424" s="15" t="s">
        <v>80</v>
      </c>
      <c r="B424" s="16">
        <f>M8</f>
        <v>0.36805555555555558</v>
      </c>
      <c r="C424" s="16">
        <f>L8</f>
        <v>0.39583333333333331</v>
      </c>
      <c r="D424" s="15" t="s">
        <v>10</v>
      </c>
      <c r="E424" s="15" t="s">
        <v>152</v>
      </c>
      <c r="F424" s="15" t="s">
        <v>27</v>
      </c>
      <c r="G424" s="69"/>
    </row>
    <row r="425" spans="1:11" x14ac:dyDescent="0.3">
      <c r="A425" s="15" t="s">
        <v>80</v>
      </c>
      <c r="B425" s="16">
        <f>M8</f>
        <v>0.36805555555555558</v>
      </c>
      <c r="C425" s="16">
        <f>L8</f>
        <v>0.39583333333333331</v>
      </c>
      <c r="D425" s="15" t="s">
        <v>10</v>
      </c>
      <c r="E425" s="15" t="s">
        <v>112</v>
      </c>
      <c r="F425" s="15" t="s">
        <v>28</v>
      </c>
      <c r="G425" s="69"/>
    </row>
    <row r="426" spans="1:11" x14ac:dyDescent="0.3">
      <c r="A426" s="15" t="s">
        <v>80</v>
      </c>
      <c r="B426" s="16">
        <f>M8</f>
        <v>0.36805555555555558</v>
      </c>
      <c r="C426" s="16">
        <f>L8</f>
        <v>0.39583333333333331</v>
      </c>
      <c r="D426" s="15" t="s">
        <v>10</v>
      </c>
      <c r="E426" s="15" t="s">
        <v>135</v>
      </c>
      <c r="F426" s="15" t="s">
        <v>29</v>
      </c>
      <c r="G426" s="69"/>
    </row>
    <row r="427" spans="1:11" x14ac:dyDescent="0.3">
      <c r="A427" s="54" t="s">
        <v>80</v>
      </c>
      <c r="B427" s="55">
        <f>M11</f>
        <v>0.41319444444444442</v>
      </c>
      <c r="C427" s="55">
        <f>L11</f>
        <v>0.44097222222222221</v>
      </c>
      <c r="D427" s="54" t="s">
        <v>34</v>
      </c>
      <c r="E427" s="54" t="s">
        <v>117</v>
      </c>
      <c r="F427" s="54" t="s">
        <v>13</v>
      </c>
      <c r="G427" s="69"/>
    </row>
    <row r="428" spans="1:11" x14ac:dyDescent="0.3">
      <c r="A428" s="54" t="s">
        <v>80</v>
      </c>
      <c r="B428" s="55">
        <f>M11</f>
        <v>0.41319444444444442</v>
      </c>
      <c r="C428" s="55">
        <f>L11</f>
        <v>0.44097222222222221</v>
      </c>
      <c r="D428" s="54" t="s">
        <v>34</v>
      </c>
      <c r="E428" s="54" t="s">
        <v>138</v>
      </c>
      <c r="F428" s="54" t="s">
        <v>5</v>
      </c>
      <c r="G428" s="69"/>
    </row>
    <row r="429" spans="1:11" x14ac:dyDescent="0.3">
      <c r="A429" s="54" t="s">
        <v>80</v>
      </c>
      <c r="B429" s="55">
        <f>M11</f>
        <v>0.41319444444444442</v>
      </c>
      <c r="C429" s="55">
        <f>L11</f>
        <v>0.44097222222222221</v>
      </c>
      <c r="D429" s="54" t="s">
        <v>34</v>
      </c>
      <c r="E429" s="54" t="s">
        <v>96</v>
      </c>
      <c r="F429" s="54" t="s">
        <v>6</v>
      </c>
      <c r="G429" s="69"/>
      <c r="K429" s="15"/>
    </row>
    <row r="430" spans="1:11" x14ac:dyDescent="0.3">
      <c r="A430" s="54" t="s">
        <v>80</v>
      </c>
      <c r="B430" s="55">
        <f>M11</f>
        <v>0.41319444444444442</v>
      </c>
      <c r="C430" s="55">
        <f>L11</f>
        <v>0.44097222222222221</v>
      </c>
      <c r="D430" s="54" t="s">
        <v>34</v>
      </c>
      <c r="E430" s="54" t="s">
        <v>97</v>
      </c>
      <c r="F430" s="54" t="s">
        <v>7</v>
      </c>
      <c r="G430" s="69"/>
    </row>
    <row r="431" spans="1:11" x14ac:dyDescent="0.3">
      <c r="A431" s="54" t="s">
        <v>80</v>
      </c>
      <c r="B431" s="55">
        <f>M11</f>
        <v>0.41319444444444442</v>
      </c>
      <c r="C431" s="55">
        <f>L11</f>
        <v>0.44097222222222221</v>
      </c>
      <c r="D431" s="54" t="s">
        <v>34</v>
      </c>
      <c r="E431" s="54" t="s">
        <v>147</v>
      </c>
      <c r="F431" s="54" t="s">
        <v>14</v>
      </c>
      <c r="G431" s="69"/>
    </row>
    <row r="432" spans="1:11" x14ac:dyDescent="0.3">
      <c r="A432" s="54" t="s">
        <v>80</v>
      </c>
      <c r="B432" s="55">
        <f>M11</f>
        <v>0.41319444444444442</v>
      </c>
      <c r="C432" s="55">
        <f>L11</f>
        <v>0.44097222222222221</v>
      </c>
      <c r="D432" s="54" t="s">
        <v>34</v>
      </c>
      <c r="E432" s="54" t="s">
        <v>99</v>
      </c>
      <c r="F432" s="54" t="s">
        <v>15</v>
      </c>
      <c r="G432" s="69"/>
    </row>
    <row r="433" spans="1:7" x14ac:dyDescent="0.3">
      <c r="A433" s="54" t="s">
        <v>80</v>
      </c>
      <c r="B433" s="55">
        <f>M11</f>
        <v>0.41319444444444442</v>
      </c>
      <c r="C433" s="55">
        <f>L11</f>
        <v>0.44097222222222221</v>
      </c>
      <c r="D433" s="54" t="s">
        <v>34</v>
      </c>
      <c r="E433" s="54" t="s">
        <v>100</v>
      </c>
      <c r="F433" s="54" t="s">
        <v>16</v>
      </c>
      <c r="G433" s="69"/>
    </row>
    <row r="434" spans="1:7" x14ac:dyDescent="0.3">
      <c r="A434" s="54" t="s">
        <v>80</v>
      </c>
      <c r="B434" s="55">
        <f>M11</f>
        <v>0.41319444444444442</v>
      </c>
      <c r="C434" s="55">
        <f>L11</f>
        <v>0.44097222222222221</v>
      </c>
      <c r="D434" s="54" t="s">
        <v>34</v>
      </c>
      <c r="E434" s="54" t="s">
        <v>134</v>
      </c>
      <c r="F434" s="54" t="s">
        <v>17</v>
      </c>
      <c r="G434" s="69"/>
    </row>
    <row r="435" spans="1:7" x14ac:dyDescent="0.3">
      <c r="A435" s="54" t="s">
        <v>80</v>
      </c>
      <c r="B435" s="55">
        <f>M11</f>
        <v>0.41319444444444442</v>
      </c>
      <c r="C435" s="55">
        <f>L11</f>
        <v>0.44097222222222221</v>
      </c>
      <c r="D435" s="54" t="s">
        <v>34</v>
      </c>
      <c r="E435" s="54" t="s">
        <v>148</v>
      </c>
      <c r="F435" s="54" t="s">
        <v>84</v>
      </c>
      <c r="G435" s="69"/>
    </row>
    <row r="436" spans="1:7" x14ac:dyDescent="0.3">
      <c r="A436" s="54" t="s">
        <v>80</v>
      </c>
      <c r="B436" s="55">
        <f>M11</f>
        <v>0.41319444444444442</v>
      </c>
      <c r="C436" s="55">
        <f>L11</f>
        <v>0.44097222222222221</v>
      </c>
      <c r="D436" s="54" t="s">
        <v>34</v>
      </c>
      <c r="E436" s="54" t="s">
        <v>122</v>
      </c>
      <c r="F436" s="54" t="s">
        <v>18</v>
      </c>
      <c r="G436" s="69"/>
    </row>
    <row r="437" spans="1:7" x14ac:dyDescent="0.3">
      <c r="A437" s="54" t="s">
        <v>80</v>
      </c>
      <c r="B437" s="55">
        <f>M11</f>
        <v>0.41319444444444442</v>
      </c>
      <c r="C437" s="55">
        <f>L11</f>
        <v>0.44097222222222221</v>
      </c>
      <c r="D437" s="54" t="s">
        <v>34</v>
      </c>
      <c r="E437" s="54" t="s">
        <v>111</v>
      </c>
      <c r="F437" s="54" t="s">
        <v>19</v>
      </c>
      <c r="G437" s="69"/>
    </row>
    <row r="438" spans="1:7" x14ac:dyDescent="0.3">
      <c r="A438" s="54" t="s">
        <v>80</v>
      </c>
      <c r="B438" s="55">
        <f>M11</f>
        <v>0.41319444444444442</v>
      </c>
      <c r="C438" s="55">
        <f>L11</f>
        <v>0.44097222222222221</v>
      </c>
      <c r="D438" s="54" t="s">
        <v>34</v>
      </c>
      <c r="E438" s="54" t="s">
        <v>121</v>
      </c>
      <c r="F438" s="54" t="s">
        <v>20</v>
      </c>
      <c r="G438" s="69"/>
    </row>
    <row r="439" spans="1:7" x14ac:dyDescent="0.3">
      <c r="A439" s="54" t="s">
        <v>80</v>
      </c>
      <c r="B439" s="55">
        <f>M11</f>
        <v>0.41319444444444442</v>
      </c>
      <c r="C439" s="55">
        <f>L11</f>
        <v>0.44097222222222221</v>
      </c>
      <c r="D439" s="54" t="s">
        <v>34</v>
      </c>
      <c r="E439" s="54" t="s">
        <v>115</v>
      </c>
      <c r="F439" s="54" t="s">
        <v>21</v>
      </c>
      <c r="G439" s="69"/>
    </row>
    <row r="440" spans="1:7" x14ac:dyDescent="0.3">
      <c r="A440" s="54" t="s">
        <v>80</v>
      </c>
      <c r="B440" s="55">
        <f>M11</f>
        <v>0.41319444444444442</v>
      </c>
      <c r="C440" s="55">
        <f>L11</f>
        <v>0.44097222222222221</v>
      </c>
      <c r="D440" s="54" t="s">
        <v>34</v>
      </c>
      <c r="E440" s="54" t="s">
        <v>124</v>
      </c>
      <c r="F440" s="54" t="s">
        <v>51</v>
      </c>
      <c r="G440" s="69"/>
    </row>
    <row r="441" spans="1:7" x14ac:dyDescent="0.3">
      <c r="A441" s="19" t="s">
        <v>80</v>
      </c>
      <c r="B441" s="20">
        <f>M9</f>
        <v>0.39930555555555558</v>
      </c>
      <c r="C441" s="20">
        <f>L9</f>
        <v>0.42708333333333331</v>
      </c>
      <c r="D441" s="19" t="s">
        <v>34</v>
      </c>
      <c r="E441" s="19" t="s">
        <v>109</v>
      </c>
      <c r="F441" s="19" t="s">
        <v>22</v>
      </c>
      <c r="G441" s="69"/>
    </row>
    <row r="442" spans="1:7" x14ac:dyDescent="0.3">
      <c r="A442" s="19" t="s">
        <v>80</v>
      </c>
      <c r="B442" s="20">
        <f>M9</f>
        <v>0.39930555555555558</v>
      </c>
      <c r="C442" s="20">
        <f>L9</f>
        <v>0.42708333333333331</v>
      </c>
      <c r="D442" s="19" t="s">
        <v>34</v>
      </c>
      <c r="E442" s="19" t="s">
        <v>142</v>
      </c>
      <c r="F442" s="19" t="s">
        <v>23</v>
      </c>
      <c r="G442" s="69"/>
    </row>
    <row r="443" spans="1:7" x14ac:dyDescent="0.3">
      <c r="A443" s="19" t="s">
        <v>80</v>
      </c>
      <c r="B443" s="20">
        <f>M9</f>
        <v>0.39930555555555558</v>
      </c>
      <c r="C443" s="20">
        <f>L9</f>
        <v>0.42708333333333331</v>
      </c>
      <c r="D443" s="19" t="s">
        <v>34</v>
      </c>
      <c r="E443" s="19" t="s">
        <v>165</v>
      </c>
      <c r="F443" s="19" t="s">
        <v>24</v>
      </c>
      <c r="G443" s="69"/>
    </row>
    <row r="444" spans="1:7" x14ac:dyDescent="0.3">
      <c r="A444" s="19" t="s">
        <v>80</v>
      </c>
      <c r="B444" s="20">
        <f>M9</f>
        <v>0.39930555555555558</v>
      </c>
      <c r="C444" s="20">
        <f>L9</f>
        <v>0.42708333333333331</v>
      </c>
      <c r="D444" s="19" t="s">
        <v>34</v>
      </c>
      <c r="E444" s="19" t="s">
        <v>166</v>
      </c>
      <c r="F444" s="19" t="s">
        <v>25</v>
      </c>
      <c r="G444" s="69"/>
    </row>
    <row r="445" spans="1:7" x14ac:dyDescent="0.3">
      <c r="A445" s="19" t="s">
        <v>80</v>
      </c>
      <c r="B445" s="20">
        <f>M9</f>
        <v>0.39930555555555558</v>
      </c>
      <c r="C445" s="20">
        <f>L9</f>
        <v>0.42708333333333331</v>
      </c>
      <c r="D445" s="19" t="s">
        <v>34</v>
      </c>
      <c r="E445" s="19" t="s">
        <v>145</v>
      </c>
      <c r="F445" s="19" t="s">
        <v>26</v>
      </c>
      <c r="G445" s="69"/>
    </row>
    <row r="446" spans="1:7" x14ac:dyDescent="0.3">
      <c r="A446" s="19" t="s">
        <v>80</v>
      </c>
      <c r="B446" s="20">
        <f>M9</f>
        <v>0.39930555555555558</v>
      </c>
      <c r="C446" s="20">
        <f>L9</f>
        <v>0.42708333333333331</v>
      </c>
      <c r="D446" s="19" t="s">
        <v>34</v>
      </c>
      <c r="E446" s="19" t="s">
        <v>144</v>
      </c>
      <c r="F446" s="19" t="s">
        <v>27</v>
      </c>
      <c r="G446" s="69"/>
    </row>
    <row r="447" spans="1:7" x14ac:dyDescent="0.3">
      <c r="A447" s="19" t="s">
        <v>80</v>
      </c>
      <c r="B447" s="20">
        <f>M9</f>
        <v>0.39930555555555558</v>
      </c>
      <c r="C447" s="20">
        <f>L9</f>
        <v>0.42708333333333331</v>
      </c>
      <c r="D447" s="19" t="s">
        <v>34</v>
      </c>
      <c r="E447" s="19" t="s">
        <v>135</v>
      </c>
      <c r="F447" s="19" t="s">
        <v>28</v>
      </c>
      <c r="G447" s="69"/>
    </row>
    <row r="448" spans="1:7" x14ac:dyDescent="0.3">
      <c r="A448" s="19" t="s">
        <v>80</v>
      </c>
      <c r="B448" s="20">
        <f>M9</f>
        <v>0.39930555555555558</v>
      </c>
      <c r="C448" s="20">
        <f>L9</f>
        <v>0.42708333333333331</v>
      </c>
      <c r="D448" s="19" t="s">
        <v>34</v>
      </c>
      <c r="E448" s="19" t="s">
        <v>141</v>
      </c>
      <c r="F448" s="19" t="s">
        <v>29</v>
      </c>
      <c r="G448" s="69"/>
    </row>
    <row r="449" spans="1:7" x14ac:dyDescent="0.3">
      <c r="A449" s="25" t="s">
        <v>80</v>
      </c>
      <c r="B449" s="26">
        <f>M13</f>
        <v>0.44444444444444442</v>
      </c>
      <c r="C449" s="26">
        <f>L13</f>
        <v>0.47222222222222221</v>
      </c>
      <c r="D449" s="25" t="s">
        <v>35</v>
      </c>
      <c r="E449" s="25" t="s">
        <v>104</v>
      </c>
      <c r="F449" s="25" t="s">
        <v>13</v>
      </c>
      <c r="G449" s="69"/>
    </row>
    <row r="450" spans="1:7" x14ac:dyDescent="0.3">
      <c r="A450" s="25" t="s">
        <v>80</v>
      </c>
      <c r="B450" s="26">
        <f>M13</f>
        <v>0.44444444444444442</v>
      </c>
      <c r="C450" s="26">
        <f>L13</f>
        <v>0.47222222222222221</v>
      </c>
      <c r="D450" s="25" t="s">
        <v>35</v>
      </c>
      <c r="E450" s="25" t="s">
        <v>138</v>
      </c>
      <c r="F450" s="25" t="s">
        <v>5</v>
      </c>
      <c r="G450" s="69"/>
    </row>
    <row r="451" spans="1:7" x14ac:dyDescent="0.3">
      <c r="A451" s="25" t="s">
        <v>80</v>
      </c>
      <c r="B451" s="26">
        <f>M13</f>
        <v>0.44444444444444442</v>
      </c>
      <c r="C451" s="26">
        <f>L13</f>
        <v>0.47222222222222221</v>
      </c>
      <c r="D451" s="25" t="s">
        <v>35</v>
      </c>
      <c r="E451" s="25" t="s">
        <v>158</v>
      </c>
      <c r="F451" s="25" t="s">
        <v>6</v>
      </c>
      <c r="G451" s="69"/>
    </row>
    <row r="452" spans="1:7" x14ac:dyDescent="0.3">
      <c r="A452" s="25" t="s">
        <v>80</v>
      </c>
      <c r="B452" s="26">
        <f>M13</f>
        <v>0.44444444444444442</v>
      </c>
      <c r="C452" s="26">
        <f>L13</f>
        <v>0.47222222222222221</v>
      </c>
      <c r="D452" s="25" t="s">
        <v>35</v>
      </c>
      <c r="E452" s="25" t="s">
        <v>146</v>
      </c>
      <c r="F452" s="25" t="s">
        <v>7</v>
      </c>
      <c r="G452" s="69"/>
    </row>
    <row r="453" spans="1:7" x14ac:dyDescent="0.3">
      <c r="A453" s="25" t="s">
        <v>80</v>
      </c>
      <c r="B453" s="26">
        <f>M13</f>
        <v>0.44444444444444442</v>
      </c>
      <c r="C453" s="26">
        <f>L13</f>
        <v>0.47222222222222221</v>
      </c>
      <c r="D453" s="25" t="s">
        <v>35</v>
      </c>
      <c r="E453" s="25" t="s">
        <v>99</v>
      </c>
      <c r="F453" s="25" t="s">
        <v>14</v>
      </c>
      <c r="G453" s="69"/>
    </row>
    <row r="454" spans="1:7" x14ac:dyDescent="0.3">
      <c r="A454" s="25" t="s">
        <v>80</v>
      </c>
      <c r="B454" s="26">
        <f>M13</f>
        <v>0.44444444444444442</v>
      </c>
      <c r="C454" s="26">
        <f>L13</f>
        <v>0.47222222222222221</v>
      </c>
      <c r="D454" s="25" t="s">
        <v>35</v>
      </c>
      <c r="E454" s="25" t="s">
        <v>139</v>
      </c>
      <c r="F454" s="25" t="s">
        <v>15</v>
      </c>
      <c r="G454" s="69"/>
    </row>
    <row r="455" spans="1:7" x14ac:dyDescent="0.3">
      <c r="A455" s="25" t="s">
        <v>80</v>
      </c>
      <c r="B455" s="26">
        <f>M13</f>
        <v>0.44444444444444442</v>
      </c>
      <c r="C455" s="26">
        <f>L13</f>
        <v>0.47222222222222221</v>
      </c>
      <c r="D455" s="25" t="s">
        <v>35</v>
      </c>
      <c r="E455" s="25" t="s">
        <v>130</v>
      </c>
      <c r="F455" s="25" t="s">
        <v>16</v>
      </c>
      <c r="G455" s="69"/>
    </row>
    <row r="456" spans="1:7" x14ac:dyDescent="0.3">
      <c r="A456" s="25" t="s">
        <v>80</v>
      </c>
      <c r="B456" s="26">
        <f>M13</f>
        <v>0.44444444444444442</v>
      </c>
      <c r="C456" s="26">
        <f>L13</f>
        <v>0.47222222222222221</v>
      </c>
      <c r="D456" s="25" t="s">
        <v>35</v>
      </c>
      <c r="E456" s="25" t="s">
        <v>120</v>
      </c>
      <c r="F456" s="25" t="s">
        <v>17</v>
      </c>
      <c r="G456" s="69"/>
    </row>
    <row r="457" spans="1:7" x14ac:dyDescent="0.3">
      <c r="A457" s="25" t="s">
        <v>80</v>
      </c>
      <c r="B457" s="26">
        <f>M13</f>
        <v>0.44444444444444442</v>
      </c>
      <c r="C457" s="26">
        <f>L13</f>
        <v>0.47222222222222221</v>
      </c>
      <c r="D457" s="25" t="s">
        <v>35</v>
      </c>
      <c r="E457" s="25" t="s">
        <v>140</v>
      </c>
      <c r="F457" s="25" t="s">
        <v>84</v>
      </c>
      <c r="G457" s="69"/>
    </row>
    <row r="458" spans="1:7" x14ac:dyDescent="0.3">
      <c r="A458" s="25" t="s">
        <v>80</v>
      </c>
      <c r="B458" s="26">
        <f>M13</f>
        <v>0.44444444444444442</v>
      </c>
      <c r="C458" s="26">
        <f>L13</f>
        <v>0.47222222222222221</v>
      </c>
      <c r="D458" s="25" t="s">
        <v>35</v>
      </c>
      <c r="E458" s="25" t="s">
        <v>167</v>
      </c>
      <c r="F458" s="25" t="s">
        <v>18</v>
      </c>
      <c r="G458" s="69"/>
    </row>
    <row r="459" spans="1:7" x14ac:dyDescent="0.3">
      <c r="A459" s="25" t="s">
        <v>80</v>
      </c>
      <c r="B459" s="26">
        <f>M13</f>
        <v>0.44444444444444442</v>
      </c>
      <c r="C459" s="26">
        <f>L13</f>
        <v>0.47222222222222221</v>
      </c>
      <c r="D459" s="25" t="s">
        <v>35</v>
      </c>
      <c r="E459" s="25" t="s">
        <v>132</v>
      </c>
      <c r="F459" s="25" t="s">
        <v>19</v>
      </c>
      <c r="G459" s="69"/>
    </row>
    <row r="460" spans="1:7" x14ac:dyDescent="0.3">
      <c r="A460" s="25" t="s">
        <v>80</v>
      </c>
      <c r="B460" s="26">
        <f>M13</f>
        <v>0.44444444444444442</v>
      </c>
      <c r="C460" s="26">
        <f>L13</f>
        <v>0.47222222222222221</v>
      </c>
      <c r="D460" s="25" t="s">
        <v>35</v>
      </c>
      <c r="E460" s="25" t="s">
        <v>123</v>
      </c>
      <c r="F460" s="25" t="s">
        <v>20</v>
      </c>
      <c r="G460" s="69"/>
    </row>
    <row r="461" spans="1:7" x14ac:dyDescent="0.3">
      <c r="A461" s="25" t="s">
        <v>80</v>
      </c>
      <c r="B461" s="26">
        <f>M13</f>
        <v>0.44444444444444442</v>
      </c>
      <c r="C461" s="26">
        <f>L13</f>
        <v>0.47222222222222221</v>
      </c>
      <c r="D461" s="25" t="s">
        <v>35</v>
      </c>
      <c r="E461" s="25" t="s">
        <v>121</v>
      </c>
      <c r="F461" s="25" t="s">
        <v>21</v>
      </c>
      <c r="G461" s="69"/>
    </row>
    <row r="462" spans="1:7" x14ac:dyDescent="0.3">
      <c r="A462" s="25" t="s">
        <v>80</v>
      </c>
      <c r="B462" s="26">
        <f>M13</f>
        <v>0.44444444444444442</v>
      </c>
      <c r="C462" s="26">
        <f>L13</f>
        <v>0.47222222222222221</v>
      </c>
      <c r="D462" s="25" t="s">
        <v>35</v>
      </c>
      <c r="E462" s="25" t="s">
        <v>105</v>
      </c>
      <c r="F462" s="25" t="s">
        <v>51</v>
      </c>
      <c r="G462" s="69"/>
    </row>
    <row r="463" spans="1:7" x14ac:dyDescent="0.3">
      <c r="A463" s="25" t="s">
        <v>80</v>
      </c>
      <c r="B463" s="26">
        <f>M13</f>
        <v>0.44444444444444442</v>
      </c>
      <c r="C463" s="26">
        <f>L13</f>
        <v>0.47222222222222221</v>
      </c>
      <c r="D463" s="25" t="s">
        <v>35</v>
      </c>
      <c r="E463" s="25" t="s">
        <v>113</v>
      </c>
      <c r="F463" s="25" t="s">
        <v>22</v>
      </c>
      <c r="G463" s="69"/>
    </row>
    <row r="464" spans="1:7" x14ac:dyDescent="0.3">
      <c r="A464" s="25" t="s">
        <v>80</v>
      </c>
      <c r="B464" s="26">
        <f>M13</f>
        <v>0.44444444444444442</v>
      </c>
      <c r="C464" s="26">
        <f>L13</f>
        <v>0.47222222222222221</v>
      </c>
      <c r="D464" s="25" t="s">
        <v>35</v>
      </c>
      <c r="E464" s="25" t="s">
        <v>125</v>
      </c>
      <c r="F464" s="25" t="s">
        <v>23</v>
      </c>
      <c r="G464" s="69"/>
    </row>
    <row r="465" spans="1:7" x14ac:dyDescent="0.3">
      <c r="A465" s="25" t="s">
        <v>80</v>
      </c>
      <c r="B465" s="26">
        <f>M13</f>
        <v>0.44444444444444442</v>
      </c>
      <c r="C465" s="26">
        <f>L13</f>
        <v>0.47222222222222221</v>
      </c>
      <c r="D465" s="25" t="s">
        <v>35</v>
      </c>
      <c r="E465" s="25" t="s">
        <v>115</v>
      </c>
      <c r="F465" s="25" t="s">
        <v>24</v>
      </c>
      <c r="G465" s="69"/>
    </row>
    <row r="466" spans="1:7" x14ac:dyDescent="0.3">
      <c r="A466" s="25" t="s">
        <v>80</v>
      </c>
      <c r="B466" s="26">
        <f>M13</f>
        <v>0.44444444444444442</v>
      </c>
      <c r="C466" s="26">
        <f>L13</f>
        <v>0.47222222222222221</v>
      </c>
      <c r="D466" s="25" t="s">
        <v>35</v>
      </c>
      <c r="E466" s="25" t="s">
        <v>143</v>
      </c>
      <c r="F466" s="25" t="s">
        <v>25</v>
      </c>
      <c r="G466" s="69"/>
    </row>
    <row r="467" spans="1:7" x14ac:dyDescent="0.3">
      <c r="A467" s="25" t="s">
        <v>80</v>
      </c>
      <c r="B467" s="26">
        <f>M13</f>
        <v>0.44444444444444442</v>
      </c>
      <c r="C467" s="26">
        <f>L13</f>
        <v>0.47222222222222221</v>
      </c>
      <c r="D467" s="25" t="s">
        <v>35</v>
      </c>
      <c r="E467" s="25" t="s">
        <v>145</v>
      </c>
      <c r="F467" s="25" t="s">
        <v>26</v>
      </c>
      <c r="G467" s="69"/>
    </row>
    <row r="468" spans="1:7" x14ac:dyDescent="0.3">
      <c r="A468" s="25" t="s">
        <v>80</v>
      </c>
      <c r="B468" s="26">
        <f>M13</f>
        <v>0.44444444444444442</v>
      </c>
      <c r="C468" s="26">
        <f>L13</f>
        <v>0.47222222222222221</v>
      </c>
      <c r="D468" s="25" t="s">
        <v>35</v>
      </c>
      <c r="E468" s="25" t="s">
        <v>112</v>
      </c>
      <c r="F468" s="25" t="s">
        <v>27</v>
      </c>
      <c r="G468" s="69"/>
    </row>
    <row r="469" spans="1:7" x14ac:dyDescent="0.3">
      <c r="A469" s="25" t="s">
        <v>80</v>
      </c>
      <c r="B469" s="26">
        <f>M13</f>
        <v>0.44444444444444442</v>
      </c>
      <c r="C469" s="26">
        <f>L13</f>
        <v>0.47222222222222221</v>
      </c>
      <c r="D469" s="25" t="s">
        <v>35</v>
      </c>
      <c r="E469" s="25" t="s">
        <v>127</v>
      </c>
      <c r="F469" s="25" t="s">
        <v>28</v>
      </c>
      <c r="G469" s="69"/>
    </row>
    <row r="470" spans="1:7" x14ac:dyDescent="0.3">
      <c r="A470" s="25" t="s">
        <v>80</v>
      </c>
      <c r="B470" s="26">
        <f>M13</f>
        <v>0.44444444444444442</v>
      </c>
      <c r="C470" s="26">
        <f>L13</f>
        <v>0.47222222222222221</v>
      </c>
      <c r="D470" s="25" t="s">
        <v>35</v>
      </c>
      <c r="E470" s="25" t="s">
        <v>141</v>
      </c>
      <c r="F470" s="25" t="s">
        <v>29</v>
      </c>
      <c r="G470" s="69"/>
    </row>
    <row r="471" spans="1:7" x14ac:dyDescent="0.3">
      <c r="A471" s="27" t="s">
        <v>80</v>
      </c>
      <c r="B471" s="28">
        <f>M14</f>
        <v>0.47569444444444442</v>
      </c>
      <c r="C471" s="28">
        <f>L14</f>
        <v>0.50347222222222221</v>
      </c>
      <c r="D471" s="27" t="s">
        <v>36</v>
      </c>
      <c r="E471" s="27" t="s">
        <v>158</v>
      </c>
      <c r="F471" s="27" t="s">
        <v>13</v>
      </c>
      <c r="G471" s="69"/>
    </row>
    <row r="472" spans="1:7" x14ac:dyDescent="0.3">
      <c r="A472" s="27" t="s">
        <v>80</v>
      </c>
      <c r="B472" s="28">
        <f>M14</f>
        <v>0.47569444444444442</v>
      </c>
      <c r="C472" s="28">
        <f>L14</f>
        <v>0.50347222222222221</v>
      </c>
      <c r="D472" s="27" t="s">
        <v>36</v>
      </c>
      <c r="E472" s="27" t="s">
        <v>118</v>
      </c>
      <c r="F472" s="27" t="s">
        <v>5</v>
      </c>
      <c r="G472" s="69"/>
    </row>
    <row r="473" spans="1:7" x14ac:dyDescent="0.3">
      <c r="A473" s="27" t="s">
        <v>80</v>
      </c>
      <c r="B473" s="28">
        <f>M14</f>
        <v>0.47569444444444442</v>
      </c>
      <c r="C473" s="28">
        <f>L14</f>
        <v>0.50347222222222221</v>
      </c>
      <c r="D473" s="27" t="s">
        <v>36</v>
      </c>
      <c r="E473" s="27" t="s">
        <v>106</v>
      </c>
      <c r="F473" s="27" t="s">
        <v>6</v>
      </c>
      <c r="G473" s="69"/>
    </row>
    <row r="474" spans="1:7" x14ac:dyDescent="0.3">
      <c r="A474" s="27" t="s">
        <v>80</v>
      </c>
      <c r="B474" s="28">
        <f>M14</f>
        <v>0.47569444444444442</v>
      </c>
      <c r="C474" s="28">
        <f>L14</f>
        <v>0.50347222222222221</v>
      </c>
      <c r="D474" s="27" t="s">
        <v>36</v>
      </c>
      <c r="E474" s="27" t="s">
        <v>137</v>
      </c>
      <c r="F474" s="27" t="s">
        <v>7</v>
      </c>
      <c r="G474" s="69"/>
    </row>
    <row r="475" spans="1:7" x14ac:dyDescent="0.3">
      <c r="A475" s="27" t="s">
        <v>80</v>
      </c>
      <c r="B475" s="28">
        <f>M14</f>
        <v>0.47569444444444442</v>
      </c>
      <c r="C475" s="28">
        <f>L14</f>
        <v>0.50347222222222221</v>
      </c>
      <c r="D475" s="27" t="s">
        <v>36</v>
      </c>
      <c r="E475" s="27" t="s">
        <v>147</v>
      </c>
      <c r="F475" s="27" t="s">
        <v>14</v>
      </c>
      <c r="G475" s="69"/>
    </row>
    <row r="476" spans="1:7" x14ac:dyDescent="0.3">
      <c r="A476" s="27" t="s">
        <v>80</v>
      </c>
      <c r="B476" s="28">
        <f>M14</f>
        <v>0.47569444444444442</v>
      </c>
      <c r="C476" s="28">
        <f>L14</f>
        <v>0.50347222222222221</v>
      </c>
      <c r="D476" s="27" t="s">
        <v>36</v>
      </c>
      <c r="E476" s="27" t="s">
        <v>130</v>
      </c>
      <c r="F476" s="27" t="s">
        <v>15</v>
      </c>
      <c r="G476" s="69"/>
    </row>
    <row r="477" spans="1:7" x14ac:dyDescent="0.3">
      <c r="A477" s="27" t="s">
        <v>80</v>
      </c>
      <c r="B477" s="28">
        <f>M14</f>
        <v>0.47569444444444442</v>
      </c>
      <c r="C477" s="28">
        <f>L14</f>
        <v>0.50347222222222221</v>
      </c>
      <c r="D477" s="27" t="s">
        <v>36</v>
      </c>
      <c r="E477" s="27" t="s">
        <v>148</v>
      </c>
      <c r="F477" s="27" t="s">
        <v>16</v>
      </c>
      <c r="G477" s="69"/>
    </row>
    <row r="478" spans="1:7" x14ac:dyDescent="0.3">
      <c r="A478" s="27" t="s">
        <v>80</v>
      </c>
      <c r="B478" s="28">
        <f>M14</f>
        <v>0.47569444444444442</v>
      </c>
      <c r="C478" s="28">
        <f>L14</f>
        <v>0.50347222222222221</v>
      </c>
      <c r="D478" s="27" t="s">
        <v>36</v>
      </c>
      <c r="E478" s="27" t="s">
        <v>100</v>
      </c>
      <c r="F478" s="27" t="s">
        <v>17</v>
      </c>
      <c r="G478" s="69"/>
    </row>
    <row r="479" spans="1:7" x14ac:dyDescent="0.3">
      <c r="A479" s="27" t="s">
        <v>80</v>
      </c>
      <c r="B479" s="28">
        <f>M14</f>
        <v>0.47569444444444442</v>
      </c>
      <c r="C479" s="28">
        <f>L14</f>
        <v>0.50347222222222221</v>
      </c>
      <c r="D479" s="27" t="s">
        <v>36</v>
      </c>
      <c r="E479" s="27" t="s">
        <v>120</v>
      </c>
      <c r="F479" s="27" t="s">
        <v>84</v>
      </c>
      <c r="G479" s="69"/>
    </row>
    <row r="480" spans="1:7" x14ac:dyDescent="0.3">
      <c r="A480" s="27" t="s">
        <v>80</v>
      </c>
      <c r="B480" s="28">
        <f>M14</f>
        <v>0.47569444444444442</v>
      </c>
      <c r="C480" s="28">
        <f>L14</f>
        <v>0.50347222222222221</v>
      </c>
      <c r="D480" s="27" t="s">
        <v>36</v>
      </c>
      <c r="E480" s="27" t="s">
        <v>98</v>
      </c>
      <c r="F480" s="27" t="s">
        <v>18</v>
      </c>
      <c r="G480" s="69"/>
    </row>
    <row r="481" spans="1:7" x14ac:dyDescent="0.3">
      <c r="A481" s="27" t="s">
        <v>80</v>
      </c>
      <c r="B481" s="28">
        <f>M14</f>
        <v>0.47569444444444442</v>
      </c>
      <c r="C481" s="28">
        <f>L14</f>
        <v>0.50347222222222221</v>
      </c>
      <c r="D481" s="27" t="s">
        <v>36</v>
      </c>
      <c r="E481" s="27" t="s">
        <v>122</v>
      </c>
      <c r="F481" s="27" t="s">
        <v>19</v>
      </c>
      <c r="G481" s="69"/>
    </row>
    <row r="482" spans="1:7" x14ac:dyDescent="0.3">
      <c r="A482" s="27" t="s">
        <v>80</v>
      </c>
      <c r="B482" s="28">
        <f>M14</f>
        <v>0.47569444444444442</v>
      </c>
      <c r="C482" s="28">
        <f>L14</f>
        <v>0.50347222222222221</v>
      </c>
      <c r="D482" s="27" t="s">
        <v>36</v>
      </c>
      <c r="E482" s="27" t="s">
        <v>104</v>
      </c>
      <c r="F482" s="27" t="s">
        <v>20</v>
      </c>
      <c r="G482" s="69"/>
    </row>
    <row r="483" spans="1:7" x14ac:dyDescent="0.3">
      <c r="A483" s="27" t="s">
        <v>80</v>
      </c>
      <c r="B483" s="28">
        <f>M14</f>
        <v>0.47569444444444442</v>
      </c>
      <c r="C483" s="28">
        <f>L14</f>
        <v>0.50347222222222221</v>
      </c>
      <c r="D483" s="27" t="s">
        <v>36</v>
      </c>
      <c r="E483" s="27" t="s">
        <v>105</v>
      </c>
      <c r="F483" s="27" t="s">
        <v>21</v>
      </c>
      <c r="G483" s="69"/>
    </row>
    <row r="484" spans="1:7" x14ac:dyDescent="0.3">
      <c r="A484" s="27" t="s">
        <v>80</v>
      </c>
      <c r="B484" s="28">
        <f>M14</f>
        <v>0.47569444444444442</v>
      </c>
      <c r="C484" s="28">
        <f>L14</f>
        <v>0.50347222222222221</v>
      </c>
      <c r="D484" s="27" t="s">
        <v>36</v>
      </c>
      <c r="E484" s="27" t="s">
        <v>124</v>
      </c>
      <c r="F484" s="27" t="s">
        <v>51</v>
      </c>
      <c r="G484" s="69"/>
    </row>
    <row r="485" spans="1:7" x14ac:dyDescent="0.3">
      <c r="A485" s="27" t="s">
        <v>80</v>
      </c>
      <c r="B485" s="28">
        <f>M14</f>
        <v>0.47569444444444442</v>
      </c>
      <c r="C485" s="28">
        <f>L14</f>
        <v>0.50347222222222221</v>
      </c>
      <c r="D485" s="27" t="s">
        <v>36</v>
      </c>
      <c r="E485" s="27" t="s">
        <v>157</v>
      </c>
      <c r="F485" s="27" t="s">
        <v>22</v>
      </c>
      <c r="G485" s="69"/>
    </row>
    <row r="486" spans="1:7" x14ac:dyDescent="0.3">
      <c r="A486" s="27" t="s">
        <v>80</v>
      </c>
      <c r="B486" s="28">
        <f>M14</f>
        <v>0.47569444444444442</v>
      </c>
      <c r="C486" s="28">
        <f>L14</f>
        <v>0.50347222222222221</v>
      </c>
      <c r="D486" s="27" t="s">
        <v>36</v>
      </c>
      <c r="E486" s="27" t="s">
        <v>133</v>
      </c>
      <c r="F486" s="27" t="s">
        <v>23</v>
      </c>
      <c r="G486" s="69"/>
    </row>
    <row r="487" spans="1:7" x14ac:dyDescent="0.3">
      <c r="A487" s="27" t="s">
        <v>80</v>
      </c>
      <c r="B487" s="28">
        <f>M14</f>
        <v>0.47569444444444442</v>
      </c>
      <c r="C487" s="28">
        <f>L14</f>
        <v>0.50347222222222221</v>
      </c>
      <c r="D487" s="27" t="s">
        <v>36</v>
      </c>
      <c r="E487" s="27" t="s">
        <v>125</v>
      </c>
      <c r="F487" s="27" t="s">
        <v>24</v>
      </c>
      <c r="G487" s="69"/>
    </row>
    <row r="488" spans="1:7" x14ac:dyDescent="0.3">
      <c r="A488" s="27" t="s">
        <v>80</v>
      </c>
      <c r="B488" s="28">
        <f>M14</f>
        <v>0.47569444444444442</v>
      </c>
      <c r="C488" s="28">
        <f>L14</f>
        <v>0.50347222222222221</v>
      </c>
      <c r="D488" s="27" t="s">
        <v>36</v>
      </c>
      <c r="E488" s="27" t="s">
        <v>107</v>
      </c>
      <c r="F488" s="27" t="s">
        <v>25</v>
      </c>
      <c r="G488" s="69"/>
    </row>
    <row r="489" spans="1:7" x14ac:dyDescent="0.3">
      <c r="A489" s="27" t="s">
        <v>80</v>
      </c>
      <c r="B489" s="28">
        <f>M14</f>
        <v>0.47569444444444442</v>
      </c>
      <c r="C489" s="28">
        <f>L14</f>
        <v>0.50347222222222221</v>
      </c>
      <c r="D489" s="27" t="s">
        <v>36</v>
      </c>
      <c r="E489" s="27" t="s">
        <v>103</v>
      </c>
      <c r="F489" s="27" t="s">
        <v>26</v>
      </c>
      <c r="G489" s="69"/>
    </row>
    <row r="490" spans="1:7" x14ac:dyDescent="0.3">
      <c r="A490" s="27" t="s">
        <v>80</v>
      </c>
      <c r="B490" s="28">
        <f>M14</f>
        <v>0.47569444444444442</v>
      </c>
      <c r="C490" s="28">
        <f>L14</f>
        <v>0.50347222222222221</v>
      </c>
      <c r="D490" s="27" t="s">
        <v>36</v>
      </c>
      <c r="E490" s="27" t="s">
        <v>168</v>
      </c>
      <c r="F490" s="27" t="s">
        <v>27</v>
      </c>
      <c r="G490" s="69"/>
    </row>
    <row r="491" spans="1:7" x14ac:dyDescent="0.3">
      <c r="A491" s="27" t="s">
        <v>80</v>
      </c>
      <c r="B491" s="28">
        <f>M14</f>
        <v>0.47569444444444442</v>
      </c>
      <c r="C491" s="28">
        <f>L14</f>
        <v>0.50347222222222221</v>
      </c>
      <c r="D491" s="27" t="s">
        <v>36</v>
      </c>
      <c r="E491" s="27" t="s">
        <v>134</v>
      </c>
      <c r="F491" s="27" t="s">
        <v>28</v>
      </c>
      <c r="G491" s="69"/>
    </row>
    <row r="492" spans="1:7" x14ac:dyDescent="0.3">
      <c r="A492" s="27" t="s">
        <v>80</v>
      </c>
      <c r="B492" s="28">
        <f>M14</f>
        <v>0.47569444444444442</v>
      </c>
      <c r="C492" s="28">
        <f>L14</f>
        <v>0.50347222222222221</v>
      </c>
      <c r="D492" s="27" t="s">
        <v>36</v>
      </c>
      <c r="E492" s="27" t="s">
        <v>143</v>
      </c>
      <c r="F492" s="27" t="s">
        <v>29</v>
      </c>
      <c r="G492" s="69"/>
    </row>
    <row r="493" spans="1:7" x14ac:dyDescent="0.3">
      <c r="A493" s="33" t="s">
        <v>80</v>
      </c>
      <c r="B493" s="34">
        <f>M15</f>
        <v>0.50694444444444442</v>
      </c>
      <c r="C493" s="34">
        <f>L15</f>
        <v>0.53472222222222221</v>
      </c>
      <c r="D493" s="33" t="s">
        <v>37</v>
      </c>
      <c r="E493" s="33" t="s">
        <v>96</v>
      </c>
      <c r="F493" s="33" t="s">
        <v>13</v>
      </c>
      <c r="G493" s="69"/>
    </row>
    <row r="494" spans="1:7" x14ac:dyDescent="0.3">
      <c r="A494" s="33" t="s">
        <v>80</v>
      </c>
      <c r="B494" s="34">
        <f>M15</f>
        <v>0.50694444444444442</v>
      </c>
      <c r="C494" s="34">
        <f>L15</f>
        <v>0.53472222222222221</v>
      </c>
      <c r="D494" s="33" t="s">
        <v>37</v>
      </c>
      <c r="E494" s="33" t="s">
        <v>106</v>
      </c>
      <c r="F494" s="33" t="s">
        <v>5</v>
      </c>
      <c r="G494" s="69"/>
    </row>
    <row r="495" spans="1:7" x14ac:dyDescent="0.3">
      <c r="A495" s="33" t="s">
        <v>80</v>
      </c>
      <c r="B495" s="34">
        <f>M15</f>
        <v>0.50694444444444442</v>
      </c>
      <c r="C495" s="34">
        <f>L15</f>
        <v>0.53472222222222221</v>
      </c>
      <c r="D495" s="33" t="s">
        <v>37</v>
      </c>
      <c r="E495" s="33" t="s">
        <v>117</v>
      </c>
      <c r="F495" s="33" t="s">
        <v>6</v>
      </c>
      <c r="G495" s="69"/>
    </row>
    <row r="496" spans="1:7" x14ac:dyDescent="0.3">
      <c r="A496" s="33" t="s">
        <v>80</v>
      </c>
      <c r="B496" s="34">
        <f>M15</f>
        <v>0.50694444444444442</v>
      </c>
      <c r="C496" s="34">
        <f>L15</f>
        <v>0.53472222222222221</v>
      </c>
      <c r="D496" s="33" t="s">
        <v>37</v>
      </c>
      <c r="E496" s="33" t="s">
        <v>138</v>
      </c>
      <c r="F496" s="33" t="s">
        <v>7</v>
      </c>
      <c r="G496" s="69"/>
    </row>
    <row r="497" spans="1:7" x14ac:dyDescent="0.3">
      <c r="A497" s="33" t="s">
        <v>80</v>
      </c>
      <c r="B497" s="34">
        <f>M15</f>
        <v>0.50694444444444442</v>
      </c>
      <c r="C497" s="34">
        <f>L15</f>
        <v>0.53472222222222221</v>
      </c>
      <c r="D497" s="33" t="s">
        <v>37</v>
      </c>
      <c r="E497" s="33" t="s">
        <v>101</v>
      </c>
      <c r="F497" s="33" t="s">
        <v>14</v>
      </c>
      <c r="G497" s="69"/>
    </row>
    <row r="498" spans="1:7" x14ac:dyDescent="0.3">
      <c r="A498" s="33" t="s">
        <v>80</v>
      </c>
      <c r="B498" s="34">
        <f>M15</f>
        <v>0.50694444444444442</v>
      </c>
      <c r="C498" s="34">
        <f>L15</f>
        <v>0.53472222222222221</v>
      </c>
      <c r="D498" s="33" t="s">
        <v>37</v>
      </c>
      <c r="E498" s="33" t="s">
        <v>147</v>
      </c>
      <c r="F498" s="33" t="s">
        <v>15</v>
      </c>
      <c r="G498" s="69"/>
    </row>
    <row r="499" spans="1:7" x14ac:dyDescent="0.3">
      <c r="A499" s="33" t="s">
        <v>80</v>
      </c>
      <c r="B499" s="34">
        <f>M15</f>
        <v>0.50694444444444442</v>
      </c>
      <c r="C499" s="34">
        <f>L15</f>
        <v>0.53472222222222221</v>
      </c>
      <c r="D499" s="33" t="s">
        <v>37</v>
      </c>
      <c r="E499" s="33" t="s">
        <v>162</v>
      </c>
      <c r="F499" s="33" t="s">
        <v>16</v>
      </c>
      <c r="G499" s="69"/>
    </row>
    <row r="500" spans="1:7" x14ac:dyDescent="0.3">
      <c r="A500" s="33" t="s">
        <v>80</v>
      </c>
      <c r="B500" s="34">
        <f>M15</f>
        <v>0.50694444444444442</v>
      </c>
      <c r="C500" s="34">
        <f>L15</f>
        <v>0.53472222222222221</v>
      </c>
      <c r="D500" s="33" t="s">
        <v>37</v>
      </c>
      <c r="E500" s="33" t="s">
        <v>140</v>
      </c>
      <c r="F500" s="33" t="s">
        <v>17</v>
      </c>
      <c r="G500" s="69"/>
    </row>
    <row r="501" spans="1:7" x14ac:dyDescent="0.3">
      <c r="A501" s="33" t="s">
        <v>80</v>
      </c>
      <c r="B501" s="34">
        <f>M15</f>
        <v>0.50694444444444442</v>
      </c>
      <c r="C501" s="34">
        <f>L15</f>
        <v>0.53472222222222221</v>
      </c>
      <c r="D501" s="33" t="s">
        <v>37</v>
      </c>
      <c r="E501" s="33" t="s">
        <v>145</v>
      </c>
      <c r="F501" s="33" t="s">
        <v>84</v>
      </c>
      <c r="G501" s="69"/>
    </row>
    <row r="502" spans="1:7" x14ac:dyDescent="0.3">
      <c r="A502" s="33" t="s">
        <v>80</v>
      </c>
      <c r="B502" s="34">
        <f>M15</f>
        <v>0.50694444444444442</v>
      </c>
      <c r="C502" s="34">
        <f>L15</f>
        <v>0.53472222222222221</v>
      </c>
      <c r="D502" s="33" t="s">
        <v>37</v>
      </c>
      <c r="E502" s="33" t="s">
        <v>141</v>
      </c>
      <c r="F502" s="33" t="s">
        <v>18</v>
      </c>
      <c r="G502" s="69"/>
    </row>
    <row r="503" spans="1:7" x14ac:dyDescent="0.3">
      <c r="A503" s="33" t="s">
        <v>80</v>
      </c>
      <c r="B503" s="34">
        <f>M15</f>
        <v>0.50694444444444442</v>
      </c>
      <c r="C503" s="34">
        <f>L15</f>
        <v>0.53472222222222221</v>
      </c>
      <c r="D503" s="33" t="s">
        <v>37</v>
      </c>
      <c r="E503" s="33" t="s">
        <v>169</v>
      </c>
      <c r="F503" s="33" t="s">
        <v>19</v>
      </c>
      <c r="G503" s="69"/>
    </row>
    <row r="504" spans="1:7" x14ac:dyDescent="0.3">
      <c r="A504" s="33" t="s">
        <v>80</v>
      </c>
      <c r="B504" s="34">
        <f>M15</f>
        <v>0.50694444444444442</v>
      </c>
      <c r="C504" s="34">
        <f>L15</f>
        <v>0.53472222222222221</v>
      </c>
      <c r="D504" s="33" t="s">
        <v>37</v>
      </c>
      <c r="E504" s="33" t="s">
        <v>134</v>
      </c>
      <c r="F504" s="33" t="s">
        <v>20</v>
      </c>
      <c r="G504" s="69"/>
    </row>
    <row r="505" spans="1:7" x14ac:dyDescent="0.3">
      <c r="A505" s="33" t="s">
        <v>80</v>
      </c>
      <c r="B505" s="34">
        <f>M15</f>
        <v>0.50694444444444442</v>
      </c>
      <c r="C505" s="34">
        <f>L15</f>
        <v>0.53472222222222221</v>
      </c>
      <c r="D505" s="33" t="s">
        <v>37</v>
      </c>
      <c r="E505" s="33" t="s">
        <v>103</v>
      </c>
      <c r="F505" s="33" t="s">
        <v>21</v>
      </c>
      <c r="G505" s="69"/>
    </row>
    <row r="506" spans="1:7" x14ac:dyDescent="0.3">
      <c r="A506" s="33" t="s">
        <v>80</v>
      </c>
      <c r="B506" s="34">
        <f>M15</f>
        <v>0.50694444444444442</v>
      </c>
      <c r="C506" s="34">
        <f>L15</f>
        <v>0.53472222222222221</v>
      </c>
      <c r="D506" s="33" t="s">
        <v>37</v>
      </c>
      <c r="E506" s="33" t="s">
        <v>121</v>
      </c>
      <c r="F506" s="33" t="s">
        <v>51</v>
      </c>
      <c r="G506" s="69"/>
    </row>
    <row r="507" spans="1:7" x14ac:dyDescent="0.3">
      <c r="A507" s="33" t="s">
        <v>80</v>
      </c>
      <c r="B507" s="34">
        <f>M15</f>
        <v>0.50694444444444442</v>
      </c>
      <c r="C507" s="34">
        <f>L15</f>
        <v>0.53472222222222221</v>
      </c>
      <c r="D507" s="33" t="s">
        <v>37</v>
      </c>
      <c r="E507" s="33" t="s">
        <v>142</v>
      </c>
      <c r="F507" s="33" t="s">
        <v>22</v>
      </c>
      <c r="G507" s="69"/>
    </row>
    <row r="508" spans="1:7" x14ac:dyDescent="0.3">
      <c r="A508" s="33" t="s">
        <v>80</v>
      </c>
      <c r="B508" s="34">
        <f>M15</f>
        <v>0.50694444444444442</v>
      </c>
      <c r="C508" s="34">
        <f>L15</f>
        <v>0.53472222222222221</v>
      </c>
      <c r="D508" s="33" t="s">
        <v>37</v>
      </c>
      <c r="E508" s="33" t="s">
        <v>107</v>
      </c>
      <c r="F508" s="33" t="s">
        <v>23</v>
      </c>
      <c r="G508" s="69"/>
    </row>
    <row r="509" spans="1:7" x14ac:dyDescent="0.3">
      <c r="A509" s="33" t="s">
        <v>80</v>
      </c>
      <c r="B509" s="34">
        <f>M15</f>
        <v>0.50694444444444442</v>
      </c>
      <c r="C509" s="34">
        <f>L15</f>
        <v>0.53472222222222221</v>
      </c>
      <c r="D509" s="33" t="s">
        <v>37</v>
      </c>
      <c r="E509" s="33" t="s">
        <v>115</v>
      </c>
      <c r="F509" s="33" t="s">
        <v>24</v>
      </c>
      <c r="G509" s="69"/>
    </row>
    <row r="510" spans="1:7" x14ac:dyDescent="0.3">
      <c r="A510" s="33" t="s">
        <v>80</v>
      </c>
      <c r="B510" s="34">
        <f>M15</f>
        <v>0.50694444444444442</v>
      </c>
      <c r="C510" s="34">
        <f>L15</f>
        <v>0.53472222222222221</v>
      </c>
      <c r="D510" s="33" t="s">
        <v>37</v>
      </c>
      <c r="E510" s="33" t="s">
        <v>113</v>
      </c>
      <c r="F510" s="33" t="s">
        <v>25</v>
      </c>
      <c r="G510" s="69"/>
    </row>
    <row r="511" spans="1:7" x14ac:dyDescent="0.3">
      <c r="A511" s="33" t="s">
        <v>80</v>
      </c>
      <c r="B511" s="34">
        <f>M15</f>
        <v>0.50694444444444442</v>
      </c>
      <c r="C511" s="34">
        <f>L15</f>
        <v>0.53472222222222221</v>
      </c>
      <c r="D511" s="33" t="s">
        <v>37</v>
      </c>
      <c r="E511" s="33" t="s">
        <v>135</v>
      </c>
      <c r="F511" s="33" t="s">
        <v>26</v>
      </c>
      <c r="G511" s="69"/>
    </row>
    <row r="512" spans="1:7" x14ac:dyDescent="0.3">
      <c r="A512" s="33" t="s">
        <v>80</v>
      </c>
      <c r="B512" s="34">
        <f>M15</f>
        <v>0.50694444444444442</v>
      </c>
      <c r="C512" s="34">
        <f>L15</f>
        <v>0.53472222222222221</v>
      </c>
      <c r="D512" s="33" t="s">
        <v>37</v>
      </c>
      <c r="E512" s="33" t="s">
        <v>127</v>
      </c>
      <c r="F512" s="33" t="s">
        <v>27</v>
      </c>
      <c r="G512" s="69"/>
    </row>
    <row r="513" spans="1:7" x14ac:dyDescent="0.3">
      <c r="A513" s="33" t="s">
        <v>80</v>
      </c>
      <c r="B513" s="34">
        <f>M15</f>
        <v>0.50694444444444442</v>
      </c>
      <c r="C513" s="34">
        <f>L15</f>
        <v>0.53472222222222221</v>
      </c>
      <c r="D513" s="33" t="s">
        <v>37</v>
      </c>
      <c r="E513" s="33" t="s">
        <v>152</v>
      </c>
      <c r="F513" s="33" t="s">
        <v>28</v>
      </c>
      <c r="G513" s="69"/>
    </row>
    <row r="514" spans="1:7" x14ac:dyDescent="0.3">
      <c r="A514" s="33" t="s">
        <v>80</v>
      </c>
      <c r="B514" s="34">
        <f>M15</f>
        <v>0.50694444444444442</v>
      </c>
      <c r="C514" s="34">
        <f>L15</f>
        <v>0.53472222222222221</v>
      </c>
      <c r="D514" s="33" t="s">
        <v>37</v>
      </c>
      <c r="E514" s="33" t="s">
        <v>123</v>
      </c>
      <c r="F514" s="33" t="s">
        <v>29</v>
      </c>
      <c r="G514" s="69"/>
    </row>
    <row r="515" spans="1:7" x14ac:dyDescent="0.3">
      <c r="A515" s="35" t="s">
        <v>80</v>
      </c>
      <c r="B515" s="36">
        <f>M16</f>
        <v>0.53819444444444442</v>
      </c>
      <c r="C515" s="36">
        <f>L16</f>
        <v>0.56597222222222221</v>
      </c>
      <c r="D515" s="35" t="s">
        <v>38</v>
      </c>
      <c r="E515" s="35" t="s">
        <v>137</v>
      </c>
      <c r="F515" s="35" t="s">
        <v>13</v>
      </c>
      <c r="G515" s="69"/>
    </row>
    <row r="516" spans="1:7" x14ac:dyDescent="0.3">
      <c r="A516" s="35" t="s">
        <v>80</v>
      </c>
      <c r="B516" s="36">
        <f>M16</f>
        <v>0.53819444444444442</v>
      </c>
      <c r="C516" s="36">
        <f>L16</f>
        <v>0.56597222222222221</v>
      </c>
      <c r="D516" s="35" t="s">
        <v>38</v>
      </c>
      <c r="E516" s="35" t="s">
        <v>96</v>
      </c>
      <c r="F516" s="35" t="s">
        <v>5</v>
      </c>
      <c r="G516" s="69"/>
    </row>
    <row r="517" spans="1:7" x14ac:dyDescent="0.3">
      <c r="A517" s="35" t="s">
        <v>80</v>
      </c>
      <c r="B517" s="36">
        <f>M16</f>
        <v>0.53819444444444442</v>
      </c>
      <c r="C517" s="36">
        <f>L16</f>
        <v>0.56597222222222221</v>
      </c>
      <c r="D517" s="35" t="s">
        <v>38</v>
      </c>
      <c r="E517" s="35" t="s">
        <v>138</v>
      </c>
      <c r="F517" s="35" t="s">
        <v>6</v>
      </c>
      <c r="G517" s="69"/>
    </row>
    <row r="518" spans="1:7" x14ac:dyDescent="0.3">
      <c r="A518" s="35" t="s">
        <v>80</v>
      </c>
      <c r="B518" s="36">
        <f>M16</f>
        <v>0.53819444444444442</v>
      </c>
      <c r="C518" s="36">
        <f>L16</f>
        <v>0.56597222222222221</v>
      </c>
      <c r="D518" s="35" t="s">
        <v>38</v>
      </c>
      <c r="E518" s="35" t="s">
        <v>148</v>
      </c>
      <c r="F518" s="35" t="s">
        <v>7</v>
      </c>
      <c r="G518" s="69"/>
    </row>
    <row r="519" spans="1:7" x14ac:dyDescent="0.3">
      <c r="A519" s="35" t="s">
        <v>80</v>
      </c>
      <c r="B519" s="36">
        <f>M16</f>
        <v>0.53819444444444442</v>
      </c>
      <c r="C519" s="36">
        <f>L16</f>
        <v>0.56597222222222221</v>
      </c>
      <c r="D519" s="35" t="s">
        <v>38</v>
      </c>
      <c r="E519" s="35" t="s">
        <v>139</v>
      </c>
      <c r="F519" s="35" t="s">
        <v>14</v>
      </c>
      <c r="G519" s="69"/>
    </row>
    <row r="520" spans="1:7" x14ac:dyDescent="0.3">
      <c r="A520" s="35" t="s">
        <v>80</v>
      </c>
      <c r="B520" s="36">
        <f>M16</f>
        <v>0.53819444444444442</v>
      </c>
      <c r="C520" s="36">
        <f>L16</f>
        <v>0.56597222222222221</v>
      </c>
      <c r="D520" s="35" t="s">
        <v>38</v>
      </c>
      <c r="E520" s="35" t="s">
        <v>100</v>
      </c>
      <c r="F520" s="35" t="s">
        <v>15</v>
      </c>
      <c r="G520" s="69"/>
    </row>
    <row r="521" spans="1:7" x14ac:dyDescent="0.3">
      <c r="A521" s="35" t="s">
        <v>80</v>
      </c>
      <c r="B521" s="36">
        <f>M16</f>
        <v>0.53819444444444442</v>
      </c>
      <c r="C521" s="36">
        <f>L16</f>
        <v>0.56597222222222221</v>
      </c>
      <c r="D521" s="35" t="s">
        <v>38</v>
      </c>
      <c r="E521" s="35" t="s">
        <v>120</v>
      </c>
      <c r="F521" s="35" t="s">
        <v>16</v>
      </c>
      <c r="G521" s="69"/>
    </row>
    <row r="522" spans="1:7" x14ac:dyDescent="0.3">
      <c r="A522" s="35" t="s">
        <v>80</v>
      </c>
      <c r="B522" s="36">
        <f>M16</f>
        <v>0.53819444444444442</v>
      </c>
      <c r="C522" s="36">
        <f>L16</f>
        <v>0.56597222222222221</v>
      </c>
      <c r="D522" s="35" t="s">
        <v>38</v>
      </c>
      <c r="E522" s="35" t="s">
        <v>170</v>
      </c>
      <c r="F522" s="35" t="s">
        <v>17</v>
      </c>
      <c r="G522" s="69"/>
    </row>
    <row r="523" spans="1:7" x14ac:dyDescent="0.3">
      <c r="A523" s="35" t="s">
        <v>80</v>
      </c>
      <c r="B523" s="36">
        <f>M16</f>
        <v>0.53819444444444442</v>
      </c>
      <c r="C523" s="36">
        <f>L16</f>
        <v>0.56597222222222221</v>
      </c>
      <c r="D523" s="35" t="s">
        <v>38</v>
      </c>
      <c r="E523" s="35" t="s">
        <v>145</v>
      </c>
      <c r="F523" s="35" t="s">
        <v>84</v>
      </c>
      <c r="G523" s="69"/>
    </row>
    <row r="524" spans="1:7" x14ac:dyDescent="0.3">
      <c r="A524" s="35" t="s">
        <v>80</v>
      </c>
      <c r="B524" s="36">
        <f>M16</f>
        <v>0.53819444444444442</v>
      </c>
      <c r="C524" s="36">
        <f>L16</f>
        <v>0.56597222222222221</v>
      </c>
      <c r="D524" s="35" t="s">
        <v>38</v>
      </c>
      <c r="E524" s="35" t="s">
        <v>111</v>
      </c>
      <c r="F524" s="35" t="s">
        <v>18</v>
      </c>
      <c r="G524" s="69"/>
    </row>
    <row r="525" spans="1:7" x14ac:dyDescent="0.3">
      <c r="A525" s="35" t="s">
        <v>80</v>
      </c>
      <c r="B525" s="36">
        <f>M16</f>
        <v>0.53819444444444442</v>
      </c>
      <c r="C525" s="36">
        <f>L16</f>
        <v>0.56597222222222221</v>
      </c>
      <c r="D525" s="35" t="s">
        <v>38</v>
      </c>
      <c r="E525" s="35" t="s">
        <v>105</v>
      </c>
      <c r="F525" s="35" t="s">
        <v>19</v>
      </c>
      <c r="G525" s="69"/>
    </row>
    <row r="526" spans="1:7" x14ac:dyDescent="0.3">
      <c r="A526" s="35" t="s">
        <v>80</v>
      </c>
      <c r="B526" s="36">
        <f>M16</f>
        <v>0.53819444444444442</v>
      </c>
      <c r="C526" s="36">
        <f>L16</f>
        <v>0.56597222222222221</v>
      </c>
      <c r="D526" s="35" t="s">
        <v>38</v>
      </c>
      <c r="E526" s="35" t="s">
        <v>132</v>
      </c>
      <c r="F526" s="35" t="s">
        <v>20</v>
      </c>
      <c r="G526" s="69"/>
    </row>
    <row r="527" spans="1:7" x14ac:dyDescent="0.3">
      <c r="A527" s="35" t="s">
        <v>80</v>
      </c>
      <c r="B527" s="36">
        <f>M16</f>
        <v>0.53819444444444442</v>
      </c>
      <c r="C527" s="36">
        <f>L16</f>
        <v>0.56597222222222221</v>
      </c>
      <c r="D527" s="35" t="s">
        <v>38</v>
      </c>
      <c r="E527" s="35" t="s">
        <v>123</v>
      </c>
      <c r="F527" s="35" t="s">
        <v>21</v>
      </c>
      <c r="G527" s="69"/>
    </row>
    <row r="528" spans="1:7" x14ac:dyDescent="0.3">
      <c r="A528" s="35" t="s">
        <v>80</v>
      </c>
      <c r="B528" s="36">
        <f>M16</f>
        <v>0.53819444444444442</v>
      </c>
      <c r="C528" s="36">
        <f>L16</f>
        <v>0.56597222222222221</v>
      </c>
      <c r="D528" s="35" t="s">
        <v>38</v>
      </c>
      <c r="E528" s="35" t="s">
        <v>141</v>
      </c>
      <c r="F528" s="35" t="s">
        <v>51</v>
      </c>
      <c r="G528" s="69"/>
    </row>
    <row r="529" spans="1:7" x14ac:dyDescent="0.3">
      <c r="A529" s="35" t="s">
        <v>80</v>
      </c>
      <c r="B529" s="36">
        <f>M16</f>
        <v>0.53819444444444442</v>
      </c>
      <c r="C529" s="36">
        <f>L16</f>
        <v>0.56597222222222221</v>
      </c>
      <c r="D529" s="35" t="s">
        <v>38</v>
      </c>
      <c r="E529" s="35" t="s">
        <v>157</v>
      </c>
      <c r="F529" s="35" t="s">
        <v>22</v>
      </c>
      <c r="G529" s="69"/>
    </row>
    <row r="530" spans="1:7" x14ac:dyDescent="0.3">
      <c r="A530" s="35" t="s">
        <v>80</v>
      </c>
      <c r="B530" s="36">
        <f>M16</f>
        <v>0.53819444444444442</v>
      </c>
      <c r="C530" s="36">
        <f>L16</f>
        <v>0.56597222222222221</v>
      </c>
      <c r="D530" s="35" t="s">
        <v>38</v>
      </c>
      <c r="E530" s="35" t="s">
        <v>113</v>
      </c>
      <c r="F530" s="35" t="s">
        <v>23</v>
      </c>
      <c r="G530" s="69"/>
    </row>
    <row r="531" spans="1:7" x14ac:dyDescent="0.3">
      <c r="A531" s="35" t="s">
        <v>80</v>
      </c>
      <c r="B531" s="36">
        <f>M16</f>
        <v>0.53819444444444442</v>
      </c>
      <c r="C531" s="36">
        <f>L16</f>
        <v>0.56597222222222221</v>
      </c>
      <c r="D531" s="35" t="s">
        <v>38</v>
      </c>
      <c r="E531" s="35" t="s">
        <v>142</v>
      </c>
      <c r="F531" s="35" t="s">
        <v>24</v>
      </c>
      <c r="G531" s="69"/>
    </row>
    <row r="532" spans="1:7" x14ac:dyDescent="0.3">
      <c r="A532" s="35" t="s">
        <v>80</v>
      </c>
      <c r="B532" s="36">
        <f>M16</f>
        <v>0.53819444444444442</v>
      </c>
      <c r="C532" s="36">
        <f>L16</f>
        <v>0.56597222222222221</v>
      </c>
      <c r="D532" s="35" t="s">
        <v>38</v>
      </c>
      <c r="E532" s="35" t="s">
        <v>110</v>
      </c>
      <c r="F532" s="35" t="s">
        <v>25</v>
      </c>
      <c r="G532" s="69"/>
    </row>
    <row r="533" spans="1:7" x14ac:dyDescent="0.3">
      <c r="A533" s="35" t="s">
        <v>80</v>
      </c>
      <c r="B533" s="36">
        <f>M16</f>
        <v>0.53819444444444442</v>
      </c>
      <c r="C533" s="36">
        <f>L16</f>
        <v>0.56597222222222221</v>
      </c>
      <c r="D533" s="35" t="s">
        <v>38</v>
      </c>
      <c r="E533" s="35" t="s">
        <v>112</v>
      </c>
      <c r="F533" s="35" t="s">
        <v>26</v>
      </c>
      <c r="G533" s="69"/>
    </row>
    <row r="534" spans="1:7" x14ac:dyDescent="0.3">
      <c r="A534" s="35" t="s">
        <v>80</v>
      </c>
      <c r="B534" s="36">
        <f>M16</f>
        <v>0.53819444444444442</v>
      </c>
      <c r="C534" s="36">
        <f>L16</f>
        <v>0.56597222222222221</v>
      </c>
      <c r="D534" s="35" t="s">
        <v>38</v>
      </c>
      <c r="E534" s="35" t="s">
        <v>152</v>
      </c>
      <c r="F534" s="35" t="s">
        <v>27</v>
      </c>
      <c r="G534" s="69"/>
    </row>
    <row r="535" spans="1:7" x14ac:dyDescent="0.3">
      <c r="A535" s="35" t="s">
        <v>80</v>
      </c>
      <c r="B535" s="36">
        <f>M16</f>
        <v>0.53819444444444442</v>
      </c>
      <c r="C535" s="36">
        <f>L16</f>
        <v>0.56597222222222221</v>
      </c>
      <c r="D535" s="35" t="s">
        <v>38</v>
      </c>
      <c r="E535" s="35" t="s">
        <v>143</v>
      </c>
      <c r="F535" s="35" t="s">
        <v>28</v>
      </c>
      <c r="G535" s="69"/>
    </row>
    <row r="536" spans="1:7" x14ac:dyDescent="0.3">
      <c r="A536" s="35" t="s">
        <v>80</v>
      </c>
      <c r="B536" s="36">
        <f>M16</f>
        <v>0.53819444444444442</v>
      </c>
      <c r="C536" s="36">
        <f>L16</f>
        <v>0.56597222222222221</v>
      </c>
      <c r="D536" s="35" t="s">
        <v>38</v>
      </c>
      <c r="E536" s="35" t="s">
        <v>127</v>
      </c>
      <c r="F536" s="35" t="s">
        <v>29</v>
      </c>
      <c r="G536" s="69"/>
    </row>
    <row r="537" spans="1:7" x14ac:dyDescent="0.3">
      <c r="A537" s="54" t="s">
        <v>80</v>
      </c>
      <c r="B537" s="55">
        <f>M17</f>
        <v>0.39583333333333331</v>
      </c>
      <c r="C537" s="55">
        <f>L17</f>
        <v>0.41319444444444442</v>
      </c>
      <c r="D537" s="54" t="s">
        <v>40</v>
      </c>
      <c r="E537" s="54"/>
      <c r="F537" s="54" t="s">
        <v>93</v>
      </c>
      <c r="G537" s="69"/>
    </row>
    <row r="538" spans="1:7" x14ac:dyDescent="0.3">
      <c r="A538" s="48" t="s">
        <v>80</v>
      </c>
      <c r="B538" s="49">
        <f>M10</f>
        <v>0.42708333333333331</v>
      </c>
      <c r="C538" s="49">
        <f>L10</f>
        <v>0.44444444444444442</v>
      </c>
      <c r="D538" s="48" t="s">
        <v>40</v>
      </c>
      <c r="E538" s="48" t="s">
        <v>154</v>
      </c>
      <c r="F538" s="48" t="s">
        <v>41</v>
      </c>
      <c r="G538" s="70"/>
    </row>
    <row r="539" spans="1:7" s="4" customFormat="1" x14ac:dyDescent="0.3">
      <c r="A539" s="8" t="s">
        <v>81</v>
      </c>
      <c r="B539" s="9">
        <f>M5</f>
        <v>0.2986111111111111</v>
      </c>
      <c r="C539" s="9">
        <f>L5</f>
        <v>0.30555555555555558</v>
      </c>
      <c r="D539" s="8" t="s">
        <v>30</v>
      </c>
      <c r="E539" s="8" t="s">
        <v>155</v>
      </c>
      <c r="F539" s="8" t="s">
        <v>33</v>
      </c>
    </row>
    <row r="540" spans="1:7" x14ac:dyDescent="0.3">
      <c r="A540" s="10" t="s">
        <v>81</v>
      </c>
      <c r="B540" s="11">
        <f>M6</f>
        <v>0.30555555555555558</v>
      </c>
      <c r="C540" s="11">
        <f>L6</f>
        <v>0.33333333333333331</v>
      </c>
      <c r="D540" s="10" t="s">
        <v>4</v>
      </c>
      <c r="E540" s="10" t="s">
        <v>118</v>
      </c>
      <c r="F540" s="10" t="s">
        <v>13</v>
      </c>
      <c r="G540" s="58" t="s">
        <v>77</v>
      </c>
    </row>
    <row r="541" spans="1:7" x14ac:dyDescent="0.3">
      <c r="A541" s="10" t="s">
        <v>81</v>
      </c>
      <c r="B541" s="11">
        <f>M6</f>
        <v>0.30555555555555558</v>
      </c>
      <c r="C541" s="11">
        <f>L6</f>
        <v>0.33333333333333331</v>
      </c>
      <c r="D541" s="10" t="s">
        <v>4</v>
      </c>
      <c r="E541" s="10" t="s">
        <v>137</v>
      </c>
      <c r="F541" s="10" t="s">
        <v>5</v>
      </c>
      <c r="G541" s="59"/>
    </row>
    <row r="542" spans="1:7" x14ac:dyDescent="0.3">
      <c r="A542" s="10" t="s">
        <v>81</v>
      </c>
      <c r="B542" s="11">
        <f>M6</f>
        <v>0.30555555555555558</v>
      </c>
      <c r="C542" s="11">
        <f>L6</f>
        <v>0.33333333333333331</v>
      </c>
      <c r="D542" s="10" t="s">
        <v>4</v>
      </c>
      <c r="E542" s="10" t="s">
        <v>96</v>
      </c>
      <c r="F542" s="10" t="s">
        <v>6</v>
      </c>
      <c r="G542" s="59"/>
    </row>
    <row r="543" spans="1:7" x14ac:dyDescent="0.3">
      <c r="A543" s="10" t="s">
        <v>81</v>
      </c>
      <c r="B543" s="11">
        <f>M6</f>
        <v>0.30555555555555558</v>
      </c>
      <c r="C543" s="11">
        <f>L6</f>
        <v>0.33333333333333331</v>
      </c>
      <c r="D543" s="10" t="s">
        <v>4</v>
      </c>
      <c r="E543" s="10" t="s">
        <v>138</v>
      </c>
      <c r="F543" s="10" t="s">
        <v>7</v>
      </c>
      <c r="G543" s="59"/>
    </row>
    <row r="544" spans="1:7" x14ac:dyDescent="0.3">
      <c r="A544" s="10" t="s">
        <v>81</v>
      </c>
      <c r="B544" s="11">
        <f>M6</f>
        <v>0.30555555555555558</v>
      </c>
      <c r="C544" s="11">
        <f>L6</f>
        <v>0.33333333333333331</v>
      </c>
      <c r="D544" s="10" t="s">
        <v>4</v>
      </c>
      <c r="E544" s="10" t="s">
        <v>139</v>
      </c>
      <c r="F544" s="10" t="s">
        <v>14</v>
      </c>
      <c r="G544" s="59"/>
    </row>
    <row r="545" spans="1:7" x14ac:dyDescent="0.3">
      <c r="A545" s="10" t="s">
        <v>81</v>
      </c>
      <c r="B545" s="11">
        <f>M6</f>
        <v>0.30555555555555558</v>
      </c>
      <c r="C545" s="11">
        <f>L6</f>
        <v>0.33333333333333331</v>
      </c>
      <c r="D545" s="10" t="s">
        <v>4</v>
      </c>
      <c r="E545" s="10" t="s">
        <v>116</v>
      </c>
      <c r="F545" s="10" t="s">
        <v>15</v>
      </c>
      <c r="G545" s="59"/>
    </row>
    <row r="546" spans="1:7" x14ac:dyDescent="0.3">
      <c r="A546" s="10" t="s">
        <v>81</v>
      </c>
      <c r="B546" s="11">
        <f>M6</f>
        <v>0.30555555555555558</v>
      </c>
      <c r="C546" s="11">
        <f>L6</f>
        <v>0.33333333333333331</v>
      </c>
      <c r="D546" s="10" t="s">
        <v>4</v>
      </c>
      <c r="E546" s="10" t="s">
        <v>99</v>
      </c>
      <c r="F546" s="10" t="s">
        <v>16</v>
      </c>
      <c r="G546" s="59"/>
    </row>
    <row r="547" spans="1:7" x14ac:dyDescent="0.3">
      <c r="A547" s="10" t="s">
        <v>81</v>
      </c>
      <c r="B547" s="11">
        <f>M6</f>
        <v>0.30555555555555558</v>
      </c>
      <c r="C547" s="11">
        <f>L6</f>
        <v>0.33333333333333331</v>
      </c>
      <c r="D547" s="10" t="s">
        <v>4</v>
      </c>
      <c r="E547" s="10" t="s">
        <v>140</v>
      </c>
      <c r="F547" s="10" t="s">
        <v>17</v>
      </c>
      <c r="G547" s="59"/>
    </row>
    <row r="548" spans="1:7" x14ac:dyDescent="0.3">
      <c r="A548" s="10" t="s">
        <v>81</v>
      </c>
      <c r="B548" s="11">
        <f>M6</f>
        <v>0.30555555555555558</v>
      </c>
      <c r="C548" s="11">
        <f>L6</f>
        <v>0.33333333333333331</v>
      </c>
      <c r="D548" s="10" t="s">
        <v>4</v>
      </c>
      <c r="E548" s="10" t="s">
        <v>100</v>
      </c>
      <c r="F548" s="10" t="s">
        <v>84</v>
      </c>
      <c r="G548" s="59"/>
    </row>
    <row r="549" spans="1:7" x14ac:dyDescent="0.3">
      <c r="A549" s="10" t="s">
        <v>81</v>
      </c>
      <c r="B549" s="11">
        <f>M6</f>
        <v>0.30555555555555558</v>
      </c>
      <c r="C549" s="11">
        <f>L6</f>
        <v>0.33333333333333331</v>
      </c>
      <c r="D549" s="10" t="s">
        <v>4</v>
      </c>
      <c r="E549" s="10" t="s">
        <v>106</v>
      </c>
      <c r="F549" s="10" t="s">
        <v>18</v>
      </c>
      <c r="G549" s="59"/>
    </row>
    <row r="550" spans="1:7" x14ac:dyDescent="0.3">
      <c r="A550" s="10" t="s">
        <v>81</v>
      </c>
      <c r="B550" s="11">
        <f>M6</f>
        <v>0.30555555555555558</v>
      </c>
      <c r="C550" s="11">
        <f>L6</f>
        <v>0.33333333333333331</v>
      </c>
      <c r="D550" s="10" t="s">
        <v>4</v>
      </c>
      <c r="E550" s="10" t="s">
        <v>101</v>
      </c>
      <c r="F550" s="10" t="s">
        <v>19</v>
      </c>
      <c r="G550" s="59"/>
    </row>
    <row r="551" spans="1:7" x14ac:dyDescent="0.3">
      <c r="A551" s="10" t="s">
        <v>81</v>
      </c>
      <c r="B551" s="11">
        <f>M6</f>
        <v>0.30555555555555558</v>
      </c>
      <c r="C551" s="11">
        <f>L6</f>
        <v>0.33333333333333331</v>
      </c>
      <c r="D551" s="10" t="s">
        <v>4</v>
      </c>
      <c r="E551" s="10" t="s">
        <v>104</v>
      </c>
      <c r="F551" s="10" t="s">
        <v>20</v>
      </c>
      <c r="G551" s="59"/>
    </row>
    <row r="552" spans="1:7" s="4" customFormat="1" x14ac:dyDescent="0.3">
      <c r="A552" s="10" t="s">
        <v>81</v>
      </c>
      <c r="B552" s="11">
        <f>M6</f>
        <v>0.30555555555555558</v>
      </c>
      <c r="C552" s="11">
        <f>L6</f>
        <v>0.33333333333333331</v>
      </c>
      <c r="D552" s="10" t="s">
        <v>4</v>
      </c>
      <c r="E552" s="10" t="s">
        <v>105</v>
      </c>
      <c r="F552" s="10" t="s">
        <v>21</v>
      </c>
      <c r="G552" s="59"/>
    </row>
    <row r="553" spans="1:7" x14ac:dyDescent="0.3">
      <c r="A553" s="10" t="s">
        <v>81</v>
      </c>
      <c r="B553" s="11">
        <f>M6</f>
        <v>0.30555555555555558</v>
      </c>
      <c r="C553" s="11">
        <f>L6</f>
        <v>0.33333333333333331</v>
      </c>
      <c r="D553" s="10" t="s">
        <v>4</v>
      </c>
      <c r="E553" s="10" t="s">
        <v>141</v>
      </c>
      <c r="F553" s="10" t="s">
        <v>51</v>
      </c>
      <c r="G553" s="59"/>
    </row>
    <row r="554" spans="1:7" x14ac:dyDescent="0.3">
      <c r="A554" s="10" t="s">
        <v>81</v>
      </c>
      <c r="B554" s="11">
        <f>M6</f>
        <v>0.30555555555555558</v>
      </c>
      <c r="C554" s="11">
        <f>L6</f>
        <v>0.33333333333333331</v>
      </c>
      <c r="D554" s="10" t="s">
        <v>4</v>
      </c>
      <c r="E554" s="10" t="s">
        <v>171</v>
      </c>
      <c r="F554" s="10" t="s">
        <v>22</v>
      </c>
      <c r="G554" s="59"/>
    </row>
    <row r="555" spans="1:7" x14ac:dyDescent="0.3">
      <c r="A555" s="10" t="s">
        <v>81</v>
      </c>
      <c r="B555" s="11">
        <f>M6</f>
        <v>0.30555555555555558</v>
      </c>
      <c r="C555" s="11">
        <f>L6</f>
        <v>0.33333333333333331</v>
      </c>
      <c r="D555" s="10" t="s">
        <v>4</v>
      </c>
      <c r="E555" s="10" t="s">
        <v>107</v>
      </c>
      <c r="F555" s="10" t="s">
        <v>23</v>
      </c>
      <c r="G555" s="59"/>
    </row>
    <row r="556" spans="1:7" x14ac:dyDescent="0.3">
      <c r="A556" s="10" t="s">
        <v>81</v>
      </c>
      <c r="B556" s="11">
        <f>M6</f>
        <v>0.30555555555555558</v>
      </c>
      <c r="C556" s="11">
        <f>L6</f>
        <v>0.33333333333333331</v>
      </c>
      <c r="D556" s="10" t="s">
        <v>4</v>
      </c>
      <c r="E556" s="10" t="s">
        <v>125</v>
      </c>
      <c r="F556" s="10" t="s">
        <v>24</v>
      </c>
      <c r="G556" s="59"/>
    </row>
    <row r="557" spans="1:7" x14ac:dyDescent="0.3">
      <c r="A557" s="10" t="s">
        <v>81</v>
      </c>
      <c r="B557" s="11">
        <f>M6</f>
        <v>0.30555555555555558</v>
      </c>
      <c r="C557" s="11">
        <f>L6</f>
        <v>0.33333333333333331</v>
      </c>
      <c r="D557" s="10" t="s">
        <v>4</v>
      </c>
      <c r="E557" s="10" t="s">
        <v>110</v>
      </c>
      <c r="F557" s="10" t="s">
        <v>25</v>
      </c>
      <c r="G557" s="59"/>
    </row>
    <row r="558" spans="1:7" x14ac:dyDescent="0.3">
      <c r="A558" s="10" t="s">
        <v>81</v>
      </c>
      <c r="B558" s="11">
        <f>M6</f>
        <v>0.30555555555555558</v>
      </c>
      <c r="C558" s="11">
        <f>L6</f>
        <v>0.33333333333333331</v>
      </c>
      <c r="D558" s="10" t="s">
        <v>4</v>
      </c>
      <c r="E558" s="10" t="s">
        <v>135</v>
      </c>
      <c r="F558" s="10" t="s">
        <v>26</v>
      </c>
      <c r="G558" s="59"/>
    </row>
    <row r="559" spans="1:7" x14ac:dyDescent="0.3">
      <c r="A559" s="10" t="s">
        <v>81</v>
      </c>
      <c r="B559" s="11">
        <f>M6</f>
        <v>0.30555555555555558</v>
      </c>
      <c r="C559" s="11">
        <f>L6</f>
        <v>0.33333333333333331</v>
      </c>
      <c r="D559" s="10" t="s">
        <v>4</v>
      </c>
      <c r="E559" s="10" t="s">
        <v>143</v>
      </c>
      <c r="F559" s="10" t="s">
        <v>27</v>
      </c>
      <c r="G559" s="59"/>
    </row>
    <row r="560" spans="1:7" x14ac:dyDescent="0.3">
      <c r="A560" s="10" t="s">
        <v>81</v>
      </c>
      <c r="B560" s="11">
        <f>M6</f>
        <v>0.30555555555555558</v>
      </c>
      <c r="C560" s="11">
        <f>L6</f>
        <v>0.33333333333333331</v>
      </c>
      <c r="D560" s="10" t="s">
        <v>4</v>
      </c>
      <c r="E560" s="10" t="s">
        <v>144</v>
      </c>
      <c r="F560" s="10" t="s">
        <v>28</v>
      </c>
      <c r="G560" s="59"/>
    </row>
    <row r="561" spans="1:7" x14ac:dyDescent="0.3">
      <c r="A561" s="10" t="s">
        <v>81</v>
      </c>
      <c r="B561" s="11">
        <f>M6</f>
        <v>0.30555555555555558</v>
      </c>
      <c r="C561" s="11">
        <f>L6</f>
        <v>0.33333333333333331</v>
      </c>
      <c r="D561" s="10" t="s">
        <v>4</v>
      </c>
      <c r="E561" s="10" t="s">
        <v>152</v>
      </c>
      <c r="F561" s="10" t="s">
        <v>29</v>
      </c>
      <c r="G561" s="59"/>
    </row>
    <row r="562" spans="1:7" x14ac:dyDescent="0.3">
      <c r="A562" s="14" t="s">
        <v>81</v>
      </c>
      <c r="B562" s="13">
        <f>M7</f>
        <v>0.33680555555555558</v>
      </c>
      <c r="C562" s="13">
        <f>L7</f>
        <v>0.36458333333333331</v>
      </c>
      <c r="D562" s="14" t="s">
        <v>8</v>
      </c>
      <c r="E562" s="14" t="s">
        <v>118</v>
      </c>
      <c r="F562" s="14" t="s">
        <v>13</v>
      </c>
      <c r="G562" s="59"/>
    </row>
    <row r="563" spans="1:7" x14ac:dyDescent="0.3">
      <c r="A563" s="14" t="s">
        <v>81</v>
      </c>
      <c r="B563" s="13">
        <f>M7</f>
        <v>0.33680555555555558</v>
      </c>
      <c r="C563" s="13">
        <f>L7</f>
        <v>0.36458333333333331</v>
      </c>
      <c r="D563" s="14" t="s">
        <v>8</v>
      </c>
      <c r="E563" s="14" t="s">
        <v>138</v>
      </c>
      <c r="F563" s="14" t="s">
        <v>5</v>
      </c>
      <c r="G563" s="59"/>
    </row>
    <row r="564" spans="1:7" x14ac:dyDescent="0.3">
      <c r="A564" s="14" t="s">
        <v>81</v>
      </c>
      <c r="B564" s="13">
        <f>M7</f>
        <v>0.33680555555555558</v>
      </c>
      <c r="C564" s="13">
        <f>L7</f>
        <v>0.36458333333333331</v>
      </c>
      <c r="D564" s="14" t="s">
        <v>8</v>
      </c>
      <c r="E564" s="14" t="s">
        <v>158</v>
      </c>
      <c r="F564" s="14" t="s">
        <v>6</v>
      </c>
      <c r="G564" s="59"/>
    </row>
    <row r="565" spans="1:7" x14ac:dyDescent="0.3">
      <c r="A565" s="14" t="s">
        <v>81</v>
      </c>
      <c r="B565" s="13">
        <f>M7</f>
        <v>0.33680555555555558</v>
      </c>
      <c r="C565" s="13">
        <f>L7</f>
        <v>0.36458333333333331</v>
      </c>
      <c r="D565" s="14" t="s">
        <v>8</v>
      </c>
      <c r="E565" s="14" t="s">
        <v>117</v>
      </c>
      <c r="F565" s="14" t="s">
        <v>7</v>
      </c>
      <c r="G565" s="59"/>
    </row>
    <row r="566" spans="1:7" x14ac:dyDescent="0.3">
      <c r="A566" s="14" t="s">
        <v>81</v>
      </c>
      <c r="B566" s="13">
        <f>M7</f>
        <v>0.33680555555555558</v>
      </c>
      <c r="C566" s="13">
        <f>L7</f>
        <v>0.36458333333333331</v>
      </c>
      <c r="D566" s="14" t="s">
        <v>8</v>
      </c>
      <c r="E566" s="14" t="s">
        <v>116</v>
      </c>
      <c r="F566" s="14" t="s">
        <v>14</v>
      </c>
      <c r="G566" s="59"/>
    </row>
    <row r="567" spans="1:7" x14ac:dyDescent="0.3">
      <c r="A567" s="14" t="s">
        <v>81</v>
      </c>
      <c r="B567" s="13">
        <f>M7</f>
        <v>0.33680555555555558</v>
      </c>
      <c r="C567" s="13">
        <f>L7</f>
        <v>0.36458333333333331</v>
      </c>
      <c r="D567" s="14" t="s">
        <v>8</v>
      </c>
      <c r="E567" s="14" t="s">
        <v>101</v>
      </c>
      <c r="F567" s="14" t="s">
        <v>15</v>
      </c>
      <c r="G567" s="59"/>
    </row>
    <row r="568" spans="1:7" x14ac:dyDescent="0.3">
      <c r="A568" s="14" t="s">
        <v>81</v>
      </c>
      <c r="B568" s="13">
        <f>M7</f>
        <v>0.33680555555555558</v>
      </c>
      <c r="C568" s="13">
        <f>L7</f>
        <v>0.36458333333333331</v>
      </c>
      <c r="D568" s="14" t="s">
        <v>8</v>
      </c>
      <c r="E568" s="14" t="s">
        <v>99</v>
      </c>
      <c r="F568" s="14" t="s">
        <v>16</v>
      </c>
      <c r="G568" s="59"/>
    </row>
    <row r="569" spans="1:7" x14ac:dyDescent="0.3">
      <c r="A569" s="14" t="s">
        <v>81</v>
      </c>
      <c r="B569" s="13">
        <f>M7</f>
        <v>0.33680555555555558</v>
      </c>
      <c r="C569" s="13">
        <f>L7</f>
        <v>0.36458333333333331</v>
      </c>
      <c r="D569" s="14" t="s">
        <v>8</v>
      </c>
      <c r="E569" s="14" t="s">
        <v>140</v>
      </c>
      <c r="F569" s="14" t="s">
        <v>17</v>
      </c>
      <c r="G569" s="59"/>
    </row>
    <row r="570" spans="1:7" x14ac:dyDescent="0.3">
      <c r="A570" s="14" t="s">
        <v>81</v>
      </c>
      <c r="B570" s="13">
        <f>M7</f>
        <v>0.33680555555555558</v>
      </c>
      <c r="C570" s="13">
        <f>L7</f>
        <v>0.36458333333333331</v>
      </c>
      <c r="D570" s="14" t="s">
        <v>8</v>
      </c>
      <c r="E570" s="14" t="s">
        <v>120</v>
      </c>
      <c r="F570" s="14" t="s">
        <v>84</v>
      </c>
      <c r="G570" s="59"/>
    </row>
    <row r="571" spans="1:7" ht="13.8" customHeight="1" x14ac:dyDescent="0.3">
      <c r="A571" s="14" t="s">
        <v>81</v>
      </c>
      <c r="B571" s="13">
        <f>M7</f>
        <v>0.33680555555555558</v>
      </c>
      <c r="C571" s="13">
        <f>L7</f>
        <v>0.36458333333333331</v>
      </c>
      <c r="D571" s="14" t="s">
        <v>8</v>
      </c>
      <c r="E571" s="14" t="s">
        <v>111</v>
      </c>
      <c r="F571" s="14" t="s">
        <v>18</v>
      </c>
      <c r="G571" s="59"/>
    </row>
    <row r="572" spans="1:7" x14ac:dyDescent="0.3">
      <c r="A572" s="14" t="s">
        <v>81</v>
      </c>
      <c r="B572" s="13">
        <f>M7</f>
        <v>0.33680555555555558</v>
      </c>
      <c r="C572" s="13">
        <f>L7</f>
        <v>0.36458333333333331</v>
      </c>
      <c r="D572" s="14" t="s">
        <v>8</v>
      </c>
      <c r="E572" s="14" t="s">
        <v>132</v>
      </c>
      <c r="F572" s="14" t="s">
        <v>19</v>
      </c>
      <c r="G572" s="59"/>
    </row>
    <row r="573" spans="1:7" x14ac:dyDescent="0.3">
      <c r="A573" s="14" t="s">
        <v>81</v>
      </c>
      <c r="B573" s="13">
        <f>M7</f>
        <v>0.33680555555555558</v>
      </c>
      <c r="C573" s="13">
        <f>L7</f>
        <v>0.36458333333333331</v>
      </c>
      <c r="D573" s="14" t="s">
        <v>8</v>
      </c>
      <c r="E573" s="14" t="s">
        <v>123</v>
      </c>
      <c r="F573" s="14" t="s">
        <v>20</v>
      </c>
      <c r="G573" s="59"/>
    </row>
    <row r="574" spans="1:7" x14ac:dyDescent="0.3">
      <c r="A574" s="14" t="s">
        <v>81</v>
      </c>
      <c r="B574" s="13">
        <f>M7</f>
        <v>0.33680555555555558</v>
      </c>
      <c r="C574" s="13">
        <f>L7</f>
        <v>0.36458333333333331</v>
      </c>
      <c r="D574" s="14" t="s">
        <v>8</v>
      </c>
      <c r="E574" s="14" t="s">
        <v>115</v>
      </c>
      <c r="F574" s="14" t="s">
        <v>21</v>
      </c>
      <c r="G574" s="59"/>
    </row>
    <row r="575" spans="1:7" x14ac:dyDescent="0.3">
      <c r="A575" s="14" t="s">
        <v>81</v>
      </c>
      <c r="B575" s="13">
        <f>M7</f>
        <v>0.33680555555555558</v>
      </c>
      <c r="C575" s="13">
        <f>L7</f>
        <v>0.36458333333333331</v>
      </c>
      <c r="D575" s="14" t="s">
        <v>8</v>
      </c>
      <c r="E575" s="14" t="s">
        <v>141</v>
      </c>
      <c r="F575" s="14" t="s">
        <v>51</v>
      </c>
      <c r="G575" s="59"/>
    </row>
    <row r="576" spans="1:7" x14ac:dyDescent="0.3">
      <c r="A576" s="14" t="s">
        <v>81</v>
      </c>
      <c r="B576" s="13">
        <f>M7</f>
        <v>0.33680555555555558</v>
      </c>
      <c r="C576" s="13">
        <f>L7</f>
        <v>0.36458333333333331</v>
      </c>
      <c r="D576" s="14" t="s">
        <v>8</v>
      </c>
      <c r="E576" s="14" t="s">
        <v>109</v>
      </c>
      <c r="F576" s="14" t="s">
        <v>22</v>
      </c>
      <c r="G576" s="59"/>
    </row>
    <row r="577" spans="1:7" x14ac:dyDescent="0.3">
      <c r="A577" s="14" t="s">
        <v>81</v>
      </c>
      <c r="B577" s="13">
        <f>M7</f>
        <v>0.33680555555555558</v>
      </c>
      <c r="C577" s="13">
        <f>L7</f>
        <v>0.36458333333333331</v>
      </c>
      <c r="D577" s="14" t="s">
        <v>8</v>
      </c>
      <c r="E577" s="14" t="s">
        <v>133</v>
      </c>
      <c r="F577" s="14" t="s">
        <v>23</v>
      </c>
      <c r="G577" s="59"/>
    </row>
    <row r="578" spans="1:7" x14ac:dyDescent="0.3">
      <c r="A578" s="14" t="s">
        <v>81</v>
      </c>
      <c r="B578" s="13">
        <f>M7</f>
        <v>0.33680555555555558</v>
      </c>
      <c r="C578" s="13">
        <f>L7</f>
        <v>0.36458333333333331</v>
      </c>
      <c r="D578" s="14" t="s">
        <v>8</v>
      </c>
      <c r="E578" s="14" t="s">
        <v>125</v>
      </c>
      <c r="F578" s="14" t="s">
        <v>24</v>
      </c>
      <c r="G578" s="59"/>
    </row>
    <row r="579" spans="1:7" x14ac:dyDescent="0.3">
      <c r="A579" s="14" t="s">
        <v>81</v>
      </c>
      <c r="B579" s="13">
        <f>M7</f>
        <v>0.33680555555555558</v>
      </c>
      <c r="C579" s="13">
        <f>L7</f>
        <v>0.36458333333333331</v>
      </c>
      <c r="D579" s="14" t="s">
        <v>8</v>
      </c>
      <c r="E579" s="14" t="s">
        <v>110</v>
      </c>
      <c r="F579" s="14" t="s">
        <v>25</v>
      </c>
      <c r="G579" s="59"/>
    </row>
    <row r="580" spans="1:7" x14ac:dyDescent="0.3">
      <c r="A580" s="14" t="s">
        <v>81</v>
      </c>
      <c r="B580" s="13">
        <f>M7</f>
        <v>0.33680555555555558</v>
      </c>
      <c r="C580" s="13">
        <f>L7</f>
        <v>0.36458333333333331</v>
      </c>
      <c r="D580" s="14" t="s">
        <v>8</v>
      </c>
      <c r="E580" s="14" t="s">
        <v>130</v>
      </c>
      <c r="F580" s="14" t="s">
        <v>26</v>
      </c>
      <c r="G580" s="59"/>
    </row>
    <row r="581" spans="1:7" x14ac:dyDescent="0.3">
      <c r="A581" s="14" t="s">
        <v>81</v>
      </c>
      <c r="B581" s="13">
        <f>M7</f>
        <v>0.33680555555555558</v>
      </c>
      <c r="C581" s="13">
        <f>L7</f>
        <v>0.36458333333333331</v>
      </c>
      <c r="D581" s="14" t="s">
        <v>8</v>
      </c>
      <c r="E581" s="14" t="s">
        <v>152</v>
      </c>
      <c r="F581" s="14" t="s">
        <v>27</v>
      </c>
      <c r="G581" s="59"/>
    </row>
    <row r="582" spans="1:7" x14ac:dyDescent="0.3">
      <c r="A582" s="14" t="s">
        <v>81</v>
      </c>
      <c r="B582" s="13">
        <f>M7</f>
        <v>0.33680555555555558</v>
      </c>
      <c r="C582" s="13">
        <f>L7</f>
        <v>0.36458333333333331</v>
      </c>
      <c r="D582" s="14" t="s">
        <v>8</v>
      </c>
      <c r="E582" s="14" t="s">
        <v>127</v>
      </c>
      <c r="F582" s="14" t="s">
        <v>28</v>
      </c>
      <c r="G582" s="59"/>
    </row>
    <row r="583" spans="1:7" x14ac:dyDescent="0.3">
      <c r="A583" s="14" t="s">
        <v>81</v>
      </c>
      <c r="B583" s="13">
        <f>M7</f>
        <v>0.33680555555555558</v>
      </c>
      <c r="C583" s="13">
        <f>L7</f>
        <v>0.36458333333333331</v>
      </c>
      <c r="D583" s="14" t="s">
        <v>8</v>
      </c>
      <c r="E583" s="14" t="s">
        <v>144</v>
      </c>
      <c r="F583" s="14" t="s">
        <v>29</v>
      </c>
      <c r="G583" s="59"/>
    </row>
    <row r="584" spans="1:7" x14ac:dyDescent="0.3">
      <c r="A584" s="15" t="s">
        <v>81</v>
      </c>
      <c r="B584" s="16">
        <f>M8</f>
        <v>0.36805555555555558</v>
      </c>
      <c r="C584" s="16">
        <f>L8</f>
        <v>0.39583333333333331</v>
      </c>
      <c r="D584" s="15" t="s">
        <v>10</v>
      </c>
      <c r="E584" s="15" t="s">
        <v>134</v>
      </c>
      <c r="F584" s="15" t="s">
        <v>13</v>
      </c>
      <c r="G584" s="59"/>
    </row>
    <row r="585" spans="1:7" x14ac:dyDescent="0.3">
      <c r="A585" s="15" t="s">
        <v>81</v>
      </c>
      <c r="B585" s="16">
        <f>M8</f>
        <v>0.36805555555555558</v>
      </c>
      <c r="C585" s="16">
        <f>L8</f>
        <v>0.39583333333333331</v>
      </c>
      <c r="D585" s="15" t="s">
        <v>10</v>
      </c>
      <c r="E585" s="15" t="s">
        <v>96</v>
      </c>
      <c r="F585" s="15" t="s">
        <v>5</v>
      </c>
      <c r="G585" s="59"/>
    </row>
    <row r="586" spans="1:7" x14ac:dyDescent="0.3">
      <c r="A586" s="15" t="s">
        <v>81</v>
      </c>
      <c r="B586" s="16">
        <f>M8</f>
        <v>0.36805555555555558</v>
      </c>
      <c r="C586" s="16">
        <f>L8</f>
        <v>0.39583333333333331</v>
      </c>
      <c r="D586" s="15" t="s">
        <v>10</v>
      </c>
      <c r="E586" s="15" t="s">
        <v>146</v>
      </c>
      <c r="F586" s="15" t="s">
        <v>6</v>
      </c>
      <c r="G586" s="59"/>
    </row>
    <row r="587" spans="1:7" x14ac:dyDescent="0.3">
      <c r="A587" s="15" t="s">
        <v>81</v>
      </c>
      <c r="B587" s="16">
        <f>M8</f>
        <v>0.36805555555555558</v>
      </c>
      <c r="C587" s="16">
        <f>L8</f>
        <v>0.39583333333333331</v>
      </c>
      <c r="D587" s="15" t="s">
        <v>10</v>
      </c>
      <c r="E587" s="15" t="s">
        <v>137</v>
      </c>
      <c r="F587" s="15" t="s">
        <v>7</v>
      </c>
      <c r="G587" s="59"/>
    </row>
    <row r="588" spans="1:7" x14ac:dyDescent="0.3">
      <c r="A588" s="15" t="s">
        <v>81</v>
      </c>
      <c r="B588" s="16">
        <f>M8</f>
        <v>0.36805555555555558</v>
      </c>
      <c r="C588" s="16">
        <f>L8</f>
        <v>0.39583333333333331</v>
      </c>
      <c r="D588" s="15" t="s">
        <v>10</v>
      </c>
      <c r="E588" s="15" t="s">
        <v>99</v>
      </c>
      <c r="F588" s="15" t="s">
        <v>14</v>
      </c>
      <c r="G588" s="59"/>
    </row>
    <row r="589" spans="1:7" x14ac:dyDescent="0.3">
      <c r="A589" s="15" t="s">
        <v>81</v>
      </c>
      <c r="B589" s="16">
        <f>M8</f>
        <v>0.36805555555555558</v>
      </c>
      <c r="C589" s="16">
        <f>L8</f>
        <v>0.39583333333333331</v>
      </c>
      <c r="D589" s="15" t="s">
        <v>10</v>
      </c>
      <c r="E589" s="15" t="s">
        <v>139</v>
      </c>
      <c r="F589" s="15" t="s">
        <v>15</v>
      </c>
      <c r="G589" s="59"/>
    </row>
    <row r="590" spans="1:7" x14ac:dyDescent="0.3">
      <c r="A590" s="15" t="s">
        <v>81</v>
      </c>
      <c r="B590" s="16">
        <f>M8</f>
        <v>0.36805555555555558</v>
      </c>
      <c r="C590" s="16">
        <f>L8</f>
        <v>0.39583333333333331</v>
      </c>
      <c r="D590" s="15" t="s">
        <v>10</v>
      </c>
      <c r="E590" s="15" t="s">
        <v>100</v>
      </c>
      <c r="F590" s="15" t="s">
        <v>16</v>
      </c>
      <c r="G590" s="59"/>
    </row>
    <row r="591" spans="1:7" x14ac:dyDescent="0.3">
      <c r="A591" s="15" t="s">
        <v>81</v>
      </c>
      <c r="B591" s="16">
        <f>M8</f>
        <v>0.36805555555555558</v>
      </c>
      <c r="C591" s="16">
        <f>L8</f>
        <v>0.39583333333333331</v>
      </c>
      <c r="D591" s="15" t="s">
        <v>10</v>
      </c>
      <c r="E591" s="15" t="s">
        <v>120</v>
      </c>
      <c r="F591" s="15" t="s">
        <v>17</v>
      </c>
      <c r="G591" s="59"/>
    </row>
    <row r="592" spans="1:7" x14ac:dyDescent="0.3">
      <c r="A592" s="15" t="s">
        <v>81</v>
      </c>
      <c r="B592" s="16">
        <f>M8</f>
        <v>0.36805555555555558</v>
      </c>
      <c r="C592" s="16">
        <f>L8</f>
        <v>0.39583333333333331</v>
      </c>
      <c r="D592" s="15" t="s">
        <v>10</v>
      </c>
      <c r="E592" s="15" t="s">
        <v>148</v>
      </c>
      <c r="F592" s="15" t="s">
        <v>84</v>
      </c>
      <c r="G592" s="59"/>
    </row>
    <row r="593" spans="1:7" x14ac:dyDescent="0.3">
      <c r="A593" s="15" t="s">
        <v>81</v>
      </c>
      <c r="B593" s="16">
        <f>M8</f>
        <v>0.36805555555555558</v>
      </c>
      <c r="C593" s="16">
        <f>L8</f>
        <v>0.39583333333333331</v>
      </c>
      <c r="D593" s="15" t="s">
        <v>10</v>
      </c>
      <c r="E593" s="15" t="s">
        <v>172</v>
      </c>
      <c r="F593" s="15" t="s">
        <v>18</v>
      </c>
      <c r="G593" s="59"/>
    </row>
    <row r="594" spans="1:7" x14ac:dyDescent="0.3">
      <c r="A594" s="15" t="s">
        <v>81</v>
      </c>
      <c r="B594" s="16">
        <f>M8</f>
        <v>0.36805555555555558</v>
      </c>
      <c r="C594" s="16">
        <f>L8</f>
        <v>0.39583333333333331</v>
      </c>
      <c r="D594" s="15" t="s">
        <v>10</v>
      </c>
      <c r="E594" s="15" t="s">
        <v>103</v>
      </c>
      <c r="F594" s="15" t="s">
        <v>19</v>
      </c>
      <c r="G594" s="59"/>
    </row>
    <row r="595" spans="1:7" x14ac:dyDescent="0.3">
      <c r="A595" s="15" t="s">
        <v>81</v>
      </c>
      <c r="B595" s="16">
        <f>M8</f>
        <v>0.36805555555555558</v>
      </c>
      <c r="C595" s="16">
        <f>L8</f>
        <v>0.39583333333333331</v>
      </c>
      <c r="D595" s="15" t="s">
        <v>10</v>
      </c>
      <c r="E595" s="15" t="s">
        <v>105</v>
      </c>
      <c r="F595" s="15" t="s">
        <v>20</v>
      </c>
      <c r="G595" s="59"/>
    </row>
    <row r="596" spans="1:7" x14ac:dyDescent="0.3">
      <c r="A596" s="15" t="s">
        <v>81</v>
      </c>
      <c r="B596" s="16">
        <f>M8</f>
        <v>0.36805555555555558</v>
      </c>
      <c r="C596" s="16">
        <f>L8</f>
        <v>0.39583333333333331</v>
      </c>
      <c r="D596" s="15" t="s">
        <v>10</v>
      </c>
      <c r="E596" s="15" t="s">
        <v>123</v>
      </c>
      <c r="F596" s="15" t="s">
        <v>21</v>
      </c>
      <c r="G596" s="59"/>
    </row>
    <row r="597" spans="1:7" x14ac:dyDescent="0.3">
      <c r="A597" s="15" t="s">
        <v>81</v>
      </c>
      <c r="B597" s="16">
        <f>M8</f>
        <v>0.36805555555555558</v>
      </c>
      <c r="C597" s="16">
        <f>L8</f>
        <v>0.39583333333333331</v>
      </c>
      <c r="D597" s="15" t="s">
        <v>10</v>
      </c>
      <c r="E597" s="15" t="s">
        <v>111</v>
      </c>
      <c r="F597" s="15" t="s">
        <v>51</v>
      </c>
      <c r="G597" s="59"/>
    </row>
    <row r="598" spans="1:7" x14ac:dyDescent="0.3">
      <c r="A598" s="15" t="s">
        <v>81</v>
      </c>
      <c r="B598" s="16">
        <f>M8</f>
        <v>0.36805555555555558</v>
      </c>
      <c r="C598" s="16">
        <f>L8</f>
        <v>0.39583333333333331</v>
      </c>
      <c r="D598" s="15" t="s">
        <v>10</v>
      </c>
      <c r="E598" s="15" t="s">
        <v>142</v>
      </c>
      <c r="F598" s="15" t="s">
        <v>22</v>
      </c>
      <c r="G598" s="59"/>
    </row>
    <row r="599" spans="1:7" x14ac:dyDescent="0.3">
      <c r="A599" s="15" t="s">
        <v>81</v>
      </c>
      <c r="B599" s="16">
        <f>M8</f>
        <v>0.36805555555555558</v>
      </c>
      <c r="C599" s="16">
        <f>L8</f>
        <v>0.39583333333333331</v>
      </c>
      <c r="D599" s="15" t="s">
        <v>10</v>
      </c>
      <c r="E599" s="15" t="s">
        <v>157</v>
      </c>
      <c r="F599" s="15" t="s">
        <v>23</v>
      </c>
      <c r="G599" s="59"/>
    </row>
    <row r="600" spans="1:7" x14ac:dyDescent="0.3">
      <c r="A600" s="15" t="s">
        <v>81</v>
      </c>
      <c r="B600" s="16">
        <f>M8</f>
        <v>0.36805555555555558</v>
      </c>
      <c r="C600" s="16">
        <f>L8</f>
        <v>0.39583333333333331</v>
      </c>
      <c r="D600" s="15" t="s">
        <v>10</v>
      </c>
      <c r="E600" s="15" t="s">
        <v>107</v>
      </c>
      <c r="F600" s="15" t="s">
        <v>24</v>
      </c>
      <c r="G600" s="59"/>
    </row>
    <row r="601" spans="1:7" x14ac:dyDescent="0.3">
      <c r="A601" s="15" t="s">
        <v>81</v>
      </c>
      <c r="B601" s="16">
        <f>M8</f>
        <v>0.36805555555555558</v>
      </c>
      <c r="C601" s="16">
        <f>L8</f>
        <v>0.39583333333333331</v>
      </c>
      <c r="D601" s="15" t="s">
        <v>10</v>
      </c>
      <c r="E601" s="15" t="s">
        <v>109</v>
      </c>
      <c r="F601" s="15" t="s">
        <v>25</v>
      </c>
      <c r="G601" s="59"/>
    </row>
    <row r="602" spans="1:7" x14ac:dyDescent="0.3">
      <c r="A602" s="15" t="s">
        <v>81</v>
      </c>
      <c r="B602" s="16">
        <f>M8</f>
        <v>0.36805555555555558</v>
      </c>
      <c r="C602" s="16">
        <f>L8</f>
        <v>0.39583333333333331</v>
      </c>
      <c r="D602" s="15" t="s">
        <v>10</v>
      </c>
      <c r="E602" s="15" t="s">
        <v>143</v>
      </c>
      <c r="F602" s="15" t="s">
        <v>26</v>
      </c>
      <c r="G602" s="59"/>
    </row>
    <row r="603" spans="1:7" x14ac:dyDescent="0.3">
      <c r="A603" s="15" t="s">
        <v>81</v>
      </c>
      <c r="B603" s="16">
        <f>M8</f>
        <v>0.36805555555555558</v>
      </c>
      <c r="C603" s="16">
        <f>L8</f>
        <v>0.39583333333333331</v>
      </c>
      <c r="D603" s="15" t="s">
        <v>10</v>
      </c>
      <c r="E603" s="15" t="s">
        <v>127</v>
      </c>
      <c r="F603" s="15" t="s">
        <v>27</v>
      </c>
      <c r="G603" s="59"/>
    </row>
    <row r="604" spans="1:7" x14ac:dyDescent="0.3">
      <c r="A604" s="15" t="s">
        <v>81</v>
      </c>
      <c r="B604" s="16">
        <f>M8</f>
        <v>0.36805555555555558</v>
      </c>
      <c r="C604" s="16">
        <f>L8</f>
        <v>0.39583333333333331</v>
      </c>
      <c r="D604" s="15" t="s">
        <v>10</v>
      </c>
      <c r="E604" s="15" t="s">
        <v>112</v>
      </c>
      <c r="F604" s="15" t="s">
        <v>28</v>
      </c>
      <c r="G604" s="59"/>
    </row>
    <row r="605" spans="1:7" x14ac:dyDescent="0.3">
      <c r="A605" s="15" t="s">
        <v>81</v>
      </c>
      <c r="B605" s="16">
        <f>M8</f>
        <v>0.36805555555555558</v>
      </c>
      <c r="C605" s="16">
        <f>L8</f>
        <v>0.39583333333333331</v>
      </c>
      <c r="D605" s="15" t="s">
        <v>10</v>
      </c>
      <c r="E605" s="15" t="s">
        <v>152</v>
      </c>
      <c r="F605" s="15" t="s">
        <v>29</v>
      </c>
      <c r="G605" s="59"/>
    </row>
    <row r="606" spans="1:7" x14ac:dyDescent="0.3">
      <c r="A606" s="54" t="s">
        <v>81</v>
      </c>
      <c r="B606" s="55">
        <f>M11</f>
        <v>0.41319444444444442</v>
      </c>
      <c r="C606" s="55">
        <f>L11</f>
        <v>0.44097222222222221</v>
      </c>
      <c r="D606" s="54" t="s">
        <v>34</v>
      </c>
      <c r="E606" s="54" t="s">
        <v>104</v>
      </c>
      <c r="F606" s="54" t="s">
        <v>13</v>
      </c>
      <c r="G606" s="59"/>
    </row>
    <row r="607" spans="1:7" x14ac:dyDescent="0.3">
      <c r="A607" s="54" t="s">
        <v>81</v>
      </c>
      <c r="B607" s="55">
        <f>M11</f>
        <v>0.41319444444444442</v>
      </c>
      <c r="C607" s="55">
        <f>L11</f>
        <v>0.44097222222222221</v>
      </c>
      <c r="D607" s="54" t="s">
        <v>34</v>
      </c>
      <c r="E607" s="54" t="s">
        <v>145</v>
      </c>
      <c r="F607" s="54" t="s">
        <v>5</v>
      </c>
      <c r="G607" s="59"/>
    </row>
    <row r="608" spans="1:7" x14ac:dyDescent="0.3">
      <c r="A608" s="54" t="s">
        <v>81</v>
      </c>
      <c r="B608" s="55">
        <f>M11</f>
        <v>0.41319444444444442</v>
      </c>
      <c r="C608" s="55">
        <f>L11</f>
        <v>0.44097222222222221</v>
      </c>
      <c r="D608" s="54" t="s">
        <v>34</v>
      </c>
      <c r="E608" s="54" t="s">
        <v>138</v>
      </c>
      <c r="F608" s="54" t="s">
        <v>6</v>
      </c>
      <c r="G608" s="59"/>
    </row>
    <row r="609" spans="1:7" x14ac:dyDescent="0.3">
      <c r="A609" s="54" t="s">
        <v>81</v>
      </c>
      <c r="B609" s="55">
        <f>M11</f>
        <v>0.41319444444444442</v>
      </c>
      <c r="C609" s="55">
        <f>L11</f>
        <v>0.44097222222222221</v>
      </c>
      <c r="D609" s="54" t="s">
        <v>34</v>
      </c>
      <c r="E609" s="54" t="s">
        <v>158</v>
      </c>
      <c r="F609" s="54" t="s">
        <v>7</v>
      </c>
      <c r="G609" s="59"/>
    </row>
    <row r="610" spans="1:7" x14ac:dyDescent="0.3">
      <c r="A610" s="54" t="s">
        <v>81</v>
      </c>
      <c r="B610" s="55">
        <f>M11</f>
        <v>0.41319444444444442</v>
      </c>
      <c r="C610" s="55">
        <f>L11</f>
        <v>0.44097222222222221</v>
      </c>
      <c r="D610" s="54" t="s">
        <v>34</v>
      </c>
      <c r="E610" s="54" t="s">
        <v>99</v>
      </c>
      <c r="F610" s="54" t="s">
        <v>14</v>
      </c>
      <c r="G610" s="59"/>
    </row>
    <row r="611" spans="1:7" x14ac:dyDescent="0.3">
      <c r="A611" s="54" t="s">
        <v>81</v>
      </c>
      <c r="B611" s="55">
        <f>M11</f>
        <v>0.41319444444444442</v>
      </c>
      <c r="C611" s="55">
        <f>L11</f>
        <v>0.44097222222222221</v>
      </c>
      <c r="D611" s="54" t="s">
        <v>34</v>
      </c>
      <c r="E611" s="54" t="s">
        <v>147</v>
      </c>
      <c r="F611" s="54" t="s">
        <v>15</v>
      </c>
      <c r="G611" s="59"/>
    </row>
    <row r="612" spans="1:7" x14ac:dyDescent="0.3">
      <c r="A612" s="54" t="s">
        <v>81</v>
      </c>
      <c r="B612" s="55">
        <f>M11</f>
        <v>0.41319444444444442</v>
      </c>
      <c r="C612" s="55">
        <f>L11</f>
        <v>0.44097222222222221</v>
      </c>
      <c r="D612" s="54" t="s">
        <v>34</v>
      </c>
      <c r="E612" s="54" t="s">
        <v>148</v>
      </c>
      <c r="F612" s="54" t="s">
        <v>16</v>
      </c>
      <c r="G612" s="59"/>
    </row>
    <row r="613" spans="1:7" x14ac:dyDescent="0.3">
      <c r="A613" s="54" t="s">
        <v>81</v>
      </c>
      <c r="B613" s="55">
        <f>M11</f>
        <v>0.41319444444444442</v>
      </c>
      <c r="C613" s="55">
        <f>L11</f>
        <v>0.44097222222222221</v>
      </c>
      <c r="D613" s="54" t="s">
        <v>34</v>
      </c>
      <c r="E613" s="54" t="s">
        <v>100</v>
      </c>
      <c r="F613" s="54" t="s">
        <v>17</v>
      </c>
      <c r="G613" s="59"/>
    </row>
    <row r="614" spans="1:7" x14ac:dyDescent="0.3">
      <c r="A614" s="54" t="s">
        <v>81</v>
      </c>
      <c r="B614" s="55">
        <f>M11</f>
        <v>0.41319444444444442</v>
      </c>
      <c r="C614" s="55">
        <f>L11</f>
        <v>0.44097222222222221</v>
      </c>
      <c r="D614" s="54" t="s">
        <v>34</v>
      </c>
      <c r="E614" s="54" t="s">
        <v>130</v>
      </c>
      <c r="F614" s="54" t="s">
        <v>84</v>
      </c>
      <c r="G614" s="59"/>
    </row>
    <row r="615" spans="1:7" x14ac:dyDescent="0.3">
      <c r="A615" s="54" t="s">
        <v>81</v>
      </c>
      <c r="B615" s="55">
        <f>M11</f>
        <v>0.41319444444444442</v>
      </c>
      <c r="C615" s="55">
        <f>L11</f>
        <v>0.44097222222222221</v>
      </c>
      <c r="D615" s="54" t="s">
        <v>34</v>
      </c>
      <c r="E615" s="54" t="s">
        <v>122</v>
      </c>
      <c r="F615" s="54" t="s">
        <v>18</v>
      </c>
      <c r="G615" s="59"/>
    </row>
    <row r="616" spans="1:7" x14ac:dyDescent="0.3">
      <c r="A616" s="54" t="s">
        <v>81</v>
      </c>
      <c r="B616" s="55">
        <f>M11</f>
        <v>0.41319444444444442</v>
      </c>
      <c r="C616" s="55">
        <f>L11</f>
        <v>0.44097222222222221</v>
      </c>
      <c r="D616" s="54" t="s">
        <v>34</v>
      </c>
      <c r="E616" s="54" t="s">
        <v>106</v>
      </c>
      <c r="F616" s="54" t="s">
        <v>19</v>
      </c>
      <c r="G616" s="59"/>
    </row>
    <row r="617" spans="1:7" x14ac:dyDescent="0.3">
      <c r="A617" s="54" t="s">
        <v>81</v>
      </c>
      <c r="B617" s="55">
        <f>M11</f>
        <v>0.41319444444444442</v>
      </c>
      <c r="C617" s="55">
        <f>L11</f>
        <v>0.44097222222222221</v>
      </c>
      <c r="D617" s="54" t="s">
        <v>34</v>
      </c>
      <c r="E617" s="54" t="s">
        <v>132</v>
      </c>
      <c r="F617" s="54" t="s">
        <v>20</v>
      </c>
      <c r="G617" s="59"/>
    </row>
    <row r="618" spans="1:7" x14ac:dyDescent="0.3">
      <c r="A618" s="54" t="s">
        <v>81</v>
      </c>
      <c r="B618" s="55">
        <f>M11</f>
        <v>0.41319444444444442</v>
      </c>
      <c r="C618" s="55">
        <f>L11</f>
        <v>0.44097222222222221</v>
      </c>
      <c r="D618" s="54" t="s">
        <v>34</v>
      </c>
      <c r="E618" s="54" t="s">
        <v>115</v>
      </c>
      <c r="F618" s="54" t="s">
        <v>21</v>
      </c>
      <c r="G618" s="59"/>
    </row>
    <row r="619" spans="1:7" x14ac:dyDescent="0.3">
      <c r="A619" s="54" t="s">
        <v>81</v>
      </c>
      <c r="B619" s="55">
        <f>M11</f>
        <v>0.41319444444444442</v>
      </c>
      <c r="C619" s="55">
        <f>L11</f>
        <v>0.44097222222222221</v>
      </c>
      <c r="D619" s="54" t="s">
        <v>34</v>
      </c>
      <c r="E619" s="54" t="s">
        <v>121</v>
      </c>
      <c r="F619" s="54" t="s">
        <v>51</v>
      </c>
      <c r="G619" s="59"/>
    </row>
    <row r="620" spans="1:7" x14ac:dyDescent="0.3">
      <c r="A620" s="19" t="s">
        <v>81</v>
      </c>
      <c r="B620" s="20">
        <f>M9</f>
        <v>0.39930555555555558</v>
      </c>
      <c r="C620" s="20">
        <f>L9</f>
        <v>0.42708333333333331</v>
      </c>
      <c r="D620" s="19" t="s">
        <v>34</v>
      </c>
      <c r="E620" s="19" t="s">
        <v>157</v>
      </c>
      <c r="F620" s="19" t="s">
        <v>22</v>
      </c>
      <c r="G620" s="59"/>
    </row>
    <row r="621" spans="1:7" x14ac:dyDescent="0.3">
      <c r="A621" s="19" t="s">
        <v>81</v>
      </c>
      <c r="B621" s="20">
        <f>M9</f>
        <v>0.39930555555555558</v>
      </c>
      <c r="C621" s="20">
        <f>L9</f>
        <v>0.42708333333333331</v>
      </c>
      <c r="D621" s="19" t="s">
        <v>34</v>
      </c>
      <c r="E621" s="19" t="s">
        <v>98</v>
      </c>
      <c r="F621" s="19" t="s">
        <v>23</v>
      </c>
      <c r="G621" s="59"/>
    </row>
    <row r="622" spans="1:7" x14ac:dyDescent="0.3">
      <c r="A622" s="19" t="s">
        <v>81</v>
      </c>
      <c r="B622" s="20">
        <f>M9</f>
        <v>0.39930555555555558</v>
      </c>
      <c r="C622" s="20">
        <f>L9</f>
        <v>0.42708333333333331</v>
      </c>
      <c r="D622" s="19" t="s">
        <v>34</v>
      </c>
      <c r="E622" s="19" t="s">
        <v>109</v>
      </c>
      <c r="F622" s="19" t="s">
        <v>24</v>
      </c>
      <c r="G622" s="59"/>
    </row>
    <row r="623" spans="1:7" x14ac:dyDescent="0.3">
      <c r="A623" s="19" t="s">
        <v>81</v>
      </c>
      <c r="B623" s="20">
        <f>M9</f>
        <v>0.39930555555555558</v>
      </c>
      <c r="C623" s="20">
        <f>L9</f>
        <v>0.42708333333333331</v>
      </c>
      <c r="D623" s="19" t="s">
        <v>34</v>
      </c>
      <c r="E623" s="19" t="s">
        <v>143</v>
      </c>
      <c r="F623" s="19" t="s">
        <v>25</v>
      </c>
      <c r="G623" s="59"/>
    </row>
    <row r="624" spans="1:7" x14ac:dyDescent="0.3">
      <c r="A624" s="19" t="s">
        <v>81</v>
      </c>
      <c r="B624" s="20">
        <f>M9</f>
        <v>0.39930555555555558</v>
      </c>
      <c r="C624" s="20">
        <f>L9</f>
        <v>0.42708333333333331</v>
      </c>
      <c r="D624" s="19" t="s">
        <v>34</v>
      </c>
      <c r="E624" s="19" t="s">
        <v>112</v>
      </c>
      <c r="F624" s="19" t="s">
        <v>26</v>
      </c>
      <c r="G624" s="59"/>
    </row>
    <row r="625" spans="1:7" x14ac:dyDescent="0.3">
      <c r="A625" s="19" t="s">
        <v>81</v>
      </c>
      <c r="B625" s="20">
        <f>M9</f>
        <v>0.39930555555555558</v>
      </c>
      <c r="C625" s="20">
        <f>L9</f>
        <v>0.42708333333333331</v>
      </c>
      <c r="D625" s="19" t="s">
        <v>34</v>
      </c>
      <c r="E625" s="19" t="s">
        <v>144</v>
      </c>
      <c r="F625" s="19" t="s">
        <v>27</v>
      </c>
      <c r="G625" s="59"/>
    </row>
    <row r="626" spans="1:7" x14ac:dyDescent="0.3">
      <c r="A626" s="19" t="s">
        <v>81</v>
      </c>
      <c r="B626" s="20">
        <f>M9</f>
        <v>0.39930555555555558</v>
      </c>
      <c r="C626" s="20">
        <f>L9</f>
        <v>0.42708333333333331</v>
      </c>
      <c r="D626" s="19" t="s">
        <v>34</v>
      </c>
      <c r="E626" s="19" t="s">
        <v>135</v>
      </c>
      <c r="F626" s="19" t="s">
        <v>28</v>
      </c>
      <c r="G626" s="59"/>
    </row>
    <row r="627" spans="1:7" x14ac:dyDescent="0.3">
      <c r="A627" s="19" t="s">
        <v>81</v>
      </c>
      <c r="B627" s="20">
        <f>M9</f>
        <v>0.39930555555555558</v>
      </c>
      <c r="C627" s="20">
        <f>L9</f>
        <v>0.42708333333333331</v>
      </c>
      <c r="D627" s="19" t="s">
        <v>34</v>
      </c>
      <c r="E627" s="19" t="s">
        <v>113</v>
      </c>
      <c r="F627" s="19" t="s">
        <v>29</v>
      </c>
      <c r="G627" s="59"/>
    </row>
    <row r="628" spans="1:7" x14ac:dyDescent="0.3">
      <c r="A628" s="25" t="s">
        <v>81</v>
      </c>
      <c r="B628" s="26">
        <f>M13</f>
        <v>0.44444444444444442</v>
      </c>
      <c r="C628" s="26">
        <f>L13</f>
        <v>0.47222222222222221</v>
      </c>
      <c r="D628" s="25" t="s">
        <v>35</v>
      </c>
      <c r="E628" s="25" t="s">
        <v>158</v>
      </c>
      <c r="F628" s="25" t="s">
        <v>13</v>
      </c>
      <c r="G628" s="59"/>
    </row>
    <row r="629" spans="1:7" x14ac:dyDescent="0.3">
      <c r="A629" s="25" t="s">
        <v>81</v>
      </c>
      <c r="B629" s="26">
        <f>M13</f>
        <v>0.44444444444444442</v>
      </c>
      <c r="C629" s="26">
        <f>L13</f>
        <v>0.47222222222222221</v>
      </c>
      <c r="D629" s="25" t="s">
        <v>35</v>
      </c>
      <c r="E629" s="25" t="s">
        <v>145</v>
      </c>
      <c r="F629" s="25" t="s">
        <v>5</v>
      </c>
      <c r="G629" s="59"/>
    </row>
    <row r="630" spans="1:7" x14ac:dyDescent="0.3">
      <c r="A630" s="25" t="s">
        <v>81</v>
      </c>
      <c r="B630" s="26">
        <f>M13</f>
        <v>0.44444444444444442</v>
      </c>
      <c r="C630" s="26">
        <f>L13</f>
        <v>0.47222222222222221</v>
      </c>
      <c r="D630" s="25" t="s">
        <v>35</v>
      </c>
      <c r="E630" s="25" t="s">
        <v>117</v>
      </c>
      <c r="F630" s="25" t="s">
        <v>6</v>
      </c>
      <c r="G630" s="59"/>
    </row>
    <row r="631" spans="1:7" x14ac:dyDescent="0.3">
      <c r="A631" s="25" t="s">
        <v>81</v>
      </c>
      <c r="B631" s="26">
        <f>M13</f>
        <v>0.44444444444444442</v>
      </c>
      <c r="C631" s="26">
        <f>L13</f>
        <v>0.47222222222222221</v>
      </c>
      <c r="D631" s="25" t="s">
        <v>35</v>
      </c>
      <c r="E631" s="25" t="s">
        <v>97</v>
      </c>
      <c r="F631" s="25" t="s">
        <v>7</v>
      </c>
      <c r="G631" s="59"/>
    </row>
    <row r="632" spans="1:7" x14ac:dyDescent="0.3">
      <c r="A632" s="25" t="s">
        <v>81</v>
      </c>
      <c r="B632" s="26">
        <f>M13</f>
        <v>0.44444444444444442</v>
      </c>
      <c r="C632" s="26">
        <f>L13</f>
        <v>0.47222222222222221</v>
      </c>
      <c r="D632" s="25" t="s">
        <v>35</v>
      </c>
      <c r="E632" s="25" t="s">
        <v>103</v>
      </c>
      <c r="F632" s="25" t="s">
        <v>14</v>
      </c>
      <c r="G632" s="59"/>
    </row>
    <row r="633" spans="1:7" x14ac:dyDescent="0.3">
      <c r="A633" s="25" t="s">
        <v>81</v>
      </c>
      <c r="B633" s="26">
        <f>M13</f>
        <v>0.44444444444444442</v>
      </c>
      <c r="C633" s="26">
        <f>L13</f>
        <v>0.47222222222222221</v>
      </c>
      <c r="D633" s="25" t="s">
        <v>35</v>
      </c>
      <c r="E633" s="25" t="s">
        <v>99</v>
      </c>
      <c r="F633" s="25" t="s">
        <v>15</v>
      </c>
      <c r="G633" s="59"/>
    </row>
    <row r="634" spans="1:7" x14ac:dyDescent="0.3">
      <c r="A634" s="25" t="s">
        <v>81</v>
      </c>
      <c r="B634" s="26">
        <f>M13</f>
        <v>0.44444444444444442</v>
      </c>
      <c r="C634" s="26">
        <f>L13</f>
        <v>0.47222222222222221</v>
      </c>
      <c r="D634" s="25" t="s">
        <v>35</v>
      </c>
      <c r="E634" s="25" t="s">
        <v>130</v>
      </c>
      <c r="F634" s="25" t="s">
        <v>16</v>
      </c>
      <c r="G634" s="59"/>
    </row>
    <row r="635" spans="1:7" x14ac:dyDescent="0.3">
      <c r="A635" s="25" t="s">
        <v>81</v>
      </c>
      <c r="B635" s="26">
        <f>M13</f>
        <v>0.44444444444444442</v>
      </c>
      <c r="C635" s="26">
        <f>L13</f>
        <v>0.47222222222222221</v>
      </c>
      <c r="D635" s="25" t="s">
        <v>35</v>
      </c>
      <c r="E635" s="25" t="s">
        <v>139</v>
      </c>
      <c r="F635" s="25" t="s">
        <v>17</v>
      </c>
      <c r="G635" s="59"/>
    </row>
    <row r="636" spans="1:7" x14ac:dyDescent="0.3">
      <c r="A636" s="25" t="s">
        <v>81</v>
      </c>
      <c r="B636" s="26">
        <f>M13</f>
        <v>0.44444444444444442</v>
      </c>
      <c r="C636" s="26">
        <f>L13</f>
        <v>0.47222222222222221</v>
      </c>
      <c r="D636" s="25" t="s">
        <v>35</v>
      </c>
      <c r="E636" s="25" t="s">
        <v>106</v>
      </c>
      <c r="F636" s="25" t="s">
        <v>84</v>
      </c>
      <c r="G636" s="59"/>
    </row>
    <row r="637" spans="1:7" x14ac:dyDescent="0.3">
      <c r="A637" s="25" t="s">
        <v>81</v>
      </c>
      <c r="B637" s="26">
        <f>M13</f>
        <v>0.44444444444444442</v>
      </c>
      <c r="C637" s="26">
        <f>L13</f>
        <v>0.47222222222222221</v>
      </c>
      <c r="D637" s="25" t="s">
        <v>35</v>
      </c>
      <c r="E637" s="25" t="s">
        <v>121</v>
      </c>
      <c r="F637" s="25" t="s">
        <v>18</v>
      </c>
      <c r="G637" s="59"/>
    </row>
    <row r="638" spans="1:7" x14ac:dyDescent="0.3">
      <c r="A638" s="25" t="s">
        <v>81</v>
      </c>
      <c r="B638" s="26">
        <f>M13</f>
        <v>0.44444444444444442</v>
      </c>
      <c r="C638" s="26">
        <f>L13</f>
        <v>0.47222222222222221</v>
      </c>
      <c r="D638" s="25" t="s">
        <v>35</v>
      </c>
      <c r="E638" s="25" t="s">
        <v>111</v>
      </c>
      <c r="F638" s="25" t="s">
        <v>19</v>
      </c>
      <c r="G638" s="59"/>
    </row>
    <row r="639" spans="1:7" x14ac:dyDescent="0.3">
      <c r="A639" s="25" t="s">
        <v>81</v>
      </c>
      <c r="B639" s="26">
        <f>M13</f>
        <v>0.44444444444444442</v>
      </c>
      <c r="C639" s="26">
        <f>L13</f>
        <v>0.47222222222222221</v>
      </c>
      <c r="D639" s="25" t="s">
        <v>35</v>
      </c>
      <c r="E639" s="25" t="s">
        <v>101</v>
      </c>
      <c r="F639" s="25" t="s">
        <v>20</v>
      </c>
      <c r="G639" s="59"/>
    </row>
    <row r="640" spans="1:7" x14ac:dyDescent="0.3">
      <c r="A640" s="25" t="s">
        <v>81</v>
      </c>
      <c r="B640" s="26">
        <f>M13</f>
        <v>0.44444444444444442</v>
      </c>
      <c r="C640" s="26">
        <f>L13</f>
        <v>0.47222222222222221</v>
      </c>
      <c r="D640" s="25" t="s">
        <v>35</v>
      </c>
      <c r="E640" s="25" t="s">
        <v>124</v>
      </c>
      <c r="F640" s="25" t="s">
        <v>21</v>
      </c>
      <c r="G640" s="59"/>
    </row>
    <row r="641" spans="1:7" x14ac:dyDescent="0.3">
      <c r="A641" s="25" t="s">
        <v>81</v>
      </c>
      <c r="B641" s="26">
        <f>M13</f>
        <v>0.44444444444444442</v>
      </c>
      <c r="C641" s="26">
        <f>L13</f>
        <v>0.47222222222222221</v>
      </c>
      <c r="D641" s="25" t="s">
        <v>35</v>
      </c>
      <c r="E641" s="25" t="s">
        <v>105</v>
      </c>
      <c r="F641" s="25" t="s">
        <v>51</v>
      </c>
      <c r="G641" s="59"/>
    </row>
    <row r="642" spans="1:7" x14ac:dyDescent="0.3">
      <c r="A642" s="25" t="s">
        <v>81</v>
      </c>
      <c r="B642" s="26">
        <f>M13</f>
        <v>0.44444444444444442</v>
      </c>
      <c r="C642" s="26">
        <f>L13</f>
        <v>0.47222222222222221</v>
      </c>
      <c r="D642" s="25" t="s">
        <v>35</v>
      </c>
      <c r="E642" s="25" t="s">
        <v>113</v>
      </c>
      <c r="F642" s="25" t="s">
        <v>22</v>
      </c>
      <c r="G642" s="59"/>
    </row>
    <row r="643" spans="1:7" x14ac:dyDescent="0.3">
      <c r="A643" s="25" t="s">
        <v>81</v>
      </c>
      <c r="B643" s="26">
        <f>M13</f>
        <v>0.44444444444444442</v>
      </c>
      <c r="C643" s="26">
        <f>L13</f>
        <v>0.47222222222222221</v>
      </c>
      <c r="D643" s="25" t="s">
        <v>35</v>
      </c>
      <c r="E643" s="25" t="s">
        <v>98</v>
      </c>
      <c r="F643" s="25" t="s">
        <v>23</v>
      </c>
      <c r="G643" s="59"/>
    </row>
    <row r="644" spans="1:7" x14ac:dyDescent="0.3">
      <c r="A644" s="25" t="s">
        <v>81</v>
      </c>
      <c r="B644" s="26">
        <f>M13</f>
        <v>0.44444444444444442</v>
      </c>
      <c r="C644" s="26">
        <f>L13</f>
        <v>0.47222222222222221</v>
      </c>
      <c r="D644" s="25" t="s">
        <v>35</v>
      </c>
      <c r="E644" s="25" t="s">
        <v>142</v>
      </c>
      <c r="F644" s="25" t="s">
        <v>24</v>
      </c>
      <c r="G644" s="59"/>
    </row>
    <row r="645" spans="1:7" x14ac:dyDescent="0.3">
      <c r="A645" s="25" t="s">
        <v>81</v>
      </c>
      <c r="B645" s="26">
        <f>M13</f>
        <v>0.44444444444444442</v>
      </c>
      <c r="C645" s="26">
        <f>L13</f>
        <v>0.47222222222222221</v>
      </c>
      <c r="D645" s="25" t="s">
        <v>35</v>
      </c>
      <c r="E645" s="25" t="s">
        <v>107</v>
      </c>
      <c r="F645" s="25" t="s">
        <v>25</v>
      </c>
      <c r="G645" s="59"/>
    </row>
    <row r="646" spans="1:7" x14ac:dyDescent="0.3">
      <c r="A646" s="25" t="s">
        <v>81</v>
      </c>
      <c r="B646" s="26">
        <f>M13</f>
        <v>0.44444444444444442</v>
      </c>
      <c r="C646" s="26">
        <f>L13</f>
        <v>0.47222222222222221</v>
      </c>
      <c r="D646" s="25" t="s">
        <v>35</v>
      </c>
      <c r="E646" s="25" t="s">
        <v>134</v>
      </c>
      <c r="F646" s="25" t="s">
        <v>26</v>
      </c>
      <c r="G646" s="59"/>
    </row>
    <row r="647" spans="1:7" x14ac:dyDescent="0.3">
      <c r="A647" s="25" t="s">
        <v>81</v>
      </c>
      <c r="B647" s="26">
        <f>M13</f>
        <v>0.44444444444444442</v>
      </c>
      <c r="C647" s="26">
        <f>L13</f>
        <v>0.47222222222222221</v>
      </c>
      <c r="D647" s="25" t="s">
        <v>35</v>
      </c>
      <c r="E647" s="25" t="s">
        <v>146</v>
      </c>
      <c r="F647" s="25" t="s">
        <v>27</v>
      </c>
      <c r="G647" s="59"/>
    </row>
    <row r="648" spans="1:7" x14ac:dyDescent="0.3">
      <c r="A648" s="25" t="s">
        <v>81</v>
      </c>
      <c r="B648" s="26">
        <f>M13</f>
        <v>0.44444444444444442</v>
      </c>
      <c r="C648" s="26">
        <f>L13</f>
        <v>0.47222222222222221</v>
      </c>
      <c r="D648" s="25" t="s">
        <v>35</v>
      </c>
      <c r="E648" s="25" t="s">
        <v>123</v>
      </c>
      <c r="F648" s="25" t="s">
        <v>28</v>
      </c>
      <c r="G648" s="59"/>
    </row>
    <row r="649" spans="1:7" x14ac:dyDescent="0.3">
      <c r="A649" s="25" t="s">
        <v>81</v>
      </c>
      <c r="B649" s="26">
        <f>M13</f>
        <v>0.44444444444444442</v>
      </c>
      <c r="C649" s="26">
        <f>L13</f>
        <v>0.47222222222222221</v>
      </c>
      <c r="D649" s="25" t="s">
        <v>35</v>
      </c>
      <c r="E649" s="25" t="s">
        <v>135</v>
      </c>
      <c r="F649" s="25" t="s">
        <v>29</v>
      </c>
      <c r="G649" s="59"/>
    </row>
    <row r="650" spans="1:7" x14ac:dyDescent="0.3">
      <c r="A650" s="27" t="s">
        <v>81</v>
      </c>
      <c r="B650" s="28">
        <f>M14</f>
        <v>0.47569444444444442</v>
      </c>
      <c r="C650" s="28">
        <f>L14</f>
        <v>0.50347222222222221</v>
      </c>
      <c r="D650" s="27" t="s">
        <v>36</v>
      </c>
      <c r="E650" s="27" t="s">
        <v>96</v>
      </c>
      <c r="F650" s="27" t="s">
        <v>13</v>
      </c>
      <c r="G650" s="59"/>
    </row>
    <row r="651" spans="1:7" x14ac:dyDescent="0.3">
      <c r="A651" s="27" t="s">
        <v>81</v>
      </c>
      <c r="B651" s="28">
        <f>M14</f>
        <v>0.47569444444444442</v>
      </c>
      <c r="C651" s="28">
        <f>L14</f>
        <v>0.50347222222222221</v>
      </c>
      <c r="D651" s="27" t="s">
        <v>36</v>
      </c>
      <c r="E651" s="27" t="s">
        <v>138</v>
      </c>
      <c r="F651" s="27" t="s">
        <v>5</v>
      </c>
      <c r="G651" s="59"/>
    </row>
    <row r="652" spans="1:7" x14ac:dyDescent="0.3">
      <c r="A652" s="27" t="s">
        <v>81</v>
      </c>
      <c r="B652" s="28">
        <f>M14</f>
        <v>0.47569444444444442</v>
      </c>
      <c r="C652" s="28">
        <f>L14</f>
        <v>0.50347222222222221</v>
      </c>
      <c r="D652" s="27" t="s">
        <v>36</v>
      </c>
      <c r="E652" s="27" t="s">
        <v>137</v>
      </c>
      <c r="F652" s="27" t="s">
        <v>6</v>
      </c>
      <c r="G652" s="59"/>
    </row>
    <row r="653" spans="1:7" x14ac:dyDescent="0.3">
      <c r="A653" s="27" t="s">
        <v>81</v>
      </c>
      <c r="B653" s="28">
        <f>M14</f>
        <v>0.47569444444444442</v>
      </c>
      <c r="C653" s="28">
        <f>L14</f>
        <v>0.50347222222222221</v>
      </c>
      <c r="D653" s="27" t="s">
        <v>36</v>
      </c>
      <c r="E653" s="27" t="s">
        <v>148</v>
      </c>
      <c r="F653" s="27" t="s">
        <v>7</v>
      </c>
      <c r="G653" s="59"/>
    </row>
    <row r="654" spans="1:7" x14ac:dyDescent="0.3">
      <c r="A654" s="27" t="s">
        <v>81</v>
      </c>
      <c r="B654" s="28">
        <f>M14</f>
        <v>0.47569444444444442</v>
      </c>
      <c r="C654" s="28">
        <f>L14</f>
        <v>0.50347222222222221</v>
      </c>
      <c r="D654" s="27" t="s">
        <v>36</v>
      </c>
      <c r="E654" s="27" t="s">
        <v>173</v>
      </c>
      <c r="F654" s="27" t="s">
        <v>14</v>
      </c>
      <c r="G654" s="59"/>
    </row>
    <row r="655" spans="1:7" x14ac:dyDescent="0.3">
      <c r="A655" s="27" t="s">
        <v>81</v>
      </c>
      <c r="B655" s="28">
        <f>M14</f>
        <v>0.47569444444444442</v>
      </c>
      <c r="C655" s="28">
        <f>L14</f>
        <v>0.50347222222222221</v>
      </c>
      <c r="D655" s="27" t="s">
        <v>36</v>
      </c>
      <c r="E655" s="27" t="s">
        <v>106</v>
      </c>
      <c r="F655" s="27" t="s">
        <v>15</v>
      </c>
      <c r="G655" s="59"/>
    </row>
    <row r="656" spans="1:7" x14ac:dyDescent="0.3">
      <c r="A656" s="27" t="s">
        <v>81</v>
      </c>
      <c r="B656" s="28">
        <f>M14</f>
        <v>0.47569444444444442</v>
      </c>
      <c r="C656" s="28">
        <f>L14</f>
        <v>0.50347222222222221</v>
      </c>
      <c r="D656" s="27" t="s">
        <v>36</v>
      </c>
      <c r="E656" s="27" t="s">
        <v>120</v>
      </c>
      <c r="F656" s="27" t="s">
        <v>16</v>
      </c>
      <c r="G656" s="59"/>
    </row>
    <row r="657" spans="1:7" x14ac:dyDescent="0.3">
      <c r="A657" s="27" t="s">
        <v>81</v>
      </c>
      <c r="B657" s="28">
        <f>M14</f>
        <v>0.47569444444444442</v>
      </c>
      <c r="C657" s="28">
        <f>L14</f>
        <v>0.50347222222222221</v>
      </c>
      <c r="D657" s="27" t="s">
        <v>36</v>
      </c>
      <c r="E657" s="27" t="s">
        <v>103</v>
      </c>
      <c r="F657" s="27" t="s">
        <v>17</v>
      </c>
      <c r="G657" s="59"/>
    </row>
    <row r="658" spans="1:7" x14ac:dyDescent="0.3">
      <c r="A658" s="27" t="s">
        <v>81</v>
      </c>
      <c r="B658" s="28">
        <f>M14</f>
        <v>0.47569444444444442</v>
      </c>
      <c r="C658" s="28">
        <f>L14</f>
        <v>0.50347222222222221</v>
      </c>
      <c r="D658" s="27" t="s">
        <v>36</v>
      </c>
      <c r="E658" s="27" t="s">
        <v>139</v>
      </c>
      <c r="F658" s="27" t="s">
        <v>84</v>
      </c>
      <c r="G658" s="59"/>
    </row>
    <row r="659" spans="1:7" x14ac:dyDescent="0.3">
      <c r="A659" s="27" t="s">
        <v>81</v>
      </c>
      <c r="B659" s="28">
        <f>M14</f>
        <v>0.47569444444444442</v>
      </c>
      <c r="C659" s="28">
        <f>L14</f>
        <v>0.50347222222222221</v>
      </c>
      <c r="D659" s="27" t="s">
        <v>36</v>
      </c>
      <c r="E659" s="27" t="s">
        <v>141</v>
      </c>
      <c r="F659" s="27" t="s">
        <v>18</v>
      </c>
      <c r="G659" s="59"/>
    </row>
    <row r="660" spans="1:7" x14ac:dyDescent="0.3">
      <c r="A660" s="27" t="s">
        <v>81</v>
      </c>
      <c r="B660" s="28">
        <f>M14</f>
        <v>0.47569444444444442</v>
      </c>
      <c r="C660" s="28">
        <f>L14</f>
        <v>0.50347222222222221</v>
      </c>
      <c r="D660" s="27" t="s">
        <v>36</v>
      </c>
      <c r="E660" s="27" t="s">
        <v>105</v>
      </c>
      <c r="F660" s="27" t="s">
        <v>19</v>
      </c>
      <c r="G660" s="59"/>
    </row>
    <row r="661" spans="1:7" x14ac:dyDescent="0.3">
      <c r="A661" s="27" t="s">
        <v>81</v>
      </c>
      <c r="B661" s="28">
        <f>M14</f>
        <v>0.47569444444444442</v>
      </c>
      <c r="C661" s="28">
        <f>L14</f>
        <v>0.50347222222222221</v>
      </c>
      <c r="D661" s="27" t="s">
        <v>36</v>
      </c>
      <c r="E661" s="27" t="s">
        <v>104</v>
      </c>
      <c r="F661" s="27" t="s">
        <v>20</v>
      </c>
      <c r="G661" s="59"/>
    </row>
    <row r="662" spans="1:7" x14ac:dyDescent="0.3">
      <c r="A662" s="27" t="s">
        <v>81</v>
      </c>
      <c r="B662" s="28">
        <f>M14</f>
        <v>0.47569444444444442</v>
      </c>
      <c r="C662" s="28">
        <f>L14</f>
        <v>0.50347222222222221</v>
      </c>
      <c r="D662" s="27" t="s">
        <v>36</v>
      </c>
      <c r="E662" s="27" t="s">
        <v>132</v>
      </c>
      <c r="F662" s="27" t="s">
        <v>21</v>
      </c>
      <c r="G662" s="59"/>
    </row>
    <row r="663" spans="1:7" x14ac:dyDescent="0.3">
      <c r="A663" s="27" t="s">
        <v>81</v>
      </c>
      <c r="B663" s="28">
        <f>M14</f>
        <v>0.47569444444444442</v>
      </c>
      <c r="C663" s="28">
        <f>L14</f>
        <v>0.50347222222222221</v>
      </c>
      <c r="D663" s="27" t="s">
        <v>36</v>
      </c>
      <c r="E663" s="27" t="s">
        <v>124</v>
      </c>
      <c r="F663" s="27" t="s">
        <v>51</v>
      </c>
      <c r="G663" s="59"/>
    </row>
    <row r="664" spans="1:7" x14ac:dyDescent="0.3">
      <c r="A664" s="27" t="s">
        <v>81</v>
      </c>
      <c r="B664" s="28">
        <f>M14</f>
        <v>0.47569444444444442</v>
      </c>
      <c r="C664" s="28">
        <f>L14</f>
        <v>0.50347222222222221</v>
      </c>
      <c r="D664" s="27" t="s">
        <v>36</v>
      </c>
      <c r="E664" s="27" t="s">
        <v>157</v>
      </c>
      <c r="F664" s="27" t="s">
        <v>22</v>
      </c>
      <c r="G664" s="59"/>
    </row>
    <row r="665" spans="1:7" x14ac:dyDescent="0.3">
      <c r="A665" s="27" t="s">
        <v>81</v>
      </c>
      <c r="B665" s="28">
        <f>M14</f>
        <v>0.47569444444444442</v>
      </c>
      <c r="C665" s="28">
        <f>L14</f>
        <v>0.50347222222222221</v>
      </c>
      <c r="D665" s="27" t="s">
        <v>36</v>
      </c>
      <c r="E665" s="27" t="s">
        <v>125</v>
      </c>
      <c r="F665" s="27" t="s">
        <v>23</v>
      </c>
      <c r="G665" s="59"/>
    </row>
    <row r="666" spans="1:7" x14ac:dyDescent="0.3">
      <c r="A666" s="27" t="s">
        <v>81</v>
      </c>
      <c r="B666" s="28">
        <f>M14</f>
        <v>0.47569444444444442</v>
      </c>
      <c r="C666" s="28">
        <f>L14</f>
        <v>0.50347222222222221</v>
      </c>
      <c r="D666" s="27" t="s">
        <v>36</v>
      </c>
      <c r="E666" s="27" t="s">
        <v>146</v>
      </c>
      <c r="F666" s="27" t="s">
        <v>24</v>
      </c>
      <c r="G666" s="59"/>
    </row>
    <row r="667" spans="1:7" x14ac:dyDescent="0.3">
      <c r="A667" s="27" t="s">
        <v>81</v>
      </c>
      <c r="B667" s="28">
        <f>M14</f>
        <v>0.47569444444444442</v>
      </c>
      <c r="C667" s="28">
        <f>L14</f>
        <v>0.50347222222222221</v>
      </c>
      <c r="D667" s="27" t="s">
        <v>36</v>
      </c>
      <c r="E667" s="27" t="s">
        <v>115</v>
      </c>
      <c r="F667" s="27" t="s">
        <v>25</v>
      </c>
      <c r="G667" s="59"/>
    </row>
    <row r="668" spans="1:7" x14ac:dyDescent="0.3">
      <c r="A668" s="27" t="s">
        <v>81</v>
      </c>
      <c r="B668" s="28">
        <f>M14</f>
        <v>0.47569444444444442</v>
      </c>
      <c r="C668" s="28">
        <f>L14</f>
        <v>0.50347222222222221</v>
      </c>
      <c r="D668" s="27" t="s">
        <v>36</v>
      </c>
      <c r="E668" s="27" t="s">
        <v>111</v>
      </c>
      <c r="F668" s="27" t="s">
        <v>26</v>
      </c>
      <c r="G668" s="59"/>
    </row>
    <row r="669" spans="1:7" x14ac:dyDescent="0.3">
      <c r="A669" s="27" t="s">
        <v>81</v>
      </c>
      <c r="B669" s="28">
        <f>M14</f>
        <v>0.47569444444444442</v>
      </c>
      <c r="C669" s="28">
        <f>L14</f>
        <v>0.50347222222222221</v>
      </c>
      <c r="D669" s="27" t="s">
        <v>36</v>
      </c>
      <c r="E669" s="27" t="s">
        <v>123</v>
      </c>
      <c r="F669" s="27" t="s">
        <v>27</v>
      </c>
      <c r="G669" s="59"/>
    </row>
    <row r="670" spans="1:7" x14ac:dyDescent="0.3">
      <c r="A670" s="27" t="s">
        <v>81</v>
      </c>
      <c r="B670" s="28">
        <f>M14</f>
        <v>0.47569444444444442</v>
      </c>
      <c r="C670" s="28">
        <f>L14</f>
        <v>0.50347222222222221</v>
      </c>
      <c r="D670" s="27" t="s">
        <v>36</v>
      </c>
      <c r="E670" s="27" t="s">
        <v>112</v>
      </c>
      <c r="F670" s="27" t="s">
        <v>28</v>
      </c>
      <c r="G670" s="59"/>
    </row>
    <row r="671" spans="1:7" x14ac:dyDescent="0.3">
      <c r="A671" s="27" t="s">
        <v>81</v>
      </c>
      <c r="B671" s="28">
        <f>M14</f>
        <v>0.47569444444444442</v>
      </c>
      <c r="C671" s="28">
        <f>L14</f>
        <v>0.50347222222222221</v>
      </c>
      <c r="D671" s="27" t="s">
        <v>36</v>
      </c>
      <c r="E671" s="27" t="s">
        <v>127</v>
      </c>
      <c r="F671" s="27" t="s">
        <v>29</v>
      </c>
      <c r="G671" s="59"/>
    </row>
    <row r="672" spans="1:7" x14ac:dyDescent="0.3">
      <c r="A672" s="33" t="s">
        <v>81</v>
      </c>
      <c r="B672" s="34">
        <f>M15</f>
        <v>0.50694444444444442</v>
      </c>
      <c r="C672" s="34">
        <f>L15</f>
        <v>0.53472222222222221</v>
      </c>
      <c r="D672" s="33" t="s">
        <v>37</v>
      </c>
      <c r="E672" s="33" t="s">
        <v>137</v>
      </c>
      <c r="F672" s="33" t="s">
        <v>13</v>
      </c>
      <c r="G672" s="59"/>
    </row>
    <row r="673" spans="1:7" x14ac:dyDescent="0.3">
      <c r="A673" s="33" t="s">
        <v>81</v>
      </c>
      <c r="B673" s="34">
        <f>M15</f>
        <v>0.50694444444444442</v>
      </c>
      <c r="C673" s="34">
        <f>L15</f>
        <v>0.53472222222222221</v>
      </c>
      <c r="D673" s="33" t="s">
        <v>37</v>
      </c>
      <c r="E673" s="33" t="s">
        <v>94</v>
      </c>
      <c r="F673" s="33" t="s">
        <v>5</v>
      </c>
      <c r="G673" s="59"/>
    </row>
    <row r="674" spans="1:7" x14ac:dyDescent="0.3">
      <c r="A674" s="33" t="s">
        <v>81</v>
      </c>
      <c r="B674" s="34">
        <f>M15</f>
        <v>0.50694444444444442</v>
      </c>
      <c r="C674" s="34">
        <f>L15</f>
        <v>0.53472222222222221</v>
      </c>
      <c r="D674" s="33" t="s">
        <v>37</v>
      </c>
      <c r="E674" s="33" t="s">
        <v>97</v>
      </c>
      <c r="F674" s="33" t="s">
        <v>6</v>
      </c>
      <c r="G674" s="59"/>
    </row>
    <row r="675" spans="1:7" x14ac:dyDescent="0.3">
      <c r="A675" s="33" t="s">
        <v>81</v>
      </c>
      <c r="B675" s="34">
        <f>M15</f>
        <v>0.50694444444444442</v>
      </c>
      <c r="C675" s="34">
        <f>L15</f>
        <v>0.53472222222222221</v>
      </c>
      <c r="D675" s="33" t="s">
        <v>37</v>
      </c>
      <c r="E675" s="33" t="s">
        <v>145</v>
      </c>
      <c r="F675" s="33" t="s">
        <v>7</v>
      </c>
      <c r="G675" s="59"/>
    </row>
    <row r="676" spans="1:7" x14ac:dyDescent="0.3">
      <c r="A676" s="33" t="s">
        <v>81</v>
      </c>
      <c r="B676" s="34">
        <f>M15</f>
        <v>0.50694444444444442</v>
      </c>
      <c r="C676" s="34">
        <f>L15</f>
        <v>0.53472222222222221</v>
      </c>
      <c r="D676" s="33" t="s">
        <v>37</v>
      </c>
      <c r="E676" s="33" t="s">
        <v>100</v>
      </c>
      <c r="F676" s="33" t="s">
        <v>14</v>
      </c>
      <c r="G676" s="59"/>
    </row>
    <row r="677" spans="1:7" x14ac:dyDescent="0.3">
      <c r="A677" s="33" t="s">
        <v>81</v>
      </c>
      <c r="B677" s="34">
        <f>M15</f>
        <v>0.50694444444444442</v>
      </c>
      <c r="C677" s="34">
        <f>L15</f>
        <v>0.53472222222222221</v>
      </c>
      <c r="D677" s="33" t="s">
        <v>37</v>
      </c>
      <c r="E677" s="33" t="s">
        <v>147</v>
      </c>
      <c r="F677" s="33" t="s">
        <v>15</v>
      </c>
      <c r="G677" s="59"/>
    </row>
    <row r="678" spans="1:7" x14ac:dyDescent="0.3">
      <c r="A678" s="33" t="s">
        <v>81</v>
      </c>
      <c r="B678" s="34">
        <f>M15</f>
        <v>0.50694444444444442</v>
      </c>
      <c r="C678" s="34">
        <f>L15</f>
        <v>0.53472222222222221</v>
      </c>
      <c r="D678" s="33" t="s">
        <v>37</v>
      </c>
      <c r="E678" s="33" t="s">
        <v>134</v>
      </c>
      <c r="F678" s="33" t="s">
        <v>16</v>
      </c>
      <c r="G678" s="59"/>
    </row>
    <row r="679" spans="1:7" x14ac:dyDescent="0.3">
      <c r="A679" s="33" t="s">
        <v>81</v>
      </c>
      <c r="B679" s="34">
        <f>M15</f>
        <v>0.50694444444444442</v>
      </c>
      <c r="C679" s="34">
        <f>L15</f>
        <v>0.53472222222222221</v>
      </c>
      <c r="D679" s="33" t="s">
        <v>37</v>
      </c>
      <c r="E679" s="33" t="s">
        <v>130</v>
      </c>
      <c r="F679" s="33" t="s">
        <v>17</v>
      </c>
      <c r="G679" s="59"/>
    </row>
    <row r="680" spans="1:7" x14ac:dyDescent="0.3">
      <c r="A680" s="33" t="s">
        <v>81</v>
      </c>
      <c r="B680" s="34">
        <f>M15</f>
        <v>0.50694444444444442</v>
      </c>
      <c r="C680" s="34">
        <f>L15</f>
        <v>0.53472222222222221</v>
      </c>
      <c r="D680" s="33" t="s">
        <v>37</v>
      </c>
      <c r="E680" s="33" t="s">
        <v>120</v>
      </c>
      <c r="F680" s="33" t="s">
        <v>84</v>
      </c>
      <c r="G680" s="59"/>
    </row>
    <row r="681" spans="1:7" x14ac:dyDescent="0.3">
      <c r="A681" s="33" t="s">
        <v>81</v>
      </c>
      <c r="B681" s="34">
        <f>M15</f>
        <v>0.50694444444444442</v>
      </c>
      <c r="C681" s="34">
        <f>L15</f>
        <v>0.53472222222222221</v>
      </c>
      <c r="D681" s="33" t="s">
        <v>37</v>
      </c>
      <c r="E681" s="33" t="s">
        <v>132</v>
      </c>
      <c r="F681" s="33" t="s">
        <v>18</v>
      </c>
      <c r="G681" s="59"/>
    </row>
    <row r="682" spans="1:7" x14ac:dyDescent="0.3">
      <c r="A682" s="33" t="s">
        <v>81</v>
      </c>
      <c r="B682" s="34">
        <f>M15</f>
        <v>0.50694444444444442</v>
      </c>
      <c r="C682" s="34">
        <f>L15</f>
        <v>0.53472222222222221</v>
      </c>
      <c r="D682" s="33" t="s">
        <v>37</v>
      </c>
      <c r="E682" s="33" t="s">
        <v>104</v>
      </c>
      <c r="F682" s="33" t="s">
        <v>19</v>
      </c>
      <c r="G682" s="59"/>
    </row>
    <row r="683" spans="1:7" x14ac:dyDescent="0.3">
      <c r="A683" s="33" t="s">
        <v>81</v>
      </c>
      <c r="B683" s="34">
        <f>M15</f>
        <v>0.50694444444444442</v>
      </c>
      <c r="C683" s="34">
        <f>L15</f>
        <v>0.53472222222222221</v>
      </c>
      <c r="D683" s="33" t="s">
        <v>37</v>
      </c>
      <c r="E683" s="33" t="s">
        <v>122</v>
      </c>
      <c r="F683" s="33" t="s">
        <v>20</v>
      </c>
      <c r="G683" s="59"/>
    </row>
    <row r="684" spans="1:7" x14ac:dyDescent="0.3">
      <c r="A684" s="33" t="s">
        <v>81</v>
      </c>
      <c r="B684" s="34">
        <f>M15</f>
        <v>0.50694444444444442</v>
      </c>
      <c r="C684" s="34">
        <f>L15</f>
        <v>0.53472222222222221</v>
      </c>
      <c r="D684" s="33" t="s">
        <v>37</v>
      </c>
      <c r="E684" s="33" t="s">
        <v>121</v>
      </c>
      <c r="F684" s="33" t="s">
        <v>21</v>
      </c>
      <c r="G684" s="59"/>
    </row>
    <row r="685" spans="1:7" x14ac:dyDescent="0.3">
      <c r="A685" s="33" t="s">
        <v>81</v>
      </c>
      <c r="B685" s="34">
        <f>M15</f>
        <v>0.50694444444444442</v>
      </c>
      <c r="C685" s="34">
        <f>L15</f>
        <v>0.53472222222222221</v>
      </c>
      <c r="D685" s="33" t="s">
        <v>37</v>
      </c>
      <c r="E685" s="33" t="s">
        <v>101</v>
      </c>
      <c r="F685" s="33" t="s">
        <v>51</v>
      </c>
      <c r="G685" s="59"/>
    </row>
    <row r="686" spans="1:7" x14ac:dyDescent="0.3">
      <c r="A686" s="33" t="s">
        <v>81</v>
      </c>
      <c r="B686" s="34">
        <f>M15</f>
        <v>0.50694444444444442</v>
      </c>
      <c r="C686" s="34">
        <f>L15</f>
        <v>0.53472222222222221</v>
      </c>
      <c r="D686" s="33" t="s">
        <v>37</v>
      </c>
      <c r="E686" s="33" t="s">
        <v>107</v>
      </c>
      <c r="F686" s="33" t="s">
        <v>22</v>
      </c>
      <c r="G686" s="59"/>
    </row>
    <row r="687" spans="1:7" x14ac:dyDescent="0.3">
      <c r="A687" s="33" t="s">
        <v>81</v>
      </c>
      <c r="B687" s="34">
        <f>M15</f>
        <v>0.50694444444444442</v>
      </c>
      <c r="C687" s="34">
        <f>L15</f>
        <v>0.53472222222222221</v>
      </c>
      <c r="D687" s="33" t="s">
        <v>37</v>
      </c>
      <c r="E687" s="33" t="s">
        <v>142</v>
      </c>
      <c r="F687" s="33" t="s">
        <v>23</v>
      </c>
      <c r="G687" s="59"/>
    </row>
    <row r="688" spans="1:7" x14ac:dyDescent="0.3">
      <c r="A688" s="33" t="s">
        <v>81</v>
      </c>
      <c r="B688" s="34">
        <f>M15</f>
        <v>0.50694444444444442</v>
      </c>
      <c r="C688" s="34">
        <f>L15</f>
        <v>0.53472222222222221</v>
      </c>
      <c r="D688" s="33" t="s">
        <v>37</v>
      </c>
      <c r="E688" s="33" t="s">
        <v>113</v>
      </c>
      <c r="F688" s="33" t="s">
        <v>24</v>
      </c>
      <c r="G688" s="59"/>
    </row>
    <row r="689" spans="1:7" x14ac:dyDescent="0.3">
      <c r="A689" s="33" t="s">
        <v>81</v>
      </c>
      <c r="B689" s="34">
        <f>M15</f>
        <v>0.50694444444444442</v>
      </c>
      <c r="C689" s="34">
        <f>L15</f>
        <v>0.53472222222222221</v>
      </c>
      <c r="D689" s="33" t="s">
        <v>37</v>
      </c>
      <c r="E689" s="33" t="s">
        <v>98</v>
      </c>
      <c r="F689" s="33" t="s">
        <v>25</v>
      </c>
      <c r="G689" s="59"/>
    </row>
    <row r="690" spans="1:7" x14ac:dyDescent="0.3">
      <c r="A690" s="33" t="s">
        <v>81</v>
      </c>
      <c r="B690" s="34">
        <f>M15</f>
        <v>0.50694444444444442</v>
      </c>
      <c r="C690" s="34">
        <f>L15</f>
        <v>0.53472222222222221</v>
      </c>
      <c r="D690" s="33" t="s">
        <v>37</v>
      </c>
      <c r="E690" s="33" t="s">
        <v>127</v>
      </c>
      <c r="F690" s="33" t="s">
        <v>26</v>
      </c>
      <c r="G690" s="59"/>
    </row>
    <row r="691" spans="1:7" x14ac:dyDescent="0.3">
      <c r="A691" s="33" t="s">
        <v>81</v>
      </c>
      <c r="B691" s="34">
        <f>M15</f>
        <v>0.50694444444444442</v>
      </c>
      <c r="C691" s="34">
        <f>L15</f>
        <v>0.53472222222222221</v>
      </c>
      <c r="D691" s="33" t="s">
        <v>37</v>
      </c>
      <c r="E691" s="33" t="s">
        <v>174</v>
      </c>
      <c r="F691" s="33" t="s">
        <v>27</v>
      </c>
      <c r="G691" s="59"/>
    </row>
    <row r="692" spans="1:7" x14ac:dyDescent="0.3">
      <c r="A692" s="33" t="s">
        <v>81</v>
      </c>
      <c r="B692" s="34">
        <f>M15</f>
        <v>0.50694444444444442</v>
      </c>
      <c r="C692" s="34">
        <f>L15</f>
        <v>0.53472222222222221</v>
      </c>
      <c r="D692" s="33" t="s">
        <v>37</v>
      </c>
      <c r="E692" s="33" t="s">
        <v>143</v>
      </c>
      <c r="F692" s="33" t="s">
        <v>28</v>
      </c>
      <c r="G692" s="59"/>
    </row>
    <row r="693" spans="1:7" x14ac:dyDescent="0.3">
      <c r="A693" s="33" t="s">
        <v>81</v>
      </c>
      <c r="B693" s="34">
        <f>M15</f>
        <v>0.50694444444444442</v>
      </c>
      <c r="C693" s="34">
        <f>L15</f>
        <v>0.53472222222222221</v>
      </c>
      <c r="D693" s="33" t="s">
        <v>37</v>
      </c>
      <c r="E693" s="33" t="s">
        <v>141</v>
      </c>
      <c r="F693" s="33" t="s">
        <v>29</v>
      </c>
      <c r="G693" s="59"/>
    </row>
    <row r="694" spans="1:7" x14ac:dyDescent="0.3">
      <c r="A694" s="35" t="s">
        <v>81</v>
      </c>
      <c r="B694" s="36">
        <f>M16</f>
        <v>0.53819444444444442</v>
      </c>
      <c r="C694" s="36">
        <f>L16</f>
        <v>0.56597222222222221</v>
      </c>
      <c r="D694" s="35" t="s">
        <v>38</v>
      </c>
      <c r="E694" s="35" t="s">
        <v>117</v>
      </c>
      <c r="F694" s="35" t="s">
        <v>13</v>
      </c>
      <c r="G694" s="59"/>
    </row>
    <row r="695" spans="1:7" x14ac:dyDescent="0.3">
      <c r="A695" s="35" t="s">
        <v>81</v>
      </c>
      <c r="B695" s="36">
        <f>M16</f>
        <v>0.53819444444444442</v>
      </c>
      <c r="C695" s="36">
        <f>L16</f>
        <v>0.56597222222222221</v>
      </c>
      <c r="D695" s="35" t="s">
        <v>38</v>
      </c>
      <c r="E695" s="35" t="s">
        <v>118</v>
      </c>
      <c r="F695" s="35" t="s">
        <v>5</v>
      </c>
      <c r="G695" s="59"/>
    </row>
    <row r="696" spans="1:7" x14ac:dyDescent="0.3">
      <c r="A696" s="35" t="s">
        <v>81</v>
      </c>
      <c r="B696" s="36">
        <f>M16</f>
        <v>0.53819444444444442</v>
      </c>
      <c r="C696" s="36">
        <f>L16</f>
        <v>0.56597222222222221</v>
      </c>
      <c r="D696" s="35" t="s">
        <v>38</v>
      </c>
      <c r="E696" s="35" t="s">
        <v>103</v>
      </c>
      <c r="F696" s="35" t="s">
        <v>6</v>
      </c>
      <c r="G696" s="59"/>
    </row>
    <row r="697" spans="1:7" x14ac:dyDescent="0.3">
      <c r="A697" s="35" t="s">
        <v>81</v>
      </c>
      <c r="B697" s="36">
        <f>M16</f>
        <v>0.53819444444444442</v>
      </c>
      <c r="C697" s="36">
        <f>L16</f>
        <v>0.56597222222222221</v>
      </c>
      <c r="D697" s="35" t="s">
        <v>38</v>
      </c>
      <c r="E697" s="35" t="s">
        <v>145</v>
      </c>
      <c r="F697" s="35" t="s">
        <v>7</v>
      </c>
      <c r="G697" s="59"/>
    </row>
    <row r="698" spans="1:7" x14ac:dyDescent="0.3">
      <c r="A698" s="35" t="s">
        <v>81</v>
      </c>
      <c r="B698" s="36">
        <f>M16</f>
        <v>0.53819444444444442</v>
      </c>
      <c r="C698" s="36">
        <f>L16</f>
        <v>0.56597222222222221</v>
      </c>
      <c r="D698" s="35" t="s">
        <v>38</v>
      </c>
      <c r="E698" s="35" t="s">
        <v>130</v>
      </c>
      <c r="F698" s="35" t="s">
        <v>14</v>
      </c>
      <c r="G698" s="59"/>
    </row>
    <row r="699" spans="1:7" x14ac:dyDescent="0.3">
      <c r="A699" s="35" t="s">
        <v>81</v>
      </c>
      <c r="B699" s="36">
        <f>M16</f>
        <v>0.53819444444444442</v>
      </c>
      <c r="C699" s="36">
        <f>L16</f>
        <v>0.56597222222222221</v>
      </c>
      <c r="D699" s="35" t="s">
        <v>38</v>
      </c>
      <c r="E699" s="35" t="s">
        <v>151</v>
      </c>
      <c r="F699" s="35" t="s">
        <v>15</v>
      </c>
      <c r="G699" s="59"/>
    </row>
    <row r="700" spans="1:7" x14ac:dyDescent="0.3">
      <c r="A700" s="35" t="s">
        <v>81</v>
      </c>
      <c r="B700" s="36">
        <f>M16</f>
        <v>0.53819444444444442</v>
      </c>
      <c r="C700" s="36">
        <f>L16</f>
        <v>0.56597222222222221</v>
      </c>
      <c r="D700" s="35" t="s">
        <v>38</v>
      </c>
      <c r="E700" s="35" t="s">
        <v>139</v>
      </c>
      <c r="F700" s="35" t="s">
        <v>16</v>
      </c>
      <c r="G700" s="59"/>
    </row>
    <row r="701" spans="1:7" x14ac:dyDescent="0.3">
      <c r="A701" s="35" t="s">
        <v>81</v>
      </c>
      <c r="B701" s="36">
        <f>M16</f>
        <v>0.53819444444444442</v>
      </c>
      <c r="C701" s="36">
        <f>L16</f>
        <v>0.56597222222222221</v>
      </c>
      <c r="D701" s="35" t="s">
        <v>38</v>
      </c>
      <c r="E701" s="35" t="s">
        <v>148</v>
      </c>
      <c r="F701" s="35" t="s">
        <v>17</v>
      </c>
      <c r="G701" s="59"/>
    </row>
    <row r="702" spans="1:7" x14ac:dyDescent="0.3">
      <c r="A702" s="35" t="s">
        <v>81</v>
      </c>
      <c r="B702" s="36">
        <f>M16</f>
        <v>0.53819444444444442</v>
      </c>
      <c r="C702" s="36">
        <f>L16</f>
        <v>0.56597222222222221</v>
      </c>
      <c r="D702" s="35" t="s">
        <v>38</v>
      </c>
      <c r="E702" s="35" t="s">
        <v>140</v>
      </c>
      <c r="F702" s="35" t="s">
        <v>84</v>
      </c>
      <c r="G702" s="59"/>
    </row>
    <row r="703" spans="1:7" x14ac:dyDescent="0.3">
      <c r="A703" s="35" t="s">
        <v>81</v>
      </c>
      <c r="B703" s="36">
        <f>M16</f>
        <v>0.53819444444444442</v>
      </c>
      <c r="C703" s="36">
        <f>L16</f>
        <v>0.56597222222222221</v>
      </c>
      <c r="D703" s="35" t="s">
        <v>38</v>
      </c>
      <c r="E703" s="35" t="s">
        <v>133</v>
      </c>
      <c r="F703" s="35" t="s">
        <v>18</v>
      </c>
      <c r="G703" s="59"/>
    </row>
    <row r="704" spans="1:7" x14ac:dyDescent="0.3">
      <c r="A704" s="35" t="s">
        <v>81</v>
      </c>
      <c r="B704" s="36">
        <f>M16</f>
        <v>0.53819444444444442</v>
      </c>
      <c r="C704" s="36">
        <f>L16</f>
        <v>0.56597222222222221</v>
      </c>
      <c r="D704" s="35" t="s">
        <v>38</v>
      </c>
      <c r="E704" s="35" t="s">
        <v>122</v>
      </c>
      <c r="F704" s="35" t="s">
        <v>19</v>
      </c>
      <c r="G704" s="59"/>
    </row>
    <row r="705" spans="1:7" x14ac:dyDescent="0.3">
      <c r="A705" s="35" t="s">
        <v>81</v>
      </c>
      <c r="B705" s="36">
        <f>M16</f>
        <v>0.53819444444444442</v>
      </c>
      <c r="C705" s="36">
        <f>L16</f>
        <v>0.56597222222222221</v>
      </c>
      <c r="D705" s="35" t="s">
        <v>38</v>
      </c>
      <c r="E705" s="35" t="s">
        <v>121</v>
      </c>
      <c r="F705" s="35" t="s">
        <v>20</v>
      </c>
      <c r="G705" s="59"/>
    </row>
    <row r="706" spans="1:7" x14ac:dyDescent="0.3">
      <c r="A706" s="35" t="s">
        <v>81</v>
      </c>
      <c r="B706" s="36">
        <f>M16</f>
        <v>0.53819444444444442</v>
      </c>
      <c r="C706" s="36">
        <f>L16</f>
        <v>0.56597222222222221</v>
      </c>
      <c r="D706" s="35" t="s">
        <v>38</v>
      </c>
      <c r="E706" s="35" t="s">
        <v>124</v>
      </c>
      <c r="F706" s="35" t="s">
        <v>21</v>
      </c>
      <c r="G706" s="59"/>
    </row>
    <row r="707" spans="1:7" x14ac:dyDescent="0.3">
      <c r="A707" s="35" t="s">
        <v>81</v>
      </c>
      <c r="B707" s="36">
        <f>M16</f>
        <v>0.53819444444444442</v>
      </c>
      <c r="C707" s="36">
        <f>L16</f>
        <v>0.56597222222222221</v>
      </c>
      <c r="D707" s="35" t="s">
        <v>38</v>
      </c>
      <c r="E707" s="35" t="s">
        <v>107</v>
      </c>
      <c r="F707" s="35" t="s">
        <v>51</v>
      </c>
      <c r="G707" s="59"/>
    </row>
    <row r="708" spans="1:7" x14ac:dyDescent="0.3">
      <c r="A708" s="35" t="s">
        <v>81</v>
      </c>
      <c r="B708" s="36">
        <f>M16</f>
        <v>0.53819444444444442</v>
      </c>
      <c r="C708" s="36">
        <f>L16</f>
        <v>0.56597222222222221</v>
      </c>
      <c r="D708" s="35" t="s">
        <v>38</v>
      </c>
      <c r="E708" s="35" t="s">
        <v>125</v>
      </c>
      <c r="F708" s="35" t="s">
        <v>22</v>
      </c>
      <c r="G708" s="59"/>
    </row>
    <row r="709" spans="1:7" x14ac:dyDescent="0.3">
      <c r="A709" s="35" t="s">
        <v>81</v>
      </c>
      <c r="B709" s="36">
        <f>M16</f>
        <v>0.53819444444444442</v>
      </c>
      <c r="C709" s="36">
        <f>L16</f>
        <v>0.56597222222222221</v>
      </c>
      <c r="D709" s="35" t="s">
        <v>38</v>
      </c>
      <c r="E709" s="35" t="s">
        <v>113</v>
      </c>
      <c r="F709" s="35" t="s">
        <v>23</v>
      </c>
      <c r="G709" s="59"/>
    </row>
    <row r="710" spans="1:7" x14ac:dyDescent="0.3">
      <c r="A710" s="35" t="s">
        <v>81</v>
      </c>
      <c r="B710" s="36">
        <f>M16</f>
        <v>0.53819444444444442</v>
      </c>
      <c r="C710" s="36">
        <f>L16</f>
        <v>0.56597222222222221</v>
      </c>
      <c r="D710" s="35" t="s">
        <v>38</v>
      </c>
      <c r="E710" s="35" t="s">
        <v>115</v>
      </c>
      <c r="F710" s="35" t="s">
        <v>24</v>
      </c>
      <c r="G710" s="59"/>
    </row>
    <row r="711" spans="1:7" x14ac:dyDescent="0.3">
      <c r="A711" s="35" t="s">
        <v>81</v>
      </c>
      <c r="B711" s="36">
        <f>M16</f>
        <v>0.53819444444444442</v>
      </c>
      <c r="C711" s="36">
        <f>L16</f>
        <v>0.56597222222222221</v>
      </c>
      <c r="D711" s="35" t="s">
        <v>38</v>
      </c>
      <c r="E711" s="35" t="s">
        <v>98</v>
      </c>
      <c r="F711" s="35" t="s">
        <v>25</v>
      </c>
      <c r="G711" s="59"/>
    </row>
    <row r="712" spans="1:7" x14ac:dyDescent="0.3">
      <c r="A712" s="35" t="s">
        <v>81</v>
      </c>
      <c r="B712" s="36">
        <f>M16</f>
        <v>0.53819444444444442</v>
      </c>
      <c r="C712" s="36">
        <f>L16</f>
        <v>0.56597222222222221</v>
      </c>
      <c r="D712" s="35" t="s">
        <v>38</v>
      </c>
      <c r="E712" s="35" t="s">
        <v>110</v>
      </c>
      <c r="F712" s="35" t="s">
        <v>26</v>
      </c>
      <c r="G712" s="59"/>
    </row>
    <row r="713" spans="1:7" x14ac:dyDescent="0.3">
      <c r="A713" s="35" t="s">
        <v>81</v>
      </c>
      <c r="B713" s="36">
        <f>M16</f>
        <v>0.53819444444444442</v>
      </c>
      <c r="C713" s="36">
        <f>L16</f>
        <v>0.56597222222222221</v>
      </c>
      <c r="D713" s="35" t="s">
        <v>38</v>
      </c>
      <c r="E713" s="35" t="s">
        <v>112</v>
      </c>
      <c r="F713" s="35" t="s">
        <v>27</v>
      </c>
      <c r="G713" s="59"/>
    </row>
    <row r="714" spans="1:7" x14ac:dyDescent="0.3">
      <c r="A714" s="35" t="s">
        <v>81</v>
      </c>
      <c r="B714" s="36">
        <f>M16</f>
        <v>0.53819444444444442</v>
      </c>
      <c r="C714" s="36">
        <f>L16</f>
        <v>0.56597222222222221</v>
      </c>
      <c r="D714" s="35" t="s">
        <v>38</v>
      </c>
      <c r="E714" s="35" t="s">
        <v>152</v>
      </c>
      <c r="F714" s="35" t="s">
        <v>28</v>
      </c>
      <c r="G714" s="59"/>
    </row>
    <row r="715" spans="1:7" x14ac:dyDescent="0.3">
      <c r="A715" s="35" t="s">
        <v>81</v>
      </c>
      <c r="B715" s="36">
        <f>M16</f>
        <v>0.53819444444444442</v>
      </c>
      <c r="C715" s="36">
        <f>L16</f>
        <v>0.56597222222222221</v>
      </c>
      <c r="D715" s="35" t="s">
        <v>38</v>
      </c>
      <c r="E715" s="35" t="s">
        <v>134</v>
      </c>
      <c r="F715" s="35" t="s">
        <v>29</v>
      </c>
      <c r="G715" s="59"/>
    </row>
    <row r="716" spans="1:7" x14ac:dyDescent="0.3">
      <c r="A716" s="54" t="s">
        <v>81</v>
      </c>
      <c r="B716" s="55">
        <f>M17</f>
        <v>0.39583333333333331</v>
      </c>
      <c r="C716" s="55">
        <f>L17</f>
        <v>0.41319444444444442</v>
      </c>
      <c r="D716" s="54" t="s">
        <v>40</v>
      </c>
      <c r="E716" s="54" t="s">
        <v>154</v>
      </c>
      <c r="F716" s="54" t="s">
        <v>39</v>
      </c>
      <c r="G716" s="59"/>
    </row>
    <row r="717" spans="1:7" x14ac:dyDescent="0.3">
      <c r="A717" s="41" t="s">
        <v>81</v>
      </c>
      <c r="B717" s="42">
        <f>M10</f>
        <v>0.42708333333333331</v>
      </c>
      <c r="C717" s="42">
        <f>L10</f>
        <v>0.44444444444444442</v>
      </c>
      <c r="D717" s="41" t="s">
        <v>40</v>
      </c>
      <c r="E717" s="41" t="s">
        <v>154</v>
      </c>
      <c r="F717" s="41" t="s">
        <v>41</v>
      </c>
      <c r="G717" s="60"/>
    </row>
    <row r="718" spans="1:7" s="4" customFormat="1" x14ac:dyDescent="0.3">
      <c r="A718" s="8" t="s">
        <v>82</v>
      </c>
      <c r="B718" s="9">
        <f>M5</f>
        <v>0.2986111111111111</v>
      </c>
      <c r="C718" s="9">
        <f>L5</f>
        <v>0.30555555555555558</v>
      </c>
      <c r="D718" s="8" t="s">
        <v>30</v>
      </c>
      <c r="E718" s="8" t="s">
        <v>155</v>
      </c>
      <c r="F718" s="8" t="s">
        <v>33</v>
      </c>
    </row>
    <row r="719" spans="1:7" x14ac:dyDescent="0.3">
      <c r="A719" s="10" t="s">
        <v>82</v>
      </c>
      <c r="B719" s="11">
        <f>M6</f>
        <v>0.30555555555555558</v>
      </c>
      <c r="C719" s="11">
        <f>L6</f>
        <v>0.33333333333333331</v>
      </c>
      <c r="D719" s="10" t="s">
        <v>4</v>
      </c>
      <c r="E719" s="10" t="s">
        <v>118</v>
      </c>
      <c r="F719" s="10" t="s">
        <v>13</v>
      </c>
      <c r="G719" s="61" t="s">
        <v>78</v>
      </c>
    </row>
    <row r="720" spans="1:7" x14ac:dyDescent="0.3">
      <c r="A720" s="10" t="s">
        <v>82</v>
      </c>
      <c r="B720" s="11">
        <f>M6</f>
        <v>0.30555555555555558</v>
      </c>
      <c r="C720" s="11">
        <f>L6</f>
        <v>0.33333333333333331</v>
      </c>
      <c r="D720" s="10" t="s">
        <v>4</v>
      </c>
      <c r="E720" s="10" t="s">
        <v>134</v>
      </c>
      <c r="F720" s="10" t="s">
        <v>5</v>
      </c>
      <c r="G720" s="62"/>
    </row>
    <row r="721" spans="1:7" x14ac:dyDescent="0.3">
      <c r="A721" s="10" t="s">
        <v>82</v>
      </c>
      <c r="B721" s="11">
        <f>M6</f>
        <v>0.30555555555555558</v>
      </c>
      <c r="C721" s="11">
        <f>L6</f>
        <v>0.33333333333333331</v>
      </c>
      <c r="D721" s="10" t="s">
        <v>4</v>
      </c>
      <c r="E721" s="10" t="s">
        <v>158</v>
      </c>
      <c r="F721" s="10" t="s">
        <v>6</v>
      </c>
      <c r="G721" s="62"/>
    </row>
    <row r="722" spans="1:7" x14ac:dyDescent="0.3">
      <c r="A722" s="10" t="s">
        <v>82</v>
      </c>
      <c r="B722" s="11">
        <f>M6</f>
        <v>0.30555555555555558</v>
      </c>
      <c r="C722" s="11">
        <f>L6</f>
        <v>0.33333333333333331</v>
      </c>
      <c r="D722" s="10" t="s">
        <v>4</v>
      </c>
      <c r="E722" s="10" t="s">
        <v>137</v>
      </c>
      <c r="F722" s="10" t="s">
        <v>7</v>
      </c>
      <c r="G722" s="62"/>
    </row>
    <row r="723" spans="1:7" x14ac:dyDescent="0.3">
      <c r="A723" s="10" t="s">
        <v>82</v>
      </c>
      <c r="B723" s="11">
        <f>M6</f>
        <v>0.30555555555555558</v>
      </c>
      <c r="C723" s="11">
        <f>L6</f>
        <v>0.33333333333333331</v>
      </c>
      <c r="D723" s="10" t="s">
        <v>4</v>
      </c>
      <c r="E723" s="10" t="s">
        <v>99</v>
      </c>
      <c r="F723" s="10" t="s">
        <v>14</v>
      </c>
      <c r="G723" s="62"/>
    </row>
    <row r="724" spans="1:7" x14ac:dyDescent="0.3">
      <c r="A724" s="10" t="s">
        <v>82</v>
      </c>
      <c r="B724" s="11">
        <f>M6</f>
        <v>0.30555555555555558</v>
      </c>
      <c r="C724" s="11">
        <f>L6</f>
        <v>0.33333333333333331</v>
      </c>
      <c r="D724" s="10" t="s">
        <v>4</v>
      </c>
      <c r="E724" s="10" t="s">
        <v>139</v>
      </c>
      <c r="F724" s="10" t="s">
        <v>15</v>
      </c>
      <c r="G724" s="62"/>
    </row>
    <row r="725" spans="1:7" x14ac:dyDescent="0.3">
      <c r="A725" s="10" t="s">
        <v>82</v>
      </c>
      <c r="B725" s="11">
        <f>M6</f>
        <v>0.30555555555555558</v>
      </c>
      <c r="C725" s="11">
        <f>L6</f>
        <v>0.33333333333333331</v>
      </c>
      <c r="D725" s="10" t="s">
        <v>4</v>
      </c>
      <c r="E725" s="10" t="s">
        <v>120</v>
      </c>
      <c r="F725" s="10" t="s">
        <v>16</v>
      </c>
      <c r="G725" s="62"/>
    </row>
    <row r="726" spans="1:7" x14ac:dyDescent="0.3">
      <c r="A726" s="10" t="s">
        <v>82</v>
      </c>
      <c r="B726" s="11">
        <f>M6</f>
        <v>0.30555555555555558</v>
      </c>
      <c r="C726" s="11">
        <f>L6</f>
        <v>0.33333333333333331</v>
      </c>
      <c r="D726" s="10" t="s">
        <v>4</v>
      </c>
      <c r="E726" s="10" t="s">
        <v>148</v>
      </c>
      <c r="F726" s="10" t="s">
        <v>17</v>
      </c>
      <c r="G726" s="62"/>
    </row>
    <row r="727" spans="1:7" x14ac:dyDescent="0.3">
      <c r="A727" s="10" t="s">
        <v>82</v>
      </c>
      <c r="B727" s="11">
        <f>M6</f>
        <v>0.30555555555555558</v>
      </c>
      <c r="C727" s="11">
        <f>L6</f>
        <v>0.33333333333333331</v>
      </c>
      <c r="D727" s="10" t="s">
        <v>4</v>
      </c>
      <c r="E727" s="10" t="s">
        <v>100</v>
      </c>
      <c r="F727" s="10" t="s">
        <v>84</v>
      </c>
      <c r="G727" s="62"/>
    </row>
    <row r="728" spans="1:7" x14ac:dyDescent="0.3">
      <c r="A728" s="10" t="s">
        <v>82</v>
      </c>
      <c r="B728" s="11">
        <f>M6</f>
        <v>0.30555555555555558</v>
      </c>
      <c r="C728" s="11">
        <f>L6</f>
        <v>0.33333333333333331</v>
      </c>
      <c r="D728" s="10" t="s">
        <v>4</v>
      </c>
      <c r="E728" s="10" t="s">
        <v>132</v>
      </c>
      <c r="F728" s="10" t="s">
        <v>18</v>
      </c>
      <c r="G728" s="62"/>
    </row>
    <row r="729" spans="1:7" x14ac:dyDescent="0.3">
      <c r="A729" s="10" t="s">
        <v>82</v>
      </c>
      <c r="B729" s="11">
        <f>M6</f>
        <v>0.30555555555555558</v>
      </c>
      <c r="C729" s="11">
        <f>L6</f>
        <v>0.33333333333333331</v>
      </c>
      <c r="D729" s="10" t="s">
        <v>4</v>
      </c>
      <c r="E729" s="10" t="s">
        <v>98</v>
      </c>
      <c r="F729" s="10" t="s">
        <v>19</v>
      </c>
      <c r="G729" s="62"/>
    </row>
    <row r="730" spans="1:7" x14ac:dyDescent="0.3">
      <c r="A730" s="10" t="s">
        <v>82</v>
      </c>
      <c r="B730" s="11">
        <f>M6</f>
        <v>0.30555555555555558</v>
      </c>
      <c r="C730" s="11">
        <f>L6</f>
        <v>0.33333333333333331</v>
      </c>
      <c r="D730" s="10" t="s">
        <v>4</v>
      </c>
      <c r="E730" s="10" t="s">
        <v>104</v>
      </c>
      <c r="F730" s="10" t="s">
        <v>20</v>
      </c>
      <c r="G730" s="62"/>
    </row>
    <row r="731" spans="1:7" x14ac:dyDescent="0.3">
      <c r="A731" s="10" t="s">
        <v>82</v>
      </c>
      <c r="B731" s="11">
        <f>M6</f>
        <v>0.30555555555555558</v>
      </c>
      <c r="C731" s="11">
        <f>L6</f>
        <v>0.33333333333333331</v>
      </c>
      <c r="D731" s="10" t="s">
        <v>4</v>
      </c>
      <c r="E731" s="10" t="s">
        <v>115</v>
      </c>
      <c r="F731" s="10" t="s">
        <v>21</v>
      </c>
      <c r="G731" s="62"/>
    </row>
    <row r="732" spans="1:7" x14ac:dyDescent="0.3">
      <c r="A732" s="10" t="s">
        <v>82</v>
      </c>
      <c r="B732" s="11">
        <f>M6</f>
        <v>0.30555555555555558</v>
      </c>
      <c r="C732" s="11">
        <f>L6</f>
        <v>0.33333333333333331</v>
      </c>
      <c r="D732" s="10" t="s">
        <v>4</v>
      </c>
      <c r="E732" s="10" t="s">
        <v>105</v>
      </c>
      <c r="F732" s="10" t="s">
        <v>51</v>
      </c>
      <c r="G732" s="62"/>
    </row>
    <row r="733" spans="1:7" x14ac:dyDescent="0.3">
      <c r="A733" s="10" t="s">
        <v>82</v>
      </c>
      <c r="B733" s="11">
        <f>M6</f>
        <v>0.30555555555555558</v>
      </c>
      <c r="C733" s="11">
        <f>L6</f>
        <v>0.33333333333333331</v>
      </c>
      <c r="D733" s="10" t="s">
        <v>4</v>
      </c>
      <c r="E733" s="10" t="s">
        <v>113</v>
      </c>
      <c r="F733" s="10" t="s">
        <v>22</v>
      </c>
      <c r="G733" s="62"/>
    </row>
    <row r="734" spans="1:7" x14ac:dyDescent="0.3">
      <c r="A734" s="10" t="s">
        <v>82</v>
      </c>
      <c r="B734" s="11">
        <f>M6</f>
        <v>0.30555555555555558</v>
      </c>
      <c r="C734" s="11">
        <f>L6</f>
        <v>0.33333333333333331</v>
      </c>
      <c r="D734" s="10" t="s">
        <v>4</v>
      </c>
      <c r="E734" s="10" t="s">
        <v>103</v>
      </c>
      <c r="F734" s="10" t="s">
        <v>23</v>
      </c>
      <c r="G734" s="62"/>
    </row>
    <row r="735" spans="1:7" x14ac:dyDescent="0.3">
      <c r="A735" s="10" t="s">
        <v>82</v>
      </c>
      <c r="B735" s="11">
        <f>M6</f>
        <v>0.30555555555555558</v>
      </c>
      <c r="C735" s="11">
        <f>L6</f>
        <v>0.33333333333333331</v>
      </c>
      <c r="D735" s="10" t="s">
        <v>4</v>
      </c>
      <c r="E735" s="10" t="s">
        <v>107</v>
      </c>
      <c r="F735" s="10" t="s">
        <v>24</v>
      </c>
      <c r="G735" s="62"/>
    </row>
    <row r="736" spans="1:7" x14ac:dyDescent="0.3">
      <c r="A736" s="10" t="s">
        <v>82</v>
      </c>
      <c r="B736" s="11">
        <f>M6</f>
        <v>0.30555555555555558</v>
      </c>
      <c r="C736" s="11">
        <f>L6</f>
        <v>0.33333333333333331</v>
      </c>
      <c r="D736" s="10" t="s">
        <v>4</v>
      </c>
      <c r="E736" s="10" t="s">
        <v>110</v>
      </c>
      <c r="F736" s="10" t="s">
        <v>25</v>
      </c>
      <c r="G736" s="62"/>
    </row>
    <row r="737" spans="1:7" s="4" customFormat="1" x14ac:dyDescent="0.3">
      <c r="A737" s="10" t="s">
        <v>82</v>
      </c>
      <c r="B737" s="11">
        <f>M6</f>
        <v>0.30555555555555558</v>
      </c>
      <c r="C737" s="11">
        <f>L6</f>
        <v>0.33333333333333331</v>
      </c>
      <c r="D737" s="10" t="s">
        <v>4</v>
      </c>
      <c r="E737" s="10" t="s">
        <v>130</v>
      </c>
      <c r="F737" s="10" t="s">
        <v>26</v>
      </c>
      <c r="G737" s="62"/>
    </row>
    <row r="738" spans="1:7" x14ac:dyDescent="0.3">
      <c r="A738" s="10" t="s">
        <v>82</v>
      </c>
      <c r="B738" s="11">
        <f>M6</f>
        <v>0.30555555555555558</v>
      </c>
      <c r="C738" s="11">
        <f>L6</f>
        <v>0.33333333333333331</v>
      </c>
      <c r="D738" s="10" t="s">
        <v>4</v>
      </c>
      <c r="E738" s="10" t="s">
        <v>112</v>
      </c>
      <c r="F738" s="10" t="s">
        <v>27</v>
      </c>
      <c r="G738" s="62"/>
    </row>
    <row r="739" spans="1:7" x14ac:dyDescent="0.3">
      <c r="A739" s="10" t="s">
        <v>82</v>
      </c>
      <c r="B739" s="11">
        <f>M6</f>
        <v>0.30555555555555558</v>
      </c>
      <c r="C739" s="11">
        <f>L6</f>
        <v>0.33333333333333331</v>
      </c>
      <c r="D739" s="10" t="s">
        <v>4</v>
      </c>
      <c r="E739" s="10" t="s">
        <v>152</v>
      </c>
      <c r="F739" s="10" t="s">
        <v>28</v>
      </c>
      <c r="G739" s="62"/>
    </row>
    <row r="740" spans="1:7" x14ac:dyDescent="0.3">
      <c r="A740" s="10" t="s">
        <v>82</v>
      </c>
      <c r="B740" s="11">
        <f>M6</f>
        <v>0.30555555555555558</v>
      </c>
      <c r="C740" s="11">
        <f>L6</f>
        <v>0.33333333333333331</v>
      </c>
      <c r="D740" s="10" t="s">
        <v>4</v>
      </c>
      <c r="E740" s="10" t="s">
        <v>146</v>
      </c>
      <c r="F740" s="10" t="s">
        <v>29</v>
      </c>
      <c r="G740" s="62"/>
    </row>
    <row r="741" spans="1:7" x14ac:dyDescent="0.3">
      <c r="A741" s="14" t="s">
        <v>82</v>
      </c>
      <c r="B741" s="13">
        <f>M7</f>
        <v>0.33680555555555558</v>
      </c>
      <c r="C741" s="13">
        <f>L7</f>
        <v>0.36458333333333331</v>
      </c>
      <c r="D741" s="14" t="s">
        <v>8</v>
      </c>
      <c r="E741" s="14" t="s">
        <v>137</v>
      </c>
      <c r="F741" s="14" t="s">
        <v>13</v>
      </c>
      <c r="G741" s="62"/>
    </row>
    <row r="742" spans="1:7" x14ac:dyDescent="0.3">
      <c r="A742" s="14" t="s">
        <v>82</v>
      </c>
      <c r="B742" s="13">
        <f>M7</f>
        <v>0.33680555555555558</v>
      </c>
      <c r="C742" s="13">
        <f>L7</f>
        <v>0.36458333333333331</v>
      </c>
      <c r="D742" s="14" t="s">
        <v>8</v>
      </c>
      <c r="E742" s="14" t="s">
        <v>138</v>
      </c>
      <c r="F742" s="14" t="s">
        <v>5</v>
      </c>
      <c r="G742" s="62"/>
    </row>
    <row r="743" spans="1:7" x14ac:dyDescent="0.3">
      <c r="A743" s="14" t="s">
        <v>82</v>
      </c>
      <c r="B743" s="13">
        <f>M7</f>
        <v>0.33680555555555558</v>
      </c>
      <c r="C743" s="13">
        <f>L7</f>
        <v>0.36458333333333331</v>
      </c>
      <c r="D743" s="14" t="s">
        <v>8</v>
      </c>
      <c r="E743" s="14" t="s">
        <v>96</v>
      </c>
      <c r="F743" s="14" t="s">
        <v>6</v>
      </c>
      <c r="G743" s="62"/>
    </row>
    <row r="744" spans="1:7" x14ac:dyDescent="0.3">
      <c r="A744" s="14" t="s">
        <v>82</v>
      </c>
      <c r="B744" s="13">
        <f>M7</f>
        <v>0.33680555555555558</v>
      </c>
      <c r="C744" s="13">
        <f>L7</f>
        <v>0.36458333333333331</v>
      </c>
      <c r="D744" s="14" t="s">
        <v>8</v>
      </c>
      <c r="E744" s="14" t="s">
        <v>158</v>
      </c>
      <c r="F744" s="14" t="s">
        <v>7</v>
      </c>
      <c r="G744" s="62"/>
    </row>
    <row r="745" spans="1:7" x14ac:dyDescent="0.3">
      <c r="A745" s="14" t="s">
        <v>82</v>
      </c>
      <c r="B745" s="13">
        <f>M7</f>
        <v>0.33680555555555558</v>
      </c>
      <c r="C745" s="13">
        <f>L7</f>
        <v>0.36458333333333331</v>
      </c>
      <c r="D745" s="14" t="s">
        <v>8</v>
      </c>
      <c r="E745" s="14" t="s">
        <v>175</v>
      </c>
      <c r="F745" s="14" t="s">
        <v>14</v>
      </c>
      <c r="G745" s="62"/>
    </row>
    <row r="746" spans="1:7" x14ac:dyDescent="0.3">
      <c r="A746" s="14" t="s">
        <v>82</v>
      </c>
      <c r="B746" s="13">
        <f>M7</f>
        <v>0.33680555555555558</v>
      </c>
      <c r="C746" s="13">
        <f>L7</f>
        <v>0.36458333333333331</v>
      </c>
      <c r="D746" s="14" t="s">
        <v>8</v>
      </c>
      <c r="E746" s="14" t="s">
        <v>99</v>
      </c>
      <c r="F746" s="14" t="s">
        <v>15</v>
      </c>
      <c r="G746" s="62"/>
    </row>
    <row r="747" spans="1:7" x14ac:dyDescent="0.3">
      <c r="A747" s="14" t="s">
        <v>82</v>
      </c>
      <c r="B747" s="13">
        <f>M7</f>
        <v>0.33680555555555558</v>
      </c>
      <c r="C747" s="13">
        <f>L7</f>
        <v>0.36458333333333331</v>
      </c>
      <c r="D747" s="14" t="s">
        <v>8</v>
      </c>
      <c r="E747" s="14" t="s">
        <v>100</v>
      </c>
      <c r="F747" s="14" t="s">
        <v>16</v>
      </c>
      <c r="G747" s="62"/>
    </row>
    <row r="748" spans="1:7" x14ac:dyDescent="0.3">
      <c r="A748" s="14" t="s">
        <v>82</v>
      </c>
      <c r="B748" s="13">
        <f>M7</f>
        <v>0.33680555555555558</v>
      </c>
      <c r="C748" s="13">
        <f>L7</f>
        <v>0.36458333333333331</v>
      </c>
      <c r="D748" s="14" t="s">
        <v>8</v>
      </c>
      <c r="E748" s="14" t="s">
        <v>140</v>
      </c>
      <c r="F748" s="14" t="s">
        <v>17</v>
      </c>
      <c r="G748" s="62"/>
    </row>
    <row r="749" spans="1:7" x14ac:dyDescent="0.3">
      <c r="A749" s="14" t="s">
        <v>82</v>
      </c>
      <c r="B749" s="13">
        <f>M7</f>
        <v>0.33680555555555558</v>
      </c>
      <c r="C749" s="13">
        <f>L7</f>
        <v>0.36458333333333331</v>
      </c>
      <c r="D749" s="14" t="s">
        <v>8</v>
      </c>
      <c r="E749" s="14" t="s">
        <v>130</v>
      </c>
      <c r="F749" s="14" t="s">
        <v>84</v>
      </c>
      <c r="G749" s="62"/>
    </row>
    <row r="750" spans="1:7" x14ac:dyDescent="0.3">
      <c r="A750" s="14" t="s">
        <v>82</v>
      </c>
      <c r="B750" s="13">
        <f>M7</f>
        <v>0.33680555555555558</v>
      </c>
      <c r="C750" s="13">
        <f>L7</f>
        <v>0.36458333333333331</v>
      </c>
      <c r="D750" s="14" t="s">
        <v>8</v>
      </c>
      <c r="E750" s="14" t="s">
        <v>111</v>
      </c>
      <c r="F750" s="14" t="s">
        <v>18</v>
      </c>
      <c r="G750" s="62"/>
    </row>
    <row r="751" spans="1:7" x14ac:dyDescent="0.3">
      <c r="A751" s="14" t="s">
        <v>82</v>
      </c>
      <c r="B751" s="13">
        <f>M7</f>
        <v>0.33680555555555558</v>
      </c>
      <c r="C751" s="13">
        <f>L7</f>
        <v>0.36458333333333331</v>
      </c>
      <c r="D751" s="14" t="s">
        <v>8</v>
      </c>
      <c r="E751" s="14" t="s">
        <v>98</v>
      </c>
      <c r="F751" s="14" t="s">
        <v>19</v>
      </c>
      <c r="G751" s="62"/>
    </row>
    <row r="752" spans="1:7" x14ac:dyDescent="0.3">
      <c r="A752" s="14" t="s">
        <v>82</v>
      </c>
      <c r="B752" s="13">
        <f>M7</f>
        <v>0.33680555555555558</v>
      </c>
      <c r="C752" s="13">
        <f>L7</f>
        <v>0.36458333333333331</v>
      </c>
      <c r="D752" s="14" t="s">
        <v>8</v>
      </c>
      <c r="E752" s="14" t="s">
        <v>106</v>
      </c>
      <c r="F752" s="14" t="s">
        <v>20</v>
      </c>
      <c r="G752" s="62"/>
    </row>
    <row r="753" spans="1:7" x14ac:dyDescent="0.3">
      <c r="A753" s="14" t="s">
        <v>82</v>
      </c>
      <c r="B753" s="13">
        <f>M7</f>
        <v>0.33680555555555558</v>
      </c>
      <c r="C753" s="13">
        <f>L7</f>
        <v>0.36458333333333331</v>
      </c>
      <c r="D753" s="14" t="s">
        <v>8</v>
      </c>
      <c r="E753" s="14" t="s">
        <v>124</v>
      </c>
      <c r="F753" s="14" t="s">
        <v>21</v>
      </c>
      <c r="G753" s="62"/>
    </row>
    <row r="754" spans="1:7" x14ac:dyDescent="0.3">
      <c r="A754" s="14" t="s">
        <v>82</v>
      </c>
      <c r="B754" s="13">
        <f>M7</f>
        <v>0.33680555555555558</v>
      </c>
      <c r="C754" s="13">
        <f>L7</f>
        <v>0.36458333333333331</v>
      </c>
      <c r="D754" s="14" t="s">
        <v>8</v>
      </c>
      <c r="E754" s="14" t="s">
        <v>121</v>
      </c>
      <c r="F754" s="14" t="s">
        <v>51</v>
      </c>
      <c r="G754" s="62"/>
    </row>
    <row r="755" spans="1:7" x14ac:dyDescent="0.3">
      <c r="A755" s="14" t="s">
        <v>82</v>
      </c>
      <c r="B755" s="13">
        <f>M7</f>
        <v>0.33680555555555558</v>
      </c>
      <c r="C755" s="13">
        <f>L7</f>
        <v>0.36458333333333331</v>
      </c>
      <c r="D755" s="14" t="s">
        <v>8</v>
      </c>
      <c r="E755" s="14" t="s">
        <v>109</v>
      </c>
      <c r="F755" s="14" t="s">
        <v>22</v>
      </c>
      <c r="G755" s="62"/>
    </row>
    <row r="756" spans="1:7" x14ac:dyDescent="0.3">
      <c r="A756" s="14" t="s">
        <v>82</v>
      </c>
      <c r="B756" s="13">
        <f>M7</f>
        <v>0.33680555555555558</v>
      </c>
      <c r="C756" s="13">
        <f>L7</f>
        <v>0.36458333333333331</v>
      </c>
      <c r="D756" s="14" t="s">
        <v>8</v>
      </c>
      <c r="E756" s="14" t="s">
        <v>125</v>
      </c>
      <c r="F756" s="14" t="s">
        <v>23</v>
      </c>
      <c r="G756" s="62"/>
    </row>
    <row r="757" spans="1:7" x14ac:dyDescent="0.3">
      <c r="A757" s="14" t="s">
        <v>82</v>
      </c>
      <c r="B757" s="13">
        <f>M7</f>
        <v>0.33680555555555558</v>
      </c>
      <c r="C757" s="13">
        <f>L7</f>
        <v>0.36458333333333331</v>
      </c>
      <c r="D757" s="14" t="s">
        <v>8</v>
      </c>
      <c r="E757" s="14" t="s">
        <v>142</v>
      </c>
      <c r="F757" s="14" t="s">
        <v>24</v>
      </c>
      <c r="G757" s="62"/>
    </row>
    <row r="758" spans="1:7" x14ac:dyDescent="0.3">
      <c r="A758" s="14" t="s">
        <v>82</v>
      </c>
      <c r="B758" s="13">
        <f>M7</f>
        <v>0.33680555555555558</v>
      </c>
      <c r="C758" s="13">
        <f>L7</f>
        <v>0.36458333333333331</v>
      </c>
      <c r="D758" s="14" t="s">
        <v>8</v>
      </c>
      <c r="E758" s="14" t="s">
        <v>110</v>
      </c>
      <c r="F758" s="14" t="s">
        <v>25</v>
      </c>
      <c r="G758" s="62"/>
    </row>
    <row r="759" spans="1:7" x14ac:dyDescent="0.3">
      <c r="A759" s="14" t="s">
        <v>82</v>
      </c>
      <c r="B759" s="13">
        <f>M7</f>
        <v>0.33680555555555558</v>
      </c>
      <c r="C759" s="13">
        <f>L7</f>
        <v>0.36458333333333331</v>
      </c>
      <c r="D759" s="14" t="s">
        <v>8</v>
      </c>
      <c r="E759" s="14" t="s">
        <v>135</v>
      </c>
      <c r="F759" s="14" t="s">
        <v>26</v>
      </c>
      <c r="G759" s="62"/>
    </row>
    <row r="760" spans="1:7" x14ac:dyDescent="0.3">
      <c r="A760" s="14" t="s">
        <v>82</v>
      </c>
      <c r="B760" s="13">
        <f>M7</f>
        <v>0.33680555555555558</v>
      </c>
      <c r="C760" s="13">
        <f>L7</f>
        <v>0.36458333333333331</v>
      </c>
      <c r="D760" s="14" t="s">
        <v>8</v>
      </c>
      <c r="E760" s="14" t="s">
        <v>123</v>
      </c>
      <c r="F760" s="14" t="s">
        <v>27</v>
      </c>
      <c r="G760" s="62"/>
    </row>
    <row r="761" spans="1:7" x14ac:dyDescent="0.3">
      <c r="A761" s="14" t="s">
        <v>82</v>
      </c>
      <c r="B761" s="13">
        <f>M7</f>
        <v>0.33680555555555558</v>
      </c>
      <c r="C761" s="13">
        <f>L7</f>
        <v>0.36458333333333331</v>
      </c>
      <c r="D761" s="14" t="s">
        <v>8</v>
      </c>
      <c r="E761" s="14" t="s">
        <v>127</v>
      </c>
      <c r="F761" s="14" t="s">
        <v>28</v>
      </c>
      <c r="G761" s="62"/>
    </row>
    <row r="762" spans="1:7" x14ac:dyDescent="0.3">
      <c r="A762" s="14" t="s">
        <v>82</v>
      </c>
      <c r="B762" s="13">
        <f>M7</f>
        <v>0.33680555555555558</v>
      </c>
      <c r="C762" s="13">
        <f>L7</f>
        <v>0.36458333333333331</v>
      </c>
      <c r="D762" s="14" t="s">
        <v>8</v>
      </c>
      <c r="E762" s="14" t="s">
        <v>152</v>
      </c>
      <c r="F762" s="14" t="s">
        <v>29</v>
      </c>
      <c r="G762" s="62"/>
    </row>
    <row r="763" spans="1:7" x14ac:dyDescent="0.3">
      <c r="A763" s="15" t="s">
        <v>82</v>
      </c>
      <c r="B763" s="16">
        <f>M8</f>
        <v>0.36805555555555558</v>
      </c>
      <c r="C763" s="16">
        <f>L8</f>
        <v>0.39583333333333331</v>
      </c>
      <c r="D763" s="15" t="s">
        <v>10</v>
      </c>
      <c r="E763" s="15" t="s">
        <v>104</v>
      </c>
      <c r="F763" s="15" t="s">
        <v>13</v>
      </c>
      <c r="G763" s="62"/>
    </row>
    <row r="764" spans="1:7" x14ac:dyDescent="0.3">
      <c r="A764" s="15" t="s">
        <v>82</v>
      </c>
      <c r="B764" s="16">
        <f>M8</f>
        <v>0.36805555555555558</v>
      </c>
      <c r="C764" s="16">
        <f>L8</f>
        <v>0.39583333333333331</v>
      </c>
      <c r="D764" s="15" t="s">
        <v>10</v>
      </c>
      <c r="E764" s="15" t="s">
        <v>138</v>
      </c>
      <c r="F764" s="15" t="s">
        <v>5</v>
      </c>
      <c r="G764" s="62"/>
    </row>
    <row r="765" spans="1:7" x14ac:dyDescent="0.3">
      <c r="A765" s="15" t="s">
        <v>82</v>
      </c>
      <c r="B765" s="16">
        <f>M8</f>
        <v>0.36805555555555558</v>
      </c>
      <c r="C765" s="16">
        <f>L8</f>
        <v>0.39583333333333331</v>
      </c>
      <c r="D765" s="15" t="s">
        <v>10</v>
      </c>
      <c r="E765" s="15" t="s">
        <v>97</v>
      </c>
      <c r="F765" s="15" t="s">
        <v>6</v>
      </c>
      <c r="G765" s="62"/>
    </row>
    <row r="766" spans="1:7" x14ac:dyDescent="0.3">
      <c r="A766" s="15" t="s">
        <v>82</v>
      </c>
      <c r="B766" s="16">
        <f>M8</f>
        <v>0.36805555555555558</v>
      </c>
      <c r="C766" s="16">
        <f>L8</f>
        <v>0.39583333333333331</v>
      </c>
      <c r="D766" s="15" t="s">
        <v>10</v>
      </c>
      <c r="E766" s="15" t="s">
        <v>134</v>
      </c>
      <c r="F766" s="15" t="s">
        <v>7</v>
      </c>
      <c r="G766" s="62"/>
    </row>
    <row r="767" spans="1:7" x14ac:dyDescent="0.3">
      <c r="A767" s="15" t="s">
        <v>82</v>
      </c>
      <c r="B767" s="16">
        <f>M8</f>
        <v>0.36805555555555558</v>
      </c>
      <c r="C767" s="16">
        <f>L8</f>
        <v>0.39583333333333331</v>
      </c>
      <c r="D767" s="15" t="s">
        <v>10</v>
      </c>
      <c r="E767" s="15" t="s">
        <v>100</v>
      </c>
      <c r="F767" s="15" t="s">
        <v>14</v>
      </c>
      <c r="G767" s="62"/>
    </row>
    <row r="768" spans="1:7" x14ac:dyDescent="0.3">
      <c r="A768" s="15" t="s">
        <v>82</v>
      </c>
      <c r="B768" s="16">
        <f>M8</f>
        <v>0.36805555555555558</v>
      </c>
      <c r="C768" s="16">
        <f>L8</f>
        <v>0.39583333333333331</v>
      </c>
      <c r="D768" s="15" t="s">
        <v>10</v>
      </c>
      <c r="E768" s="15" t="s">
        <v>116</v>
      </c>
      <c r="F768" s="15" t="s">
        <v>15</v>
      </c>
      <c r="G768" s="62"/>
    </row>
    <row r="769" spans="1:7" x14ac:dyDescent="0.3">
      <c r="A769" s="15" t="s">
        <v>82</v>
      </c>
      <c r="B769" s="16">
        <f>M8</f>
        <v>0.36805555555555558</v>
      </c>
      <c r="C769" s="16">
        <f>L8</f>
        <v>0.39583333333333331</v>
      </c>
      <c r="D769" s="15" t="s">
        <v>10</v>
      </c>
      <c r="E769" s="15" t="s">
        <v>148</v>
      </c>
      <c r="F769" s="15" t="s">
        <v>16</v>
      </c>
      <c r="G769" s="62"/>
    </row>
    <row r="770" spans="1:7" x14ac:dyDescent="0.3">
      <c r="A770" s="15" t="s">
        <v>82</v>
      </c>
      <c r="B770" s="16">
        <f>M8</f>
        <v>0.36805555555555558</v>
      </c>
      <c r="C770" s="16">
        <f>L8</f>
        <v>0.39583333333333331</v>
      </c>
      <c r="D770" s="15" t="s">
        <v>10</v>
      </c>
      <c r="E770" s="15" t="s">
        <v>101</v>
      </c>
      <c r="F770" s="15" t="s">
        <v>17</v>
      </c>
      <c r="G770" s="62"/>
    </row>
    <row r="771" spans="1:7" x14ac:dyDescent="0.3">
      <c r="A771" s="15" t="s">
        <v>82</v>
      </c>
      <c r="B771" s="16">
        <f>M8</f>
        <v>0.36805555555555558</v>
      </c>
      <c r="C771" s="16">
        <f>L8</f>
        <v>0.39583333333333331</v>
      </c>
      <c r="D771" s="15" t="s">
        <v>10</v>
      </c>
      <c r="E771" s="15" t="s">
        <v>139</v>
      </c>
      <c r="F771" s="15" t="s">
        <v>84</v>
      </c>
      <c r="G771" s="62"/>
    </row>
    <row r="772" spans="1:7" x14ac:dyDescent="0.3">
      <c r="A772" s="15" t="s">
        <v>82</v>
      </c>
      <c r="B772" s="16">
        <f>M8</f>
        <v>0.36805555555555558</v>
      </c>
      <c r="C772" s="16">
        <f>L8</f>
        <v>0.39583333333333331</v>
      </c>
      <c r="D772" s="15" t="s">
        <v>10</v>
      </c>
      <c r="E772" s="15" t="s">
        <v>141</v>
      </c>
      <c r="F772" s="15" t="s">
        <v>18</v>
      </c>
      <c r="G772" s="62"/>
    </row>
    <row r="773" spans="1:7" x14ac:dyDescent="0.3">
      <c r="A773" s="15" t="s">
        <v>82</v>
      </c>
      <c r="B773" s="16">
        <f>M8</f>
        <v>0.36805555555555558</v>
      </c>
      <c r="C773" s="16">
        <f>L8</f>
        <v>0.39583333333333331</v>
      </c>
      <c r="D773" s="15" t="s">
        <v>10</v>
      </c>
      <c r="E773" s="15" t="s">
        <v>105</v>
      </c>
      <c r="F773" s="15" t="s">
        <v>19</v>
      </c>
      <c r="G773" s="62"/>
    </row>
    <row r="774" spans="1:7" x14ac:dyDescent="0.3">
      <c r="A774" s="15" t="s">
        <v>82</v>
      </c>
      <c r="B774" s="16">
        <f>M8</f>
        <v>0.36805555555555558</v>
      </c>
      <c r="C774" s="16">
        <f>L8</f>
        <v>0.39583333333333331</v>
      </c>
      <c r="D774" s="15" t="s">
        <v>10</v>
      </c>
      <c r="E774" s="15" t="s">
        <v>122</v>
      </c>
      <c r="F774" s="15" t="s">
        <v>20</v>
      </c>
      <c r="G774" s="62"/>
    </row>
    <row r="775" spans="1:7" x14ac:dyDescent="0.3">
      <c r="A775" s="15" t="s">
        <v>82</v>
      </c>
      <c r="B775" s="16">
        <f>M8</f>
        <v>0.36805555555555558</v>
      </c>
      <c r="C775" s="16">
        <f>L8</f>
        <v>0.39583333333333331</v>
      </c>
      <c r="D775" s="15" t="s">
        <v>10</v>
      </c>
      <c r="E775" s="15" t="s">
        <v>132</v>
      </c>
      <c r="F775" s="15" t="s">
        <v>21</v>
      </c>
      <c r="G775" s="62"/>
    </row>
    <row r="776" spans="1:7" x14ac:dyDescent="0.3">
      <c r="A776" s="15" t="s">
        <v>82</v>
      </c>
      <c r="B776" s="16">
        <f>M8</f>
        <v>0.36805555555555558</v>
      </c>
      <c r="C776" s="16">
        <f>L8</f>
        <v>0.39583333333333331</v>
      </c>
      <c r="D776" s="15" t="s">
        <v>10</v>
      </c>
      <c r="E776" s="15" t="s">
        <v>111</v>
      </c>
      <c r="F776" s="15" t="s">
        <v>51</v>
      </c>
      <c r="G776" s="62"/>
    </row>
    <row r="777" spans="1:7" x14ac:dyDescent="0.3">
      <c r="A777" s="15" t="s">
        <v>82</v>
      </c>
      <c r="B777" s="16">
        <f>M8</f>
        <v>0.36805555555555558</v>
      </c>
      <c r="C777" s="16">
        <f>L8</f>
        <v>0.39583333333333331</v>
      </c>
      <c r="D777" s="15" t="s">
        <v>10</v>
      </c>
      <c r="E777" s="15" t="s">
        <v>157</v>
      </c>
      <c r="F777" s="15" t="s">
        <v>22</v>
      </c>
      <c r="G777" s="62"/>
    </row>
    <row r="778" spans="1:7" x14ac:dyDescent="0.3">
      <c r="A778" s="15" t="s">
        <v>82</v>
      </c>
      <c r="B778" s="16">
        <f>M8</f>
        <v>0.36805555555555558</v>
      </c>
      <c r="C778" s="16">
        <f>L8</f>
        <v>0.39583333333333331</v>
      </c>
      <c r="D778" s="15" t="s">
        <v>10</v>
      </c>
      <c r="E778" s="15" t="s">
        <v>125</v>
      </c>
      <c r="F778" s="15" t="s">
        <v>23</v>
      </c>
      <c r="G778" s="62"/>
    </row>
    <row r="779" spans="1:7" x14ac:dyDescent="0.3">
      <c r="A779" s="15" t="s">
        <v>82</v>
      </c>
      <c r="B779" s="16">
        <f>M8</f>
        <v>0.36805555555555558</v>
      </c>
      <c r="C779" s="16">
        <f>L8</f>
        <v>0.39583333333333331</v>
      </c>
      <c r="D779" s="15" t="s">
        <v>10</v>
      </c>
      <c r="E779" s="15" t="s">
        <v>109</v>
      </c>
      <c r="F779" s="15" t="s">
        <v>24</v>
      </c>
      <c r="G779" s="62"/>
    </row>
    <row r="780" spans="1:7" x14ac:dyDescent="0.3">
      <c r="A780" s="15" t="s">
        <v>82</v>
      </c>
      <c r="B780" s="16">
        <f>M8</f>
        <v>0.36805555555555558</v>
      </c>
      <c r="C780" s="16">
        <f>L8</f>
        <v>0.39583333333333331</v>
      </c>
      <c r="D780" s="15" t="s">
        <v>10</v>
      </c>
      <c r="E780" s="15" t="s">
        <v>176</v>
      </c>
      <c r="F780" s="15" t="s">
        <v>25</v>
      </c>
      <c r="G780" s="62"/>
    </row>
    <row r="781" spans="1:7" x14ac:dyDescent="0.3">
      <c r="A781" s="15" t="s">
        <v>82</v>
      </c>
      <c r="B781" s="16">
        <f>M8</f>
        <v>0.36805555555555558</v>
      </c>
      <c r="C781" s="16">
        <f>L8</f>
        <v>0.39583333333333331</v>
      </c>
      <c r="D781" s="15" t="s">
        <v>10</v>
      </c>
      <c r="E781" s="15" t="s">
        <v>144</v>
      </c>
      <c r="F781" s="15" t="s">
        <v>26</v>
      </c>
      <c r="G781" s="62"/>
    </row>
    <row r="782" spans="1:7" x14ac:dyDescent="0.3">
      <c r="A782" s="15" t="s">
        <v>82</v>
      </c>
      <c r="B782" s="16">
        <f>M8</f>
        <v>0.36805555555555558</v>
      </c>
      <c r="C782" s="16">
        <f>L8</f>
        <v>0.39583333333333331</v>
      </c>
      <c r="D782" s="15" t="s">
        <v>10</v>
      </c>
      <c r="E782" s="15" t="s">
        <v>143</v>
      </c>
      <c r="F782" s="15" t="s">
        <v>27</v>
      </c>
      <c r="G782" s="62"/>
    </row>
    <row r="783" spans="1:7" x14ac:dyDescent="0.3">
      <c r="A783" s="15" t="s">
        <v>82</v>
      </c>
      <c r="B783" s="16">
        <f>M8</f>
        <v>0.36805555555555558</v>
      </c>
      <c r="C783" s="16">
        <f>L8</f>
        <v>0.39583333333333331</v>
      </c>
      <c r="D783" s="15" t="s">
        <v>10</v>
      </c>
      <c r="E783" s="15" t="s">
        <v>113</v>
      </c>
      <c r="F783" s="15" t="s">
        <v>28</v>
      </c>
      <c r="G783" s="62"/>
    </row>
    <row r="784" spans="1:7" x14ac:dyDescent="0.3">
      <c r="A784" s="15" t="s">
        <v>82</v>
      </c>
      <c r="B784" s="16">
        <f>M8</f>
        <v>0.36805555555555558</v>
      </c>
      <c r="C784" s="16">
        <f>L8</f>
        <v>0.39583333333333331</v>
      </c>
      <c r="D784" s="15" t="s">
        <v>10</v>
      </c>
      <c r="E784" s="15" t="s">
        <v>123</v>
      </c>
      <c r="F784" s="15" t="s">
        <v>29</v>
      </c>
      <c r="G784" s="62"/>
    </row>
    <row r="785" spans="1:7" x14ac:dyDescent="0.3">
      <c r="A785" s="54" t="s">
        <v>82</v>
      </c>
      <c r="B785" s="55">
        <f>M11</f>
        <v>0.41319444444444442</v>
      </c>
      <c r="C785" s="55">
        <f>L11</f>
        <v>0.44097222222222221</v>
      </c>
      <c r="D785" s="54" t="s">
        <v>34</v>
      </c>
      <c r="E785" s="54" t="s">
        <v>145</v>
      </c>
      <c r="F785" s="54" t="s">
        <v>13</v>
      </c>
      <c r="G785" s="62"/>
    </row>
    <row r="786" spans="1:7" x14ac:dyDescent="0.3">
      <c r="A786" s="54" t="s">
        <v>82</v>
      </c>
      <c r="B786" s="55">
        <f>M11</f>
        <v>0.41319444444444442</v>
      </c>
      <c r="C786" s="55">
        <f>L11</f>
        <v>0.44097222222222221</v>
      </c>
      <c r="D786" s="54" t="s">
        <v>34</v>
      </c>
      <c r="E786" s="54" t="s">
        <v>96</v>
      </c>
      <c r="F786" s="54" t="s">
        <v>5</v>
      </c>
      <c r="G786" s="62"/>
    </row>
    <row r="787" spans="1:7" x14ac:dyDescent="0.3">
      <c r="A787" s="54" t="s">
        <v>82</v>
      </c>
      <c r="B787" s="55">
        <f>M11</f>
        <v>0.41319444444444442</v>
      </c>
      <c r="C787" s="55">
        <f>L11</f>
        <v>0.44097222222222221</v>
      </c>
      <c r="D787" s="54" t="s">
        <v>34</v>
      </c>
      <c r="E787" s="54" t="s">
        <v>119</v>
      </c>
      <c r="F787" s="54" t="s">
        <v>6</v>
      </c>
      <c r="G787" s="62"/>
    </row>
    <row r="788" spans="1:7" x14ac:dyDescent="0.3">
      <c r="A788" s="54" t="s">
        <v>82</v>
      </c>
      <c r="B788" s="55">
        <f>M11</f>
        <v>0.41319444444444442</v>
      </c>
      <c r="C788" s="55">
        <f>L11</f>
        <v>0.44097222222222221</v>
      </c>
      <c r="D788" s="54" t="s">
        <v>34</v>
      </c>
      <c r="E788" s="54" t="s">
        <v>148</v>
      </c>
      <c r="F788" s="54" t="s">
        <v>7</v>
      </c>
      <c r="G788" s="62"/>
    </row>
    <row r="789" spans="1:7" x14ac:dyDescent="0.3">
      <c r="A789" s="54" t="s">
        <v>82</v>
      </c>
      <c r="B789" s="55">
        <f>M11</f>
        <v>0.41319444444444442</v>
      </c>
      <c r="C789" s="55">
        <f>L11</f>
        <v>0.44097222222222221</v>
      </c>
      <c r="D789" s="54" t="s">
        <v>34</v>
      </c>
      <c r="E789" s="54" t="s">
        <v>139</v>
      </c>
      <c r="F789" s="54" t="s">
        <v>14</v>
      </c>
      <c r="G789" s="62"/>
    </row>
    <row r="790" spans="1:7" x14ac:dyDescent="0.3">
      <c r="A790" s="54" t="s">
        <v>82</v>
      </c>
      <c r="B790" s="55">
        <f>M11</f>
        <v>0.41319444444444442</v>
      </c>
      <c r="C790" s="55">
        <f>L11</f>
        <v>0.44097222222222221</v>
      </c>
      <c r="D790" s="54" t="s">
        <v>34</v>
      </c>
      <c r="E790" s="54" t="s">
        <v>130</v>
      </c>
      <c r="F790" s="54" t="s">
        <v>15</v>
      </c>
      <c r="G790" s="62"/>
    </row>
    <row r="791" spans="1:7" x14ac:dyDescent="0.3">
      <c r="A791" s="54" t="s">
        <v>82</v>
      </c>
      <c r="B791" s="55">
        <f>M11</f>
        <v>0.41319444444444442</v>
      </c>
      <c r="C791" s="55">
        <f>L11</f>
        <v>0.44097222222222221</v>
      </c>
      <c r="D791" s="54" t="s">
        <v>34</v>
      </c>
      <c r="E791" s="54" t="s">
        <v>99</v>
      </c>
      <c r="F791" s="54" t="s">
        <v>16</v>
      </c>
      <c r="G791" s="62"/>
    </row>
    <row r="792" spans="1:7" x14ac:dyDescent="0.3">
      <c r="A792" s="54" t="s">
        <v>82</v>
      </c>
      <c r="B792" s="55">
        <f>M11</f>
        <v>0.41319444444444442</v>
      </c>
      <c r="C792" s="55">
        <f>L11</f>
        <v>0.44097222222222221</v>
      </c>
      <c r="D792" s="54" t="s">
        <v>34</v>
      </c>
      <c r="E792" s="54" t="s">
        <v>120</v>
      </c>
      <c r="F792" s="54" t="s">
        <v>17</v>
      </c>
      <c r="G792" s="62"/>
    </row>
    <row r="793" spans="1:7" x14ac:dyDescent="0.3">
      <c r="A793" s="54" t="s">
        <v>82</v>
      </c>
      <c r="B793" s="55">
        <f>M11</f>
        <v>0.41319444444444442</v>
      </c>
      <c r="C793" s="55">
        <f>L11</f>
        <v>0.44097222222222221</v>
      </c>
      <c r="D793" s="54" t="s">
        <v>34</v>
      </c>
      <c r="E793" s="54" t="s">
        <v>140</v>
      </c>
      <c r="F793" s="54" t="s">
        <v>84</v>
      </c>
      <c r="G793" s="62"/>
    </row>
    <row r="794" spans="1:7" x14ac:dyDescent="0.3">
      <c r="A794" s="54" t="s">
        <v>82</v>
      </c>
      <c r="B794" s="55">
        <f>M11</f>
        <v>0.41319444444444442</v>
      </c>
      <c r="C794" s="55">
        <f>L11</f>
        <v>0.44097222222222221</v>
      </c>
      <c r="D794" s="54" t="s">
        <v>34</v>
      </c>
      <c r="E794" s="54" t="s">
        <v>141</v>
      </c>
      <c r="F794" s="54" t="s">
        <v>18</v>
      </c>
      <c r="G794" s="62"/>
    </row>
    <row r="795" spans="1:7" x14ac:dyDescent="0.3">
      <c r="A795" s="54" t="s">
        <v>82</v>
      </c>
      <c r="B795" s="55">
        <f>M11</f>
        <v>0.41319444444444442</v>
      </c>
      <c r="C795" s="55">
        <f>L11</f>
        <v>0.44097222222222221</v>
      </c>
      <c r="D795" s="54" t="s">
        <v>34</v>
      </c>
      <c r="E795" s="54" t="s">
        <v>121</v>
      </c>
      <c r="F795" s="54" t="s">
        <v>19</v>
      </c>
      <c r="G795" s="62"/>
    </row>
    <row r="796" spans="1:7" x14ac:dyDescent="0.3">
      <c r="A796" s="54" t="s">
        <v>82</v>
      </c>
      <c r="B796" s="55">
        <f>M11</f>
        <v>0.41319444444444442</v>
      </c>
      <c r="C796" s="55">
        <f>L11</f>
        <v>0.44097222222222221</v>
      </c>
      <c r="D796" s="54" t="s">
        <v>34</v>
      </c>
      <c r="E796" s="54" t="s">
        <v>122</v>
      </c>
      <c r="F796" s="54" t="s">
        <v>20</v>
      </c>
      <c r="G796" s="62"/>
    </row>
    <row r="797" spans="1:7" x14ac:dyDescent="0.3">
      <c r="A797" s="54" t="s">
        <v>82</v>
      </c>
      <c r="B797" s="55">
        <f>M11</f>
        <v>0.41319444444444442</v>
      </c>
      <c r="C797" s="55">
        <f>L11</f>
        <v>0.44097222222222221</v>
      </c>
      <c r="D797" s="54" t="s">
        <v>34</v>
      </c>
      <c r="E797" s="54" t="s">
        <v>134</v>
      </c>
      <c r="F797" s="54" t="s">
        <v>21</v>
      </c>
      <c r="G797" s="62"/>
    </row>
    <row r="798" spans="1:7" x14ac:dyDescent="0.3">
      <c r="A798" s="54" t="s">
        <v>82</v>
      </c>
      <c r="B798" s="55">
        <f>M11</f>
        <v>0.41319444444444442</v>
      </c>
      <c r="C798" s="55">
        <f>L11</f>
        <v>0.44097222222222221</v>
      </c>
      <c r="D798" s="54" t="s">
        <v>34</v>
      </c>
      <c r="E798" s="54" t="s">
        <v>98</v>
      </c>
      <c r="F798" s="54" t="s">
        <v>51</v>
      </c>
      <c r="G798" s="62"/>
    </row>
    <row r="799" spans="1:7" x14ac:dyDescent="0.3">
      <c r="A799" s="19" t="s">
        <v>82</v>
      </c>
      <c r="B799" s="20">
        <f>M9</f>
        <v>0.39930555555555558</v>
      </c>
      <c r="C799" s="20">
        <f>L9</f>
        <v>0.42708333333333331</v>
      </c>
      <c r="D799" s="19" t="s">
        <v>34</v>
      </c>
      <c r="E799" s="19" t="s">
        <v>106</v>
      </c>
      <c r="F799" s="19" t="s">
        <v>22</v>
      </c>
      <c r="G799" s="62"/>
    </row>
    <row r="800" spans="1:7" x14ac:dyDescent="0.3">
      <c r="A800" s="19" t="s">
        <v>82</v>
      </c>
      <c r="B800" s="20">
        <f>M9</f>
        <v>0.39930555555555558</v>
      </c>
      <c r="C800" s="20">
        <f>L9</f>
        <v>0.42708333333333331</v>
      </c>
      <c r="D800" s="19" t="s">
        <v>34</v>
      </c>
      <c r="E800" s="19" t="s">
        <v>107</v>
      </c>
      <c r="F800" s="19" t="s">
        <v>23</v>
      </c>
      <c r="G800" s="62"/>
    </row>
    <row r="801" spans="1:7" x14ac:dyDescent="0.3">
      <c r="A801" s="19" t="s">
        <v>82</v>
      </c>
      <c r="B801" s="20">
        <f>M9</f>
        <v>0.39930555555555558</v>
      </c>
      <c r="C801" s="20">
        <f>L9</f>
        <v>0.42708333333333331</v>
      </c>
      <c r="D801" s="19" t="s">
        <v>34</v>
      </c>
      <c r="E801" s="19" t="s">
        <v>115</v>
      </c>
      <c r="F801" s="19" t="s">
        <v>24</v>
      </c>
      <c r="G801" s="62"/>
    </row>
    <row r="802" spans="1:7" x14ac:dyDescent="0.3">
      <c r="A802" s="19" t="s">
        <v>82</v>
      </c>
      <c r="B802" s="20">
        <f>M9</f>
        <v>0.39930555555555558</v>
      </c>
      <c r="C802" s="20">
        <f>L9</f>
        <v>0.42708333333333331</v>
      </c>
      <c r="D802" s="19" t="s">
        <v>34</v>
      </c>
      <c r="E802" s="19" t="s">
        <v>109</v>
      </c>
      <c r="F802" s="19" t="s">
        <v>25</v>
      </c>
      <c r="G802" s="62"/>
    </row>
    <row r="803" spans="1:7" x14ac:dyDescent="0.3">
      <c r="A803" s="19" t="s">
        <v>82</v>
      </c>
      <c r="B803" s="20">
        <f>M9</f>
        <v>0.39930555555555558</v>
      </c>
      <c r="C803" s="20">
        <f>L9</f>
        <v>0.42708333333333331</v>
      </c>
      <c r="D803" s="19" t="s">
        <v>34</v>
      </c>
      <c r="E803" s="19" t="s">
        <v>127</v>
      </c>
      <c r="F803" s="19" t="s">
        <v>26</v>
      </c>
      <c r="G803" s="62"/>
    </row>
    <row r="804" spans="1:7" x14ac:dyDescent="0.3">
      <c r="A804" s="19" t="s">
        <v>82</v>
      </c>
      <c r="B804" s="20">
        <f>M9</f>
        <v>0.39930555555555558</v>
      </c>
      <c r="C804" s="20">
        <f>L9</f>
        <v>0.42708333333333331</v>
      </c>
      <c r="D804" s="19" t="s">
        <v>34</v>
      </c>
      <c r="E804" s="19" t="s">
        <v>112</v>
      </c>
      <c r="F804" s="19" t="s">
        <v>27</v>
      </c>
      <c r="G804" s="62"/>
    </row>
    <row r="805" spans="1:7" x14ac:dyDescent="0.3">
      <c r="A805" s="19" t="s">
        <v>82</v>
      </c>
      <c r="B805" s="20">
        <f>M9</f>
        <v>0.39930555555555558</v>
      </c>
      <c r="C805" s="20">
        <f>L9</f>
        <v>0.42708333333333331</v>
      </c>
      <c r="D805" s="19" t="s">
        <v>34</v>
      </c>
      <c r="E805" s="19" t="s">
        <v>144</v>
      </c>
      <c r="F805" s="19" t="s">
        <v>28</v>
      </c>
      <c r="G805" s="62"/>
    </row>
    <row r="806" spans="1:7" x14ac:dyDescent="0.3">
      <c r="A806" s="19" t="s">
        <v>82</v>
      </c>
      <c r="B806" s="20">
        <f>M9</f>
        <v>0.39930555555555558</v>
      </c>
      <c r="C806" s="20">
        <f>L9</f>
        <v>0.42708333333333331</v>
      </c>
      <c r="D806" s="19" t="s">
        <v>34</v>
      </c>
      <c r="E806" s="19" t="s">
        <v>177</v>
      </c>
      <c r="F806" s="19" t="s">
        <v>29</v>
      </c>
      <c r="G806" s="62"/>
    </row>
    <row r="807" spans="1:7" x14ac:dyDescent="0.3">
      <c r="A807" s="25" t="s">
        <v>82</v>
      </c>
      <c r="B807" s="26">
        <f>M13</f>
        <v>0.44444444444444442</v>
      </c>
      <c r="C807" s="26">
        <f>L13</f>
        <v>0.47222222222222221</v>
      </c>
      <c r="D807" s="25" t="s">
        <v>35</v>
      </c>
      <c r="E807" s="25" t="s">
        <v>145</v>
      </c>
      <c r="F807" s="25" t="s">
        <v>13</v>
      </c>
      <c r="G807" s="62"/>
    </row>
    <row r="808" spans="1:7" x14ac:dyDescent="0.3">
      <c r="A808" s="25" t="s">
        <v>82</v>
      </c>
      <c r="B808" s="26">
        <f>M13</f>
        <v>0.44444444444444442</v>
      </c>
      <c r="C808" s="26">
        <f>L13</f>
        <v>0.47222222222222221</v>
      </c>
      <c r="D808" s="25" t="s">
        <v>35</v>
      </c>
      <c r="E808" s="25" t="s">
        <v>137</v>
      </c>
      <c r="F808" s="25" t="s">
        <v>5</v>
      </c>
      <c r="G808" s="62"/>
    </row>
    <row r="809" spans="1:7" x14ac:dyDescent="0.3">
      <c r="A809" s="25" t="s">
        <v>82</v>
      </c>
      <c r="B809" s="26">
        <f>M13</f>
        <v>0.44444444444444442</v>
      </c>
      <c r="C809" s="26">
        <f>L13</f>
        <v>0.47222222222222221</v>
      </c>
      <c r="D809" s="25" t="s">
        <v>35</v>
      </c>
      <c r="E809" s="25" t="s">
        <v>117</v>
      </c>
      <c r="F809" s="25" t="s">
        <v>6</v>
      </c>
      <c r="G809" s="62"/>
    </row>
    <row r="810" spans="1:7" x14ac:dyDescent="0.3">
      <c r="A810" s="25" t="s">
        <v>82</v>
      </c>
      <c r="B810" s="26">
        <f>M13</f>
        <v>0.44444444444444442</v>
      </c>
      <c r="C810" s="26">
        <f>L13</f>
        <v>0.47222222222222221</v>
      </c>
      <c r="D810" s="25" t="s">
        <v>35</v>
      </c>
      <c r="E810" s="25" t="s">
        <v>97</v>
      </c>
      <c r="F810" s="25" t="s">
        <v>7</v>
      </c>
      <c r="G810" s="62"/>
    </row>
    <row r="811" spans="1:7" x14ac:dyDescent="0.3">
      <c r="A811" s="25" t="s">
        <v>82</v>
      </c>
      <c r="B811" s="26">
        <f>M13</f>
        <v>0.44444444444444442</v>
      </c>
      <c r="C811" s="26">
        <f>L13</f>
        <v>0.47222222222222221</v>
      </c>
      <c r="D811" s="25" t="s">
        <v>35</v>
      </c>
      <c r="E811" s="25" t="s">
        <v>130</v>
      </c>
      <c r="F811" s="25" t="s">
        <v>14</v>
      </c>
      <c r="G811" s="62"/>
    </row>
    <row r="812" spans="1:7" x14ac:dyDescent="0.3">
      <c r="A812" s="25" t="s">
        <v>82</v>
      </c>
      <c r="B812" s="26">
        <f>M13</f>
        <v>0.44444444444444442</v>
      </c>
      <c r="C812" s="26">
        <f>L13</f>
        <v>0.47222222222222221</v>
      </c>
      <c r="D812" s="25" t="s">
        <v>35</v>
      </c>
      <c r="E812" s="25" t="s">
        <v>100</v>
      </c>
      <c r="F812" s="25" t="s">
        <v>15</v>
      </c>
      <c r="G812" s="62"/>
    </row>
    <row r="813" spans="1:7" x14ac:dyDescent="0.3">
      <c r="A813" s="25" t="s">
        <v>82</v>
      </c>
      <c r="B813" s="26">
        <f>M13</f>
        <v>0.44444444444444442</v>
      </c>
      <c r="C813" s="26">
        <f>L13</f>
        <v>0.47222222222222221</v>
      </c>
      <c r="D813" s="25" t="s">
        <v>35</v>
      </c>
      <c r="E813" s="25" t="s">
        <v>99</v>
      </c>
      <c r="F813" s="25" t="s">
        <v>16</v>
      </c>
      <c r="G813" s="62"/>
    </row>
    <row r="814" spans="1:7" x14ac:dyDescent="0.3">
      <c r="A814" s="25" t="s">
        <v>82</v>
      </c>
      <c r="B814" s="26">
        <f>M13</f>
        <v>0.44444444444444442</v>
      </c>
      <c r="C814" s="26">
        <f>L13</f>
        <v>0.47222222222222221</v>
      </c>
      <c r="D814" s="25" t="s">
        <v>35</v>
      </c>
      <c r="E814" s="25" t="s">
        <v>120</v>
      </c>
      <c r="F814" s="25" t="s">
        <v>17</v>
      </c>
      <c r="G814" s="62"/>
    </row>
    <row r="815" spans="1:7" x14ac:dyDescent="0.3">
      <c r="A815" s="25" t="s">
        <v>82</v>
      </c>
      <c r="B815" s="26">
        <f>M13</f>
        <v>0.44444444444444442</v>
      </c>
      <c r="C815" s="26">
        <f>L13</f>
        <v>0.47222222222222221</v>
      </c>
      <c r="D815" s="25" t="s">
        <v>35</v>
      </c>
      <c r="E815" s="25" t="s">
        <v>140</v>
      </c>
      <c r="F815" s="25" t="s">
        <v>85</v>
      </c>
      <c r="G815" s="62"/>
    </row>
    <row r="816" spans="1:7" x14ac:dyDescent="0.3">
      <c r="A816" s="25" t="s">
        <v>82</v>
      </c>
      <c r="B816" s="26">
        <f>M13</f>
        <v>0.44444444444444442</v>
      </c>
      <c r="C816" s="26">
        <f>L13</f>
        <v>0.47222222222222221</v>
      </c>
      <c r="D816" s="25" t="s">
        <v>35</v>
      </c>
      <c r="E816" s="25" t="s">
        <v>133</v>
      </c>
      <c r="F816" s="25" t="s">
        <v>18</v>
      </c>
      <c r="G816" s="62"/>
    </row>
    <row r="817" spans="1:7" x14ac:dyDescent="0.3">
      <c r="A817" s="25" t="s">
        <v>82</v>
      </c>
      <c r="B817" s="26">
        <f>M13</f>
        <v>0.44444444444444442</v>
      </c>
      <c r="C817" s="26">
        <f>L13</f>
        <v>0.47222222222222221</v>
      </c>
      <c r="D817" s="25" t="s">
        <v>35</v>
      </c>
      <c r="E817" s="25" t="s">
        <v>111</v>
      </c>
      <c r="F817" s="25" t="s">
        <v>19</v>
      </c>
      <c r="G817" s="62"/>
    </row>
    <row r="818" spans="1:7" x14ac:dyDescent="0.3">
      <c r="A818" s="25" t="s">
        <v>82</v>
      </c>
      <c r="B818" s="26">
        <f>M13</f>
        <v>0.44444444444444442</v>
      </c>
      <c r="C818" s="26">
        <f>L13</f>
        <v>0.47222222222222221</v>
      </c>
      <c r="D818" s="25" t="s">
        <v>35</v>
      </c>
      <c r="E818" s="25" t="s">
        <v>123</v>
      </c>
      <c r="F818" s="25" t="s">
        <v>20</v>
      </c>
      <c r="G818" s="62"/>
    </row>
    <row r="819" spans="1:7" x14ac:dyDescent="0.3">
      <c r="A819" s="25" t="s">
        <v>82</v>
      </c>
      <c r="B819" s="26">
        <f>M13</f>
        <v>0.44444444444444442</v>
      </c>
      <c r="C819" s="26">
        <f>L13</f>
        <v>0.47222222222222221</v>
      </c>
      <c r="D819" s="25" t="s">
        <v>35</v>
      </c>
      <c r="E819" s="25" t="s">
        <v>105</v>
      </c>
      <c r="F819" s="25" t="s">
        <v>21</v>
      </c>
      <c r="G819" s="62"/>
    </row>
    <row r="820" spans="1:7" x14ac:dyDescent="0.3">
      <c r="A820" s="25" t="s">
        <v>82</v>
      </c>
      <c r="B820" s="26">
        <f>M13</f>
        <v>0.44444444444444442</v>
      </c>
      <c r="C820" s="26">
        <f>L13</f>
        <v>0.47222222222222221</v>
      </c>
      <c r="D820" s="25" t="s">
        <v>35</v>
      </c>
      <c r="E820" s="25" t="s">
        <v>98</v>
      </c>
      <c r="F820" s="25" t="s">
        <v>51</v>
      </c>
      <c r="G820" s="62"/>
    </row>
    <row r="821" spans="1:7" x14ac:dyDescent="0.3">
      <c r="A821" s="25" t="s">
        <v>82</v>
      </c>
      <c r="B821" s="26">
        <f>M13</f>
        <v>0.44444444444444442</v>
      </c>
      <c r="C821" s="26">
        <f>L13</f>
        <v>0.47222222222222221</v>
      </c>
      <c r="D821" s="25" t="s">
        <v>35</v>
      </c>
      <c r="E821" s="25" t="s">
        <v>125</v>
      </c>
      <c r="F821" s="25" t="s">
        <v>22</v>
      </c>
      <c r="G821" s="62"/>
    </row>
    <row r="822" spans="1:7" x14ac:dyDescent="0.3">
      <c r="A822" s="25" t="s">
        <v>82</v>
      </c>
      <c r="B822" s="26">
        <f>M13</f>
        <v>0.44444444444444442</v>
      </c>
      <c r="C822" s="26">
        <f>L13</f>
        <v>0.47222222222222221</v>
      </c>
      <c r="D822" s="25" t="s">
        <v>35</v>
      </c>
      <c r="E822" s="25" t="s">
        <v>157</v>
      </c>
      <c r="F822" s="25" t="s">
        <v>23</v>
      </c>
      <c r="G822" s="62"/>
    </row>
    <row r="823" spans="1:7" x14ac:dyDescent="0.3">
      <c r="A823" s="25" t="s">
        <v>82</v>
      </c>
      <c r="B823" s="26">
        <f>M13</f>
        <v>0.44444444444444442</v>
      </c>
      <c r="C823" s="26">
        <f>L13</f>
        <v>0.47222222222222221</v>
      </c>
      <c r="D823" s="25" t="s">
        <v>35</v>
      </c>
      <c r="E823" s="25" t="s">
        <v>103</v>
      </c>
      <c r="F823" s="25" t="s">
        <v>24</v>
      </c>
      <c r="G823" s="62"/>
    </row>
    <row r="824" spans="1:7" x14ac:dyDescent="0.3">
      <c r="A824" s="25" t="s">
        <v>82</v>
      </c>
      <c r="B824" s="26">
        <f>M13</f>
        <v>0.44444444444444442</v>
      </c>
      <c r="C824" s="26">
        <f>L13</f>
        <v>0.47222222222222221</v>
      </c>
      <c r="D824" s="25" t="s">
        <v>35</v>
      </c>
      <c r="E824" s="25" t="s">
        <v>143</v>
      </c>
      <c r="F824" s="25" t="s">
        <v>25</v>
      </c>
      <c r="G824" s="62"/>
    </row>
    <row r="825" spans="1:7" x14ac:dyDescent="0.3">
      <c r="A825" s="25" t="s">
        <v>82</v>
      </c>
      <c r="B825" s="26">
        <f>M13</f>
        <v>0.44444444444444442</v>
      </c>
      <c r="C825" s="26">
        <f>L13</f>
        <v>0.47222222222222221</v>
      </c>
      <c r="D825" s="25" t="s">
        <v>35</v>
      </c>
      <c r="E825" s="25" t="s">
        <v>178</v>
      </c>
      <c r="F825" s="25" t="s">
        <v>26</v>
      </c>
      <c r="G825" s="62"/>
    </row>
    <row r="826" spans="1:7" x14ac:dyDescent="0.3">
      <c r="A826" s="25" t="s">
        <v>82</v>
      </c>
      <c r="B826" s="26">
        <f>M13</f>
        <v>0.44444444444444442</v>
      </c>
      <c r="C826" s="26">
        <f>L13</f>
        <v>0.47222222222222221</v>
      </c>
      <c r="D826" s="25" t="s">
        <v>35</v>
      </c>
      <c r="E826" s="25" t="s">
        <v>135</v>
      </c>
      <c r="F826" s="25" t="s">
        <v>27</v>
      </c>
      <c r="G826" s="62"/>
    </row>
    <row r="827" spans="1:7" x14ac:dyDescent="0.3">
      <c r="A827" s="25" t="s">
        <v>82</v>
      </c>
      <c r="B827" s="26">
        <f>M13</f>
        <v>0.44444444444444442</v>
      </c>
      <c r="C827" s="26">
        <f>L13</f>
        <v>0.47222222222222221</v>
      </c>
      <c r="D827" s="25" t="s">
        <v>35</v>
      </c>
      <c r="E827" s="25" t="s">
        <v>179</v>
      </c>
      <c r="F827" s="25" t="s">
        <v>28</v>
      </c>
      <c r="G827" s="62"/>
    </row>
    <row r="828" spans="1:7" x14ac:dyDescent="0.3">
      <c r="A828" s="25" t="s">
        <v>82</v>
      </c>
      <c r="B828" s="26">
        <f>M13</f>
        <v>0.44444444444444442</v>
      </c>
      <c r="C828" s="26">
        <f>L13</f>
        <v>0.47222222222222221</v>
      </c>
      <c r="D828" s="25" t="s">
        <v>35</v>
      </c>
      <c r="E828" s="25" t="s">
        <v>113</v>
      </c>
      <c r="F828" s="25" t="s">
        <v>29</v>
      </c>
      <c r="G828" s="62"/>
    </row>
    <row r="829" spans="1:7" x14ac:dyDescent="0.3">
      <c r="A829" s="27" t="s">
        <v>82</v>
      </c>
      <c r="B829" s="28">
        <f>M14</f>
        <v>0.47569444444444442</v>
      </c>
      <c r="C829" s="28">
        <f>L14</f>
        <v>0.50347222222222221</v>
      </c>
      <c r="D829" s="27" t="s">
        <v>36</v>
      </c>
      <c r="E829" s="27" t="s">
        <v>104</v>
      </c>
      <c r="F829" s="27" t="s">
        <v>13</v>
      </c>
      <c r="G829" s="62"/>
    </row>
    <row r="830" spans="1:7" x14ac:dyDescent="0.3">
      <c r="A830" s="27" t="s">
        <v>82</v>
      </c>
      <c r="B830" s="28">
        <f>M14</f>
        <v>0.47569444444444442</v>
      </c>
      <c r="C830" s="28">
        <f>L14</f>
        <v>0.50347222222222221</v>
      </c>
      <c r="D830" s="27" t="s">
        <v>36</v>
      </c>
      <c r="E830" s="27" t="s">
        <v>117</v>
      </c>
      <c r="F830" s="27" t="s">
        <v>5</v>
      </c>
      <c r="G830" s="62"/>
    </row>
    <row r="831" spans="1:7" x14ac:dyDescent="0.3">
      <c r="A831" s="27" t="s">
        <v>82</v>
      </c>
      <c r="B831" s="28">
        <f>M14</f>
        <v>0.47569444444444442</v>
      </c>
      <c r="C831" s="28">
        <f>L14</f>
        <v>0.50347222222222221</v>
      </c>
      <c r="D831" s="27" t="s">
        <v>36</v>
      </c>
      <c r="E831" s="27" t="s">
        <v>180</v>
      </c>
      <c r="F831" s="27" t="s">
        <v>6</v>
      </c>
      <c r="G831" s="62"/>
    </row>
    <row r="832" spans="1:7" x14ac:dyDescent="0.3">
      <c r="A832" s="27" t="s">
        <v>82</v>
      </c>
      <c r="B832" s="28">
        <f>M14</f>
        <v>0.47569444444444442</v>
      </c>
      <c r="C832" s="28">
        <f>L14</f>
        <v>0.50347222222222221</v>
      </c>
      <c r="D832" s="27" t="s">
        <v>36</v>
      </c>
      <c r="E832" s="27" t="s">
        <v>97</v>
      </c>
      <c r="F832" s="27" t="s">
        <v>7</v>
      </c>
      <c r="G832" s="62"/>
    </row>
    <row r="833" spans="1:7" x14ac:dyDescent="0.3">
      <c r="A833" s="27" t="s">
        <v>82</v>
      </c>
      <c r="B833" s="28">
        <f>M14</f>
        <v>0.47569444444444442</v>
      </c>
      <c r="C833" s="28">
        <f>L14</f>
        <v>0.50347222222222221</v>
      </c>
      <c r="D833" s="27" t="s">
        <v>36</v>
      </c>
      <c r="E833" s="27" t="s">
        <v>101</v>
      </c>
      <c r="F833" s="27" t="s">
        <v>14</v>
      </c>
      <c r="G833" s="62"/>
    </row>
    <row r="834" spans="1:7" x14ac:dyDescent="0.3">
      <c r="A834" s="27" t="s">
        <v>82</v>
      </c>
      <c r="B834" s="28">
        <f>M14</f>
        <v>0.47569444444444442</v>
      </c>
      <c r="C834" s="28">
        <f>L14</f>
        <v>0.50347222222222221</v>
      </c>
      <c r="D834" s="27" t="s">
        <v>36</v>
      </c>
      <c r="E834" s="27" t="s">
        <v>147</v>
      </c>
      <c r="F834" s="27" t="s">
        <v>15</v>
      </c>
      <c r="G834" s="62"/>
    </row>
    <row r="835" spans="1:7" x14ac:dyDescent="0.3">
      <c r="A835" s="27" t="s">
        <v>82</v>
      </c>
      <c r="B835" s="28">
        <f>M14</f>
        <v>0.47569444444444442</v>
      </c>
      <c r="C835" s="28">
        <f>L14</f>
        <v>0.50347222222222221</v>
      </c>
      <c r="D835" s="27" t="s">
        <v>36</v>
      </c>
      <c r="E835" s="27" t="s">
        <v>139</v>
      </c>
      <c r="F835" s="27" t="s">
        <v>16</v>
      </c>
      <c r="G835" s="62"/>
    </row>
    <row r="836" spans="1:7" x14ac:dyDescent="0.3">
      <c r="A836" s="27" t="s">
        <v>82</v>
      </c>
      <c r="B836" s="28">
        <f>M14</f>
        <v>0.47569444444444442</v>
      </c>
      <c r="C836" s="28">
        <f>L14</f>
        <v>0.50347222222222221</v>
      </c>
      <c r="D836" s="27" t="s">
        <v>36</v>
      </c>
      <c r="E836" s="27" t="s">
        <v>100</v>
      </c>
      <c r="F836" s="27" t="s">
        <v>17</v>
      </c>
      <c r="G836" s="62"/>
    </row>
    <row r="837" spans="1:7" x14ac:dyDescent="0.3">
      <c r="A837" s="27" t="s">
        <v>82</v>
      </c>
      <c r="B837" s="28">
        <f>M14</f>
        <v>0.47569444444444442</v>
      </c>
      <c r="C837" s="28">
        <f>L15</f>
        <v>0.53472222222222221</v>
      </c>
      <c r="D837" s="27" t="s">
        <v>36</v>
      </c>
      <c r="E837" s="27" t="s">
        <v>148</v>
      </c>
      <c r="F837" s="27" t="s">
        <v>84</v>
      </c>
      <c r="G837" s="62"/>
    </row>
    <row r="838" spans="1:7" x14ac:dyDescent="0.3">
      <c r="A838" s="27" t="s">
        <v>82</v>
      </c>
      <c r="B838" s="28">
        <f>M14</f>
        <v>0.47569444444444442</v>
      </c>
      <c r="C838" s="28">
        <f>L14</f>
        <v>0.50347222222222221</v>
      </c>
      <c r="D838" s="27" t="s">
        <v>36</v>
      </c>
      <c r="E838" s="27" t="s">
        <v>121</v>
      </c>
      <c r="F838" s="27" t="s">
        <v>18</v>
      </c>
      <c r="G838" s="62"/>
    </row>
    <row r="839" spans="1:7" x14ac:dyDescent="0.3">
      <c r="A839" s="27" t="s">
        <v>82</v>
      </c>
      <c r="B839" s="28">
        <f>M14</f>
        <v>0.47569444444444442</v>
      </c>
      <c r="C839" s="28">
        <f>L14</f>
        <v>0.50347222222222221</v>
      </c>
      <c r="D839" s="27" t="s">
        <v>36</v>
      </c>
      <c r="E839" s="27" t="s">
        <v>122</v>
      </c>
      <c r="F839" s="27" t="s">
        <v>19</v>
      </c>
      <c r="G839" s="62"/>
    </row>
    <row r="840" spans="1:7" x14ac:dyDescent="0.3">
      <c r="A840" s="27" t="s">
        <v>82</v>
      </c>
      <c r="B840" s="28">
        <f>M14</f>
        <v>0.47569444444444442</v>
      </c>
      <c r="C840" s="28">
        <f>L14</f>
        <v>0.50347222222222221</v>
      </c>
      <c r="D840" s="27" t="s">
        <v>36</v>
      </c>
      <c r="E840" s="27" t="s">
        <v>105</v>
      </c>
      <c r="F840" s="27" t="s">
        <v>20</v>
      </c>
      <c r="G840" s="62"/>
    </row>
    <row r="841" spans="1:7" x14ac:dyDescent="0.3">
      <c r="A841" s="27" t="s">
        <v>82</v>
      </c>
      <c r="B841" s="28">
        <f>M14</f>
        <v>0.47569444444444442</v>
      </c>
      <c r="C841" s="28">
        <f>L14</f>
        <v>0.50347222222222221</v>
      </c>
      <c r="D841" s="27" t="s">
        <v>36</v>
      </c>
      <c r="E841" s="27" t="s">
        <v>123</v>
      </c>
      <c r="F841" s="27" t="s">
        <v>21</v>
      </c>
      <c r="G841" s="62"/>
    </row>
    <row r="842" spans="1:7" x14ac:dyDescent="0.3">
      <c r="A842" s="27" t="s">
        <v>82</v>
      </c>
      <c r="B842" s="28">
        <f>M14</f>
        <v>0.47569444444444442</v>
      </c>
      <c r="C842" s="28">
        <f>L14</f>
        <v>0.50347222222222221</v>
      </c>
      <c r="D842" s="27" t="s">
        <v>36</v>
      </c>
      <c r="E842" s="27" t="s">
        <v>124</v>
      </c>
      <c r="F842" s="27" t="s">
        <v>51</v>
      </c>
      <c r="G842" s="62"/>
    </row>
    <row r="843" spans="1:7" x14ac:dyDescent="0.3">
      <c r="A843" s="27" t="s">
        <v>82</v>
      </c>
      <c r="B843" s="28">
        <f>M14</f>
        <v>0.47569444444444442</v>
      </c>
      <c r="C843" s="28">
        <f>L14</f>
        <v>0.50347222222222221</v>
      </c>
      <c r="D843" s="27" t="s">
        <v>36</v>
      </c>
      <c r="E843" s="27" t="s">
        <v>107</v>
      </c>
      <c r="F843" s="27" t="s">
        <v>22</v>
      </c>
      <c r="G843" s="62"/>
    </row>
    <row r="844" spans="1:7" x14ac:dyDescent="0.3">
      <c r="A844" s="27" t="s">
        <v>82</v>
      </c>
      <c r="B844" s="28">
        <f>M14</f>
        <v>0.47569444444444442</v>
      </c>
      <c r="C844" s="28">
        <f>L14</f>
        <v>0.50347222222222221</v>
      </c>
      <c r="D844" s="27" t="s">
        <v>36</v>
      </c>
      <c r="E844" s="27" t="s">
        <v>142</v>
      </c>
      <c r="F844" s="27" t="s">
        <v>23</v>
      </c>
      <c r="G844" s="62"/>
    </row>
    <row r="845" spans="1:7" x14ac:dyDescent="0.3">
      <c r="A845" s="27" t="s">
        <v>82</v>
      </c>
      <c r="B845" s="28">
        <f>M14</f>
        <v>0.47569444444444442</v>
      </c>
      <c r="C845" s="28">
        <f>L14</f>
        <v>0.50347222222222221</v>
      </c>
      <c r="D845" s="27" t="s">
        <v>36</v>
      </c>
      <c r="E845" s="27" t="s">
        <v>115</v>
      </c>
      <c r="F845" s="27" t="s">
        <v>24</v>
      </c>
      <c r="G845" s="62"/>
    </row>
    <row r="846" spans="1:7" x14ac:dyDescent="0.3">
      <c r="A846" s="27" t="s">
        <v>82</v>
      </c>
      <c r="B846" s="28">
        <f>M14</f>
        <v>0.47569444444444442</v>
      </c>
      <c r="C846" s="28">
        <f>L14</f>
        <v>0.50347222222222221</v>
      </c>
      <c r="D846" s="27" t="s">
        <v>36</v>
      </c>
      <c r="E846" s="27" t="s">
        <v>134</v>
      </c>
      <c r="F846" s="27" t="s">
        <v>25</v>
      </c>
      <c r="G846" s="62"/>
    </row>
    <row r="847" spans="1:7" x14ac:dyDescent="0.3">
      <c r="A847" s="27" t="s">
        <v>82</v>
      </c>
      <c r="B847" s="28">
        <f>M14</f>
        <v>0.47569444444444442</v>
      </c>
      <c r="C847" s="28">
        <f>L14</f>
        <v>0.50347222222222221</v>
      </c>
      <c r="D847" s="27" t="s">
        <v>36</v>
      </c>
      <c r="E847" s="27" t="s">
        <v>111</v>
      </c>
      <c r="F847" s="27" t="s">
        <v>26</v>
      </c>
      <c r="G847" s="62"/>
    </row>
    <row r="848" spans="1:7" x14ac:dyDescent="0.3">
      <c r="A848" s="27" t="s">
        <v>82</v>
      </c>
      <c r="B848" s="28">
        <f>M14</f>
        <v>0.47569444444444442</v>
      </c>
      <c r="C848" s="28">
        <f>L14</f>
        <v>0.50347222222222221</v>
      </c>
      <c r="D848" s="27" t="s">
        <v>36</v>
      </c>
      <c r="E848" s="27" t="s">
        <v>127</v>
      </c>
      <c r="F848" s="27" t="s">
        <v>27</v>
      </c>
      <c r="G848" s="62"/>
    </row>
    <row r="849" spans="1:7" x14ac:dyDescent="0.3">
      <c r="A849" s="27" t="s">
        <v>82</v>
      </c>
      <c r="B849" s="28">
        <f>M14</f>
        <v>0.47569444444444442</v>
      </c>
      <c r="C849" s="28">
        <f>L14</f>
        <v>0.50347222222222221</v>
      </c>
      <c r="D849" s="27" t="s">
        <v>36</v>
      </c>
      <c r="E849" s="27" t="s">
        <v>112</v>
      </c>
      <c r="F849" s="27" t="s">
        <v>28</v>
      </c>
      <c r="G849" s="62"/>
    </row>
    <row r="850" spans="1:7" x14ac:dyDescent="0.3">
      <c r="A850" s="27" t="s">
        <v>82</v>
      </c>
      <c r="B850" s="28">
        <f>M14</f>
        <v>0.47569444444444442</v>
      </c>
      <c r="C850" s="28">
        <f>L14</f>
        <v>0.50347222222222221</v>
      </c>
      <c r="D850" s="27" t="s">
        <v>36</v>
      </c>
      <c r="E850" s="27" t="s">
        <v>141</v>
      </c>
      <c r="F850" s="27" t="s">
        <v>29</v>
      </c>
      <c r="G850" s="62"/>
    </row>
    <row r="851" spans="1:7" x14ac:dyDescent="0.3">
      <c r="A851" s="33" t="s">
        <v>82</v>
      </c>
      <c r="B851" s="34">
        <f>M15</f>
        <v>0.50694444444444442</v>
      </c>
      <c r="C851" s="34">
        <f>L15</f>
        <v>0.53472222222222221</v>
      </c>
      <c r="D851" s="33" t="s">
        <v>37</v>
      </c>
      <c r="E851" s="33" t="s">
        <v>96</v>
      </c>
      <c r="F851" s="33" t="s">
        <v>13</v>
      </c>
      <c r="G851" s="62"/>
    </row>
    <row r="852" spans="1:7" x14ac:dyDescent="0.3">
      <c r="A852" s="33" t="s">
        <v>82</v>
      </c>
      <c r="B852" s="34">
        <f>M15</f>
        <v>0.50694444444444442</v>
      </c>
      <c r="C852" s="34">
        <f>L15</f>
        <v>0.53472222222222221</v>
      </c>
      <c r="D852" s="33" t="s">
        <v>37</v>
      </c>
      <c r="E852" s="33" t="s">
        <v>158</v>
      </c>
      <c r="F852" s="33" t="s">
        <v>5</v>
      </c>
      <c r="G852" s="62"/>
    </row>
    <row r="853" spans="1:7" x14ac:dyDescent="0.3">
      <c r="A853" s="33" t="s">
        <v>82</v>
      </c>
      <c r="B853" s="34">
        <f>M15</f>
        <v>0.50694444444444442</v>
      </c>
      <c r="C853" s="34">
        <f>L15</f>
        <v>0.53472222222222221</v>
      </c>
      <c r="D853" s="33" t="s">
        <v>37</v>
      </c>
      <c r="E853" s="33" t="s">
        <v>145</v>
      </c>
      <c r="F853" s="33" t="s">
        <v>6</v>
      </c>
      <c r="G853" s="62"/>
    </row>
    <row r="854" spans="1:7" x14ac:dyDescent="0.3">
      <c r="A854" s="33" t="s">
        <v>82</v>
      </c>
      <c r="B854" s="34">
        <f>M15</f>
        <v>0.50694444444444442</v>
      </c>
      <c r="C854" s="34">
        <f>L15</f>
        <v>0.53472222222222221</v>
      </c>
      <c r="D854" s="33" t="s">
        <v>37</v>
      </c>
      <c r="E854" s="33" t="s">
        <v>138</v>
      </c>
      <c r="F854" s="33" t="s">
        <v>7</v>
      </c>
      <c r="G854" s="62"/>
    </row>
    <row r="855" spans="1:7" x14ac:dyDescent="0.3">
      <c r="A855" s="33" t="s">
        <v>82</v>
      </c>
      <c r="B855" s="34">
        <f>M15</f>
        <v>0.50694444444444442</v>
      </c>
      <c r="C855" s="34">
        <f>L15</f>
        <v>0.53472222222222221</v>
      </c>
      <c r="D855" s="33" t="s">
        <v>37</v>
      </c>
      <c r="E855" s="33" t="s">
        <v>106</v>
      </c>
      <c r="F855" s="33" t="s">
        <v>14</v>
      </c>
      <c r="G855" s="62"/>
    </row>
    <row r="856" spans="1:7" x14ac:dyDescent="0.3">
      <c r="A856" s="33" t="s">
        <v>82</v>
      </c>
      <c r="B856" s="34">
        <f>M15</f>
        <v>0.50694444444444442</v>
      </c>
      <c r="C856" s="34">
        <f>L15</f>
        <v>0.53472222222222221</v>
      </c>
      <c r="D856" s="33" t="s">
        <v>37</v>
      </c>
      <c r="E856" s="33" t="s">
        <v>98</v>
      </c>
      <c r="F856" s="33" t="s">
        <v>15</v>
      </c>
      <c r="G856" s="62"/>
    </row>
    <row r="857" spans="1:7" x14ac:dyDescent="0.3">
      <c r="A857" s="33" t="s">
        <v>82</v>
      </c>
      <c r="B857" s="34">
        <f>M15</f>
        <v>0.50694444444444442</v>
      </c>
      <c r="C857" s="34">
        <f>L15</f>
        <v>0.53472222222222221</v>
      </c>
      <c r="D857" s="33" t="s">
        <v>37</v>
      </c>
      <c r="E857" s="33" t="s">
        <v>120</v>
      </c>
      <c r="F857" s="33" t="s">
        <v>16</v>
      </c>
      <c r="G857" s="62"/>
    </row>
    <row r="858" spans="1:7" x14ac:dyDescent="0.3">
      <c r="A858" s="33" t="s">
        <v>82</v>
      </c>
      <c r="B858" s="34">
        <f>M15</f>
        <v>0.50694444444444442</v>
      </c>
      <c r="C858" s="34">
        <f>L15</f>
        <v>0.53472222222222221</v>
      </c>
      <c r="D858" s="33" t="s">
        <v>37</v>
      </c>
      <c r="E858" s="33" t="s">
        <v>139</v>
      </c>
      <c r="F858" s="33" t="s">
        <v>17</v>
      </c>
      <c r="G858" s="62"/>
    </row>
    <row r="859" spans="1:7" x14ac:dyDescent="0.3">
      <c r="A859" s="33" t="s">
        <v>82</v>
      </c>
      <c r="B859" s="34">
        <f>M15</f>
        <v>0.50694444444444442</v>
      </c>
      <c r="C859" s="34">
        <f>L15</f>
        <v>0.53472222222222221</v>
      </c>
      <c r="D859" s="33" t="s">
        <v>37</v>
      </c>
      <c r="E859" s="33" t="s">
        <v>101</v>
      </c>
      <c r="F859" s="33" t="s">
        <v>84</v>
      </c>
      <c r="G859" s="62"/>
    </row>
    <row r="860" spans="1:7" x14ac:dyDescent="0.3">
      <c r="A860" s="33" t="s">
        <v>82</v>
      </c>
      <c r="B860" s="34">
        <f>M15</f>
        <v>0.50694444444444442</v>
      </c>
      <c r="C860" s="34">
        <f>L15</f>
        <v>0.53472222222222221</v>
      </c>
      <c r="D860" s="33" t="s">
        <v>37</v>
      </c>
      <c r="E860" s="33" t="s">
        <v>122</v>
      </c>
      <c r="F860" s="33" t="s">
        <v>18</v>
      </c>
      <c r="G860" s="62"/>
    </row>
    <row r="861" spans="1:7" x14ac:dyDescent="0.3">
      <c r="A861" s="33" t="s">
        <v>82</v>
      </c>
      <c r="B861" s="34">
        <f>M15</f>
        <v>0.50694444444444442</v>
      </c>
      <c r="C861" s="34">
        <f>L15</f>
        <v>0.53472222222222221</v>
      </c>
      <c r="D861" s="33" t="s">
        <v>37</v>
      </c>
      <c r="E861" s="33" t="s">
        <v>132</v>
      </c>
      <c r="F861" s="33" t="s">
        <v>19</v>
      </c>
      <c r="G861" s="62"/>
    </row>
    <row r="862" spans="1:7" x14ac:dyDescent="0.3">
      <c r="A862" s="33" t="s">
        <v>82</v>
      </c>
      <c r="B862" s="34">
        <f>M15</f>
        <v>0.50694444444444442</v>
      </c>
      <c r="C862" s="34">
        <f>L15</f>
        <v>0.53472222222222221</v>
      </c>
      <c r="D862" s="33" t="s">
        <v>37</v>
      </c>
      <c r="E862" s="33" t="s">
        <v>103</v>
      </c>
      <c r="F862" s="33" t="s">
        <v>20</v>
      </c>
      <c r="G862" s="62"/>
    </row>
    <row r="863" spans="1:7" x14ac:dyDescent="0.3">
      <c r="A863" s="33" t="s">
        <v>82</v>
      </c>
      <c r="B863" s="34">
        <f>M15</f>
        <v>0.50694444444444442</v>
      </c>
      <c r="C863" s="34">
        <f>L15</f>
        <v>0.53472222222222221</v>
      </c>
      <c r="D863" s="33" t="s">
        <v>37</v>
      </c>
      <c r="E863" s="33" t="s">
        <v>121</v>
      </c>
      <c r="F863" s="33" t="s">
        <v>21</v>
      </c>
      <c r="G863" s="62"/>
    </row>
    <row r="864" spans="1:7" x14ac:dyDescent="0.3">
      <c r="A864" s="33" t="s">
        <v>82</v>
      </c>
      <c r="B864" s="34">
        <f>M15</f>
        <v>0.50694444444444442</v>
      </c>
      <c r="C864" s="34">
        <f>L15</f>
        <v>0.53472222222222221</v>
      </c>
      <c r="D864" s="33" t="s">
        <v>37</v>
      </c>
      <c r="E864" s="33" t="s">
        <v>107</v>
      </c>
      <c r="F864" s="33" t="s">
        <v>51</v>
      </c>
      <c r="G864" s="62"/>
    </row>
    <row r="865" spans="1:7" x14ac:dyDescent="0.3">
      <c r="A865" s="33" t="s">
        <v>82</v>
      </c>
      <c r="B865" s="34">
        <f>M15</f>
        <v>0.50694444444444442</v>
      </c>
      <c r="C865" s="34">
        <f>L15</f>
        <v>0.53472222222222221</v>
      </c>
      <c r="D865" s="33" t="s">
        <v>37</v>
      </c>
      <c r="E865" s="33" t="s">
        <v>142</v>
      </c>
      <c r="F865" s="33" t="s">
        <v>22</v>
      </c>
      <c r="G865" s="62"/>
    </row>
    <row r="866" spans="1:7" x14ac:dyDescent="0.3">
      <c r="A866" s="33" t="s">
        <v>82</v>
      </c>
      <c r="B866" s="34">
        <f>M15</f>
        <v>0.50694444444444442</v>
      </c>
      <c r="C866" s="34">
        <f>L15</f>
        <v>0.53472222222222221</v>
      </c>
      <c r="D866" s="33" t="s">
        <v>37</v>
      </c>
      <c r="E866" s="33" t="s">
        <v>113</v>
      </c>
      <c r="F866" s="33" t="s">
        <v>23</v>
      </c>
      <c r="G866" s="62"/>
    </row>
    <row r="867" spans="1:7" x14ac:dyDescent="0.3">
      <c r="A867" s="33" t="s">
        <v>82</v>
      </c>
      <c r="B867" s="34">
        <f>M15</f>
        <v>0.50694444444444442</v>
      </c>
      <c r="C867" s="34">
        <f>L15</f>
        <v>0.53472222222222221</v>
      </c>
      <c r="D867" s="33" t="s">
        <v>37</v>
      </c>
      <c r="E867" s="33" t="s">
        <v>125</v>
      </c>
      <c r="F867" s="33" t="s">
        <v>24</v>
      </c>
      <c r="G867" s="62"/>
    </row>
    <row r="868" spans="1:7" x14ac:dyDescent="0.3">
      <c r="A868" s="33" t="s">
        <v>82</v>
      </c>
      <c r="B868" s="34">
        <f>M15</f>
        <v>0.50694444444444442</v>
      </c>
      <c r="C868" s="34">
        <f>L15</f>
        <v>0.53472222222222221</v>
      </c>
      <c r="D868" s="33" t="s">
        <v>37</v>
      </c>
      <c r="E868" s="33" t="s">
        <v>115</v>
      </c>
      <c r="F868" s="33" t="s">
        <v>25</v>
      </c>
      <c r="G868" s="62"/>
    </row>
    <row r="869" spans="1:7" x14ac:dyDescent="0.3">
      <c r="A869" s="33" t="s">
        <v>82</v>
      </c>
      <c r="B869" s="34">
        <f>M15</f>
        <v>0.50694444444444442</v>
      </c>
      <c r="C869" s="34">
        <f>L15</f>
        <v>0.53472222222222221</v>
      </c>
      <c r="D869" s="33" t="s">
        <v>37</v>
      </c>
      <c r="E869" s="33" t="s">
        <v>112</v>
      </c>
      <c r="F869" s="33" t="s">
        <v>26</v>
      </c>
      <c r="G869" s="62"/>
    </row>
    <row r="870" spans="1:7" x14ac:dyDescent="0.3">
      <c r="A870" s="33" t="s">
        <v>82</v>
      </c>
      <c r="B870" s="34">
        <f>M15</f>
        <v>0.50694444444444442</v>
      </c>
      <c r="C870" s="34">
        <f>L15</f>
        <v>0.53472222222222221</v>
      </c>
      <c r="D870" s="33" t="s">
        <v>37</v>
      </c>
      <c r="E870" s="33" t="s">
        <v>152</v>
      </c>
      <c r="F870" s="33" t="s">
        <v>27</v>
      </c>
      <c r="G870" s="62"/>
    </row>
    <row r="871" spans="1:7" x14ac:dyDescent="0.3">
      <c r="A871" s="33" t="s">
        <v>82</v>
      </c>
      <c r="B871" s="34">
        <f>M15</f>
        <v>0.50694444444444442</v>
      </c>
      <c r="C871" s="34">
        <f>L15</f>
        <v>0.53472222222222221</v>
      </c>
      <c r="D871" s="33" t="s">
        <v>37</v>
      </c>
      <c r="E871" s="33" t="s">
        <v>135</v>
      </c>
      <c r="F871" s="33" t="s">
        <v>28</v>
      </c>
      <c r="G871" s="62"/>
    </row>
    <row r="872" spans="1:7" x14ac:dyDescent="0.3">
      <c r="A872" s="33" t="s">
        <v>82</v>
      </c>
      <c r="B872" s="34">
        <f>M15</f>
        <v>0.50694444444444442</v>
      </c>
      <c r="C872" s="34">
        <f>L15</f>
        <v>0.53472222222222221</v>
      </c>
      <c r="D872" s="33" t="s">
        <v>37</v>
      </c>
      <c r="E872" s="33" t="s">
        <v>127</v>
      </c>
      <c r="F872" s="33" t="s">
        <v>29</v>
      </c>
      <c r="G872" s="62"/>
    </row>
    <row r="873" spans="1:7" x14ac:dyDescent="0.3">
      <c r="A873" s="35" t="s">
        <v>82</v>
      </c>
      <c r="B873" s="36">
        <f>M16</f>
        <v>0.53819444444444442</v>
      </c>
      <c r="C873" s="36">
        <f>L16</f>
        <v>0.56597222222222221</v>
      </c>
      <c r="D873" s="35" t="s">
        <v>38</v>
      </c>
      <c r="E873" s="35" t="s">
        <v>158</v>
      </c>
      <c r="F873" s="35" t="s">
        <v>13</v>
      </c>
      <c r="G873" s="62"/>
    </row>
    <row r="874" spans="1:7" x14ac:dyDescent="0.3">
      <c r="A874" s="35" t="s">
        <v>82</v>
      </c>
      <c r="B874" s="36">
        <f>M16</f>
        <v>0.53819444444444442</v>
      </c>
      <c r="C874" s="36">
        <f>L16</f>
        <v>0.56597222222222221</v>
      </c>
      <c r="D874" s="35" t="s">
        <v>38</v>
      </c>
      <c r="E874" s="35" t="s">
        <v>118</v>
      </c>
      <c r="F874" s="35" t="s">
        <v>5</v>
      </c>
      <c r="G874" s="62"/>
    </row>
    <row r="875" spans="1:7" x14ac:dyDescent="0.3">
      <c r="A875" s="35" t="s">
        <v>82</v>
      </c>
      <c r="B875" s="36">
        <f>M16</f>
        <v>0.53819444444444442</v>
      </c>
      <c r="C875" s="36">
        <f>L16</f>
        <v>0.56597222222222221</v>
      </c>
      <c r="D875" s="35" t="s">
        <v>38</v>
      </c>
      <c r="E875" s="35" t="s">
        <v>145</v>
      </c>
      <c r="F875" s="35" t="s">
        <v>6</v>
      </c>
      <c r="G875" s="62"/>
    </row>
    <row r="876" spans="1:7" x14ac:dyDescent="0.3">
      <c r="A876" s="35" t="s">
        <v>82</v>
      </c>
      <c r="B876" s="36">
        <f>M16</f>
        <v>0.53819444444444442</v>
      </c>
      <c r="C876" s="36">
        <f>L16</f>
        <v>0.56597222222222221</v>
      </c>
      <c r="D876" s="35" t="s">
        <v>38</v>
      </c>
      <c r="E876" s="35" t="s">
        <v>117</v>
      </c>
      <c r="F876" s="35" t="s">
        <v>7</v>
      </c>
      <c r="G876" s="62"/>
    </row>
    <row r="877" spans="1:7" x14ac:dyDescent="0.3">
      <c r="A877" s="35" t="s">
        <v>82</v>
      </c>
      <c r="B877" s="36">
        <f>M16</f>
        <v>0.53819444444444442</v>
      </c>
      <c r="C877" s="36">
        <f>L16</f>
        <v>0.56597222222222221</v>
      </c>
      <c r="D877" s="35" t="s">
        <v>38</v>
      </c>
      <c r="E877" s="35" t="s">
        <v>147</v>
      </c>
      <c r="F877" s="35" t="s">
        <v>14</v>
      </c>
      <c r="G877" s="62"/>
    </row>
    <row r="878" spans="1:7" x14ac:dyDescent="0.3">
      <c r="A878" s="35" t="s">
        <v>82</v>
      </c>
      <c r="B878" s="36">
        <f>M16</f>
        <v>0.53819444444444442</v>
      </c>
      <c r="C878" s="36">
        <f>L16</f>
        <v>0.56597222222222221</v>
      </c>
      <c r="D878" s="35" t="s">
        <v>38</v>
      </c>
      <c r="E878" s="35" t="s">
        <v>98</v>
      </c>
      <c r="F878" s="35" t="s">
        <v>15</v>
      </c>
      <c r="G878" s="62"/>
    </row>
    <row r="879" spans="1:7" x14ac:dyDescent="0.3">
      <c r="A879" s="35" t="s">
        <v>82</v>
      </c>
      <c r="B879" s="36">
        <f>M16</f>
        <v>0.53819444444444442</v>
      </c>
      <c r="C879" s="36">
        <f>L16</f>
        <v>0.56597222222222221</v>
      </c>
      <c r="D879" s="35" t="s">
        <v>38</v>
      </c>
      <c r="E879" s="35" t="s">
        <v>103</v>
      </c>
      <c r="F879" s="35" t="s">
        <v>16</v>
      </c>
      <c r="G879" s="62"/>
    </row>
    <row r="880" spans="1:7" x14ac:dyDescent="0.3">
      <c r="A880" s="35" t="s">
        <v>82</v>
      </c>
      <c r="B880" s="36">
        <f>M16</f>
        <v>0.53819444444444442</v>
      </c>
      <c r="C880" s="36">
        <f>L16</f>
        <v>0.56597222222222221</v>
      </c>
      <c r="D880" s="35" t="s">
        <v>38</v>
      </c>
      <c r="E880" s="35" t="s">
        <v>106</v>
      </c>
      <c r="F880" s="35" t="s">
        <v>17</v>
      </c>
      <c r="G880" s="62"/>
    </row>
    <row r="881" spans="1:7" x14ac:dyDescent="0.3">
      <c r="A881" s="35" t="s">
        <v>82</v>
      </c>
      <c r="B881" s="36">
        <f>M16</f>
        <v>0.53819444444444442</v>
      </c>
      <c r="C881" s="36">
        <f>L16</f>
        <v>0.56597222222222221</v>
      </c>
      <c r="D881" s="35" t="s">
        <v>38</v>
      </c>
      <c r="E881" s="35" t="s">
        <v>120</v>
      </c>
      <c r="F881" s="35" t="s">
        <v>84</v>
      </c>
      <c r="G881" s="62"/>
    </row>
    <row r="882" spans="1:7" x14ac:dyDescent="0.3">
      <c r="A882" s="35" t="s">
        <v>82</v>
      </c>
      <c r="B882" s="36">
        <f>M16</f>
        <v>0.53819444444444442</v>
      </c>
      <c r="C882" s="36">
        <f>L16</f>
        <v>0.56597222222222221</v>
      </c>
      <c r="D882" s="35" t="s">
        <v>38</v>
      </c>
      <c r="E882" s="35" t="s">
        <v>111</v>
      </c>
      <c r="F882" s="35" t="s">
        <v>18</v>
      </c>
      <c r="G882" s="62"/>
    </row>
    <row r="883" spans="1:7" x14ac:dyDescent="0.3">
      <c r="A883" s="35" t="s">
        <v>82</v>
      </c>
      <c r="B883" s="36">
        <f>M16</f>
        <v>0.53819444444444442</v>
      </c>
      <c r="C883" s="36">
        <f>L16</f>
        <v>0.56597222222222221</v>
      </c>
      <c r="D883" s="35" t="s">
        <v>38</v>
      </c>
      <c r="E883" s="35" t="s">
        <v>104</v>
      </c>
      <c r="F883" s="35" t="s">
        <v>19</v>
      </c>
      <c r="G883" s="62"/>
    </row>
    <row r="884" spans="1:7" x14ac:dyDescent="0.3">
      <c r="A884" s="35" t="s">
        <v>82</v>
      </c>
      <c r="B884" s="36">
        <f>M16</f>
        <v>0.53819444444444442</v>
      </c>
      <c r="C884" s="36">
        <f>L16</f>
        <v>0.56597222222222221</v>
      </c>
      <c r="D884" s="35" t="s">
        <v>38</v>
      </c>
      <c r="E884" s="35" t="s">
        <v>132</v>
      </c>
      <c r="F884" s="35" t="s">
        <v>20</v>
      </c>
      <c r="G884" s="62"/>
    </row>
    <row r="885" spans="1:7" x14ac:dyDescent="0.3">
      <c r="A885" s="35" t="s">
        <v>82</v>
      </c>
      <c r="B885" s="36">
        <f>M16</f>
        <v>0.53819444444444442</v>
      </c>
      <c r="C885" s="36">
        <f>L16</f>
        <v>0.56597222222222221</v>
      </c>
      <c r="D885" s="35" t="s">
        <v>38</v>
      </c>
      <c r="E885" s="35" t="s">
        <v>123</v>
      </c>
      <c r="F885" s="35" t="s">
        <v>21</v>
      </c>
      <c r="G885" s="62"/>
    </row>
    <row r="886" spans="1:7" x14ac:dyDescent="0.3">
      <c r="A886" s="35" t="s">
        <v>82</v>
      </c>
      <c r="B886" s="36">
        <f>M16</f>
        <v>0.53819444444444442</v>
      </c>
      <c r="C886" s="36">
        <f>L16</f>
        <v>0.56597222222222221</v>
      </c>
      <c r="D886" s="35" t="s">
        <v>38</v>
      </c>
      <c r="E886" s="35" t="s">
        <v>141</v>
      </c>
      <c r="F886" s="35" t="s">
        <v>51</v>
      </c>
      <c r="G886" s="62"/>
    </row>
    <row r="887" spans="1:7" x14ac:dyDescent="0.3">
      <c r="A887" s="35" t="s">
        <v>82</v>
      </c>
      <c r="B887" s="36">
        <f>M16</f>
        <v>0.53819444444444442</v>
      </c>
      <c r="C887" s="36">
        <f>L16</f>
        <v>0.56597222222222221</v>
      </c>
      <c r="D887" s="35" t="s">
        <v>38</v>
      </c>
      <c r="E887" s="35" t="s">
        <v>157</v>
      </c>
      <c r="F887" s="35" t="s">
        <v>22</v>
      </c>
      <c r="G887" s="62"/>
    </row>
    <row r="888" spans="1:7" x14ac:dyDescent="0.3">
      <c r="A888" s="35" t="s">
        <v>82</v>
      </c>
      <c r="B888" s="36">
        <f>M16</f>
        <v>0.53819444444444442</v>
      </c>
      <c r="C888" s="36">
        <f>L16</f>
        <v>0.56597222222222221</v>
      </c>
      <c r="D888" s="35" t="s">
        <v>38</v>
      </c>
      <c r="E888" s="35" t="s">
        <v>133</v>
      </c>
      <c r="F888" s="35" t="s">
        <v>23</v>
      </c>
      <c r="G888" s="62"/>
    </row>
    <row r="889" spans="1:7" x14ac:dyDescent="0.3">
      <c r="A889" s="35" t="s">
        <v>82</v>
      </c>
      <c r="B889" s="36">
        <f>M16</f>
        <v>0.53819444444444442</v>
      </c>
      <c r="C889" s="36">
        <f>L16</f>
        <v>0.56597222222222221</v>
      </c>
      <c r="D889" s="35" t="s">
        <v>38</v>
      </c>
      <c r="E889" s="35" t="s">
        <v>125</v>
      </c>
      <c r="F889" s="35" t="s">
        <v>24</v>
      </c>
      <c r="G889" s="62"/>
    </row>
    <row r="890" spans="1:7" x14ac:dyDescent="0.3">
      <c r="A890" s="35" t="s">
        <v>82</v>
      </c>
      <c r="B890" s="36">
        <f>M16</f>
        <v>0.53819444444444442</v>
      </c>
      <c r="C890" s="36">
        <f>L16</f>
        <v>0.56597222222222221</v>
      </c>
      <c r="D890" s="35" t="s">
        <v>38</v>
      </c>
      <c r="E890" s="35" t="s">
        <v>113</v>
      </c>
      <c r="F890" s="35" t="s">
        <v>25</v>
      </c>
      <c r="G890" s="62"/>
    </row>
    <row r="891" spans="1:7" x14ac:dyDescent="0.3">
      <c r="A891" s="35" t="s">
        <v>82</v>
      </c>
      <c r="B891" s="36">
        <f>M16</f>
        <v>0.53819444444444442</v>
      </c>
      <c r="C891" s="36">
        <f>L16</f>
        <v>0.56597222222222221</v>
      </c>
      <c r="D891" s="35" t="s">
        <v>38</v>
      </c>
      <c r="E891" s="35" t="s">
        <v>110</v>
      </c>
      <c r="F891" s="35" t="s">
        <v>26</v>
      </c>
      <c r="G891" s="62"/>
    </row>
    <row r="892" spans="1:7" x14ac:dyDescent="0.3">
      <c r="A892" s="35" t="s">
        <v>82</v>
      </c>
      <c r="B892" s="36">
        <f>M16</f>
        <v>0.53819444444444442</v>
      </c>
      <c r="C892" s="36">
        <f>L16</f>
        <v>0.56597222222222221</v>
      </c>
      <c r="D892" s="35" t="s">
        <v>38</v>
      </c>
      <c r="E892" s="35" t="s">
        <v>144</v>
      </c>
      <c r="F892" s="35" t="s">
        <v>27</v>
      </c>
      <c r="G892" s="62"/>
    </row>
    <row r="893" spans="1:7" x14ac:dyDescent="0.3">
      <c r="A893" s="35" t="s">
        <v>82</v>
      </c>
      <c r="B893" s="36">
        <f>M16</f>
        <v>0.53819444444444442</v>
      </c>
      <c r="C893" s="36">
        <f>L16</f>
        <v>0.56597222222222221</v>
      </c>
      <c r="D893" s="35" t="s">
        <v>38</v>
      </c>
      <c r="E893" s="35" t="s">
        <v>152</v>
      </c>
      <c r="F893" s="35" t="s">
        <v>28</v>
      </c>
      <c r="G893" s="62"/>
    </row>
    <row r="894" spans="1:7" x14ac:dyDescent="0.3">
      <c r="A894" s="35" t="s">
        <v>82</v>
      </c>
      <c r="B894" s="36">
        <f>M16</f>
        <v>0.53819444444444442</v>
      </c>
      <c r="C894" s="36">
        <f>L16</f>
        <v>0.56597222222222221</v>
      </c>
      <c r="D894" s="35" t="s">
        <v>38</v>
      </c>
      <c r="E894" s="35" t="s">
        <v>143</v>
      </c>
      <c r="F894" s="35" t="s">
        <v>29</v>
      </c>
      <c r="G894" s="62"/>
    </row>
    <row r="895" spans="1:7" x14ac:dyDescent="0.3">
      <c r="A895" s="54" t="s">
        <v>83</v>
      </c>
      <c r="B895" s="55">
        <f>M17</f>
        <v>0.39583333333333331</v>
      </c>
      <c r="C895" s="55">
        <f>L17</f>
        <v>0.41319444444444442</v>
      </c>
      <c r="D895" s="54" t="s">
        <v>40</v>
      </c>
      <c r="E895" s="54" t="s">
        <v>154</v>
      </c>
      <c r="F895" s="54" t="s">
        <v>39</v>
      </c>
      <c r="G895" s="62"/>
    </row>
    <row r="896" spans="1:7" x14ac:dyDescent="0.3">
      <c r="A896" s="41" t="s">
        <v>82</v>
      </c>
      <c r="B896" s="42">
        <f>M10</f>
        <v>0.42708333333333331</v>
      </c>
      <c r="C896" s="42">
        <f>L10</f>
        <v>0.44444444444444442</v>
      </c>
      <c r="D896" s="41" t="s">
        <v>40</v>
      </c>
      <c r="E896" s="41" t="s">
        <v>154</v>
      </c>
      <c r="F896" s="41" t="s">
        <v>41</v>
      </c>
      <c r="G896" s="63"/>
    </row>
    <row r="897" spans="2:15" x14ac:dyDescent="0.3">
      <c r="B897" s="45"/>
      <c r="C897" s="45"/>
    </row>
    <row r="898" spans="2:15" x14ac:dyDescent="0.3">
      <c r="B898" s="45"/>
      <c r="C898" s="45"/>
    </row>
    <row r="899" spans="2:15" x14ac:dyDescent="0.3">
      <c r="B899" s="45"/>
      <c r="C899" s="45"/>
    </row>
    <row r="900" spans="2:15" x14ac:dyDescent="0.3">
      <c r="B900" s="45"/>
      <c r="C900" s="45"/>
    </row>
    <row r="901" spans="2:15" x14ac:dyDescent="0.3">
      <c r="B901" s="45"/>
      <c r="C901" s="45"/>
    </row>
    <row r="902" spans="2:15" x14ac:dyDescent="0.3">
      <c r="B902" s="45"/>
      <c r="C902" s="45"/>
    </row>
    <row r="903" spans="2:15" x14ac:dyDescent="0.3">
      <c r="B903" s="45"/>
      <c r="C903" s="45"/>
    </row>
    <row r="904" spans="2:15" x14ac:dyDescent="0.3">
      <c r="B904" s="45"/>
      <c r="C904" s="45"/>
    </row>
    <row r="905" spans="2:15" x14ac:dyDescent="0.3">
      <c r="B905" s="45"/>
      <c r="C905" s="45"/>
    </row>
    <row r="906" spans="2:15" s="12" customFormat="1" x14ac:dyDescent="0.3">
      <c r="B906" s="45"/>
      <c r="C906" s="45"/>
      <c r="G906"/>
      <c r="H906"/>
      <c r="I906"/>
      <c r="J906"/>
      <c r="K906"/>
      <c r="L906"/>
      <c r="M906"/>
      <c r="N906"/>
      <c r="O906"/>
    </row>
    <row r="907" spans="2:15" s="12" customFormat="1" x14ac:dyDescent="0.3">
      <c r="B907" s="45"/>
      <c r="C907" s="45"/>
      <c r="G907"/>
      <c r="H907"/>
      <c r="I907"/>
      <c r="J907"/>
      <c r="K907"/>
      <c r="L907"/>
      <c r="M907"/>
      <c r="N907"/>
      <c r="O907"/>
    </row>
    <row r="908" spans="2:15" s="12" customFormat="1" x14ac:dyDescent="0.3">
      <c r="B908" s="45"/>
      <c r="C908" s="45"/>
      <c r="G908"/>
      <c r="H908"/>
      <c r="I908"/>
      <c r="J908"/>
      <c r="K908"/>
      <c r="L908"/>
      <c r="M908"/>
      <c r="N908"/>
      <c r="O908"/>
    </row>
    <row r="909" spans="2:15" s="12" customFormat="1" x14ac:dyDescent="0.3">
      <c r="B909" s="45"/>
      <c r="C909" s="45"/>
      <c r="G909"/>
      <c r="H909"/>
      <c r="I909"/>
      <c r="J909"/>
      <c r="K909"/>
      <c r="L909"/>
      <c r="M909"/>
      <c r="N909"/>
      <c r="O909"/>
    </row>
    <row r="910" spans="2:15" s="12" customFormat="1" x14ac:dyDescent="0.3">
      <c r="B910" s="45"/>
      <c r="C910" s="45"/>
      <c r="G910"/>
      <c r="H910"/>
      <c r="I910"/>
      <c r="J910"/>
      <c r="K910"/>
      <c r="L910"/>
      <c r="M910"/>
      <c r="N910"/>
      <c r="O910"/>
    </row>
    <row r="911" spans="2:15" s="12" customFormat="1" x14ac:dyDescent="0.3">
      <c r="B911" s="45"/>
      <c r="C911" s="45"/>
      <c r="G911"/>
      <c r="H911"/>
      <c r="I911"/>
      <c r="J911"/>
      <c r="K911"/>
      <c r="L911"/>
      <c r="M911"/>
      <c r="N911"/>
      <c r="O911"/>
    </row>
    <row r="912" spans="2:15" s="12" customFormat="1" x14ac:dyDescent="0.3">
      <c r="B912" s="45"/>
      <c r="C912" s="45"/>
      <c r="G912"/>
      <c r="H912"/>
      <c r="I912"/>
      <c r="J912"/>
      <c r="K912"/>
      <c r="L912"/>
      <c r="M912"/>
      <c r="N912"/>
      <c r="O912"/>
    </row>
    <row r="913" spans="2:15" s="12" customFormat="1" x14ac:dyDescent="0.3">
      <c r="B913" s="45"/>
      <c r="C913" s="45"/>
      <c r="G913"/>
      <c r="H913"/>
      <c r="I913"/>
      <c r="J913"/>
      <c r="K913"/>
      <c r="L913"/>
      <c r="M913"/>
      <c r="N913"/>
      <c r="O913"/>
    </row>
    <row r="914" spans="2:15" s="12" customFormat="1" x14ac:dyDescent="0.3">
      <c r="B914" s="45"/>
      <c r="C914" s="45"/>
      <c r="G914"/>
      <c r="H914"/>
      <c r="I914"/>
      <c r="J914"/>
      <c r="K914"/>
      <c r="L914"/>
      <c r="M914"/>
      <c r="N914"/>
      <c r="O914"/>
    </row>
    <row r="915" spans="2:15" s="12" customFormat="1" x14ac:dyDescent="0.3">
      <c r="B915" s="45"/>
      <c r="C915" s="45"/>
      <c r="G915"/>
      <c r="H915"/>
      <c r="I915"/>
      <c r="J915"/>
      <c r="K915"/>
      <c r="L915"/>
      <c r="M915"/>
      <c r="N915"/>
      <c r="O915"/>
    </row>
    <row r="916" spans="2:15" s="12" customFormat="1" x14ac:dyDescent="0.3">
      <c r="B916" s="45"/>
      <c r="C916" s="45"/>
      <c r="G916"/>
      <c r="H916"/>
      <c r="I916"/>
      <c r="J916"/>
      <c r="K916"/>
      <c r="L916"/>
      <c r="M916"/>
      <c r="N916"/>
      <c r="O916"/>
    </row>
    <row r="917" spans="2:15" s="12" customFormat="1" x14ac:dyDescent="0.3">
      <c r="B917" s="45"/>
      <c r="C917" s="45"/>
      <c r="G917"/>
      <c r="H917"/>
      <c r="I917"/>
      <c r="J917"/>
      <c r="K917"/>
      <c r="L917"/>
      <c r="M917"/>
      <c r="N917"/>
      <c r="O917"/>
    </row>
    <row r="918" spans="2:15" s="12" customFormat="1" x14ac:dyDescent="0.3">
      <c r="B918" s="45"/>
      <c r="C918" s="45"/>
      <c r="G918"/>
      <c r="H918"/>
      <c r="I918"/>
      <c r="J918"/>
      <c r="K918"/>
      <c r="L918"/>
      <c r="M918"/>
      <c r="N918"/>
      <c r="O918"/>
    </row>
    <row r="919" spans="2:15" s="12" customFormat="1" x14ac:dyDescent="0.3">
      <c r="B919" s="45"/>
      <c r="C919" s="45"/>
      <c r="G919"/>
      <c r="H919"/>
      <c r="I919"/>
      <c r="J919"/>
      <c r="K919"/>
      <c r="L919"/>
      <c r="M919"/>
      <c r="N919"/>
      <c r="O919"/>
    </row>
    <row r="920" spans="2:15" s="12" customFormat="1" x14ac:dyDescent="0.3">
      <c r="B920" s="45"/>
      <c r="C920" s="45"/>
      <c r="G920"/>
      <c r="H920"/>
      <c r="I920"/>
      <c r="J920"/>
      <c r="K920"/>
      <c r="L920"/>
      <c r="M920"/>
      <c r="N920"/>
      <c r="O920"/>
    </row>
    <row r="921" spans="2:15" s="12" customFormat="1" x14ac:dyDescent="0.3">
      <c r="B921" s="45"/>
      <c r="C921" s="45"/>
      <c r="G921"/>
      <c r="H921"/>
      <c r="I921"/>
      <c r="J921"/>
      <c r="K921"/>
      <c r="L921"/>
      <c r="M921"/>
      <c r="N921"/>
      <c r="O921"/>
    </row>
    <row r="922" spans="2:15" s="12" customFormat="1" x14ac:dyDescent="0.3">
      <c r="B922" s="45"/>
      <c r="C922" s="45"/>
      <c r="G922"/>
      <c r="H922"/>
      <c r="I922"/>
      <c r="J922"/>
      <c r="K922"/>
      <c r="L922"/>
      <c r="M922"/>
      <c r="N922"/>
      <c r="O922"/>
    </row>
    <row r="923" spans="2:15" s="12" customFormat="1" x14ac:dyDescent="0.3">
      <c r="B923" s="45"/>
      <c r="C923" s="45"/>
      <c r="G923"/>
      <c r="H923"/>
      <c r="I923"/>
      <c r="J923"/>
      <c r="K923"/>
      <c r="L923"/>
      <c r="M923"/>
      <c r="N923"/>
      <c r="O923"/>
    </row>
    <row r="924" spans="2:15" s="12" customFormat="1" x14ac:dyDescent="0.3">
      <c r="B924" s="45"/>
      <c r="C924" s="45"/>
      <c r="G924"/>
      <c r="H924"/>
      <c r="I924"/>
      <c r="J924"/>
      <c r="K924"/>
      <c r="L924"/>
      <c r="M924"/>
      <c r="N924"/>
      <c r="O924"/>
    </row>
    <row r="925" spans="2:15" s="12" customFormat="1" x14ac:dyDescent="0.3">
      <c r="B925" s="45"/>
      <c r="C925" s="45"/>
      <c r="G925"/>
      <c r="H925"/>
      <c r="I925"/>
      <c r="J925"/>
      <c r="K925"/>
      <c r="L925"/>
      <c r="M925"/>
      <c r="N925"/>
      <c r="O925"/>
    </row>
    <row r="926" spans="2:15" s="12" customFormat="1" x14ac:dyDescent="0.3">
      <c r="B926" s="45"/>
      <c r="C926" s="45"/>
      <c r="G926"/>
      <c r="H926"/>
      <c r="I926"/>
      <c r="J926"/>
      <c r="K926"/>
      <c r="L926"/>
      <c r="M926"/>
      <c r="N926"/>
      <c r="O926"/>
    </row>
    <row r="927" spans="2:15" s="12" customFormat="1" x14ac:dyDescent="0.3">
      <c r="B927" s="45"/>
      <c r="C927" s="45"/>
      <c r="G927"/>
      <c r="H927"/>
      <c r="I927"/>
      <c r="J927"/>
      <c r="K927"/>
      <c r="L927"/>
      <c r="M927"/>
      <c r="N927"/>
      <c r="O927"/>
    </row>
    <row r="928" spans="2:15" s="12" customFormat="1" x14ac:dyDescent="0.3">
      <c r="B928" s="45"/>
      <c r="C928" s="45"/>
      <c r="G928"/>
      <c r="H928"/>
      <c r="I928"/>
      <c r="J928"/>
      <c r="K928"/>
      <c r="L928"/>
      <c r="M928"/>
      <c r="N928"/>
      <c r="O928"/>
    </row>
    <row r="929" spans="2:15" s="12" customFormat="1" x14ac:dyDescent="0.3">
      <c r="B929" s="45"/>
      <c r="C929" s="45"/>
      <c r="G929"/>
      <c r="H929"/>
      <c r="I929"/>
      <c r="J929"/>
      <c r="K929"/>
      <c r="L929"/>
      <c r="M929"/>
      <c r="N929"/>
      <c r="O929"/>
    </row>
    <row r="930" spans="2:15" s="12" customFormat="1" x14ac:dyDescent="0.3">
      <c r="B930" s="45"/>
      <c r="C930" s="45"/>
      <c r="G930"/>
      <c r="H930"/>
      <c r="I930"/>
      <c r="J930"/>
      <c r="K930"/>
      <c r="L930"/>
      <c r="M930"/>
      <c r="N930"/>
      <c r="O930"/>
    </row>
    <row r="931" spans="2:15" s="12" customFormat="1" x14ac:dyDescent="0.3">
      <c r="B931" s="45"/>
      <c r="C931" s="45"/>
      <c r="G931"/>
      <c r="H931"/>
      <c r="I931"/>
      <c r="J931"/>
      <c r="K931"/>
      <c r="L931"/>
      <c r="M931"/>
      <c r="N931"/>
      <c r="O931"/>
    </row>
    <row r="932" spans="2:15" s="12" customFormat="1" x14ac:dyDescent="0.3">
      <c r="B932" s="45"/>
      <c r="C932" s="45"/>
      <c r="G932"/>
      <c r="H932"/>
      <c r="I932"/>
      <c r="J932"/>
      <c r="K932"/>
      <c r="L932"/>
      <c r="M932"/>
      <c r="N932"/>
      <c r="O932"/>
    </row>
    <row r="933" spans="2:15" s="12" customFormat="1" x14ac:dyDescent="0.3">
      <c r="B933" s="45"/>
      <c r="C933" s="45"/>
      <c r="G933"/>
      <c r="H933"/>
      <c r="I933"/>
      <c r="J933"/>
      <c r="K933"/>
      <c r="L933"/>
      <c r="M933"/>
      <c r="N933"/>
      <c r="O933"/>
    </row>
    <row r="934" spans="2:15" s="12" customFormat="1" x14ac:dyDescent="0.3">
      <c r="B934" s="45"/>
      <c r="C934" s="45"/>
      <c r="G934"/>
      <c r="H934"/>
      <c r="I934"/>
      <c r="J934"/>
      <c r="K934"/>
      <c r="L934"/>
      <c r="M934"/>
      <c r="N934"/>
      <c r="O934"/>
    </row>
    <row r="935" spans="2:15" s="12" customFormat="1" x14ac:dyDescent="0.3">
      <c r="B935" s="45"/>
      <c r="C935" s="45"/>
      <c r="G935"/>
      <c r="H935"/>
      <c r="I935"/>
      <c r="J935"/>
      <c r="K935"/>
      <c r="L935"/>
      <c r="M935"/>
      <c r="N935"/>
      <c r="O935"/>
    </row>
    <row r="936" spans="2:15" s="12" customFormat="1" x14ac:dyDescent="0.3">
      <c r="B936" s="45"/>
      <c r="C936" s="45"/>
      <c r="G936"/>
      <c r="H936"/>
      <c r="I936"/>
      <c r="J936"/>
      <c r="K936"/>
      <c r="L936"/>
      <c r="M936"/>
      <c r="N936"/>
      <c r="O936"/>
    </row>
    <row r="937" spans="2:15" s="12" customFormat="1" x14ac:dyDescent="0.3">
      <c r="B937" s="45"/>
      <c r="C937" s="45"/>
      <c r="G937"/>
      <c r="H937"/>
      <c r="I937"/>
      <c r="J937"/>
      <c r="K937"/>
      <c r="L937"/>
      <c r="M937"/>
      <c r="N937"/>
      <c r="O937"/>
    </row>
    <row r="938" spans="2:15" s="12" customFormat="1" x14ac:dyDescent="0.3">
      <c r="B938" s="45"/>
      <c r="C938" s="45"/>
      <c r="G938"/>
      <c r="H938"/>
      <c r="I938"/>
      <c r="J938"/>
      <c r="K938"/>
      <c r="L938"/>
      <c r="M938"/>
      <c r="N938"/>
      <c r="O938"/>
    </row>
    <row r="939" spans="2:15" s="12" customFormat="1" x14ac:dyDescent="0.3">
      <c r="B939" s="45"/>
      <c r="C939" s="45"/>
      <c r="G939"/>
      <c r="H939"/>
      <c r="I939"/>
      <c r="J939"/>
      <c r="K939"/>
      <c r="L939"/>
      <c r="M939"/>
      <c r="N939"/>
      <c r="O939"/>
    </row>
    <row r="940" spans="2:15" s="12" customFormat="1" x14ac:dyDescent="0.3">
      <c r="B940" s="45"/>
      <c r="C940" s="45"/>
      <c r="G940"/>
      <c r="H940"/>
      <c r="I940"/>
      <c r="J940"/>
      <c r="K940"/>
      <c r="L940"/>
      <c r="M940"/>
      <c r="N940"/>
      <c r="O940"/>
    </row>
    <row r="941" spans="2:15" s="12" customFormat="1" x14ac:dyDescent="0.3">
      <c r="B941" s="45"/>
      <c r="C941" s="45"/>
      <c r="G941"/>
      <c r="H941"/>
      <c r="I941"/>
      <c r="J941"/>
      <c r="K941"/>
      <c r="L941"/>
      <c r="M941"/>
      <c r="N941"/>
      <c r="O941"/>
    </row>
    <row r="942" spans="2:15" s="12" customFormat="1" x14ac:dyDescent="0.3">
      <c r="B942" s="45"/>
      <c r="C942" s="45"/>
      <c r="G942"/>
      <c r="H942"/>
      <c r="I942"/>
      <c r="J942"/>
      <c r="K942"/>
      <c r="L942"/>
      <c r="M942"/>
      <c r="N942"/>
      <c r="O942"/>
    </row>
    <row r="943" spans="2:15" s="12" customFormat="1" x14ac:dyDescent="0.3">
      <c r="B943" s="45"/>
      <c r="C943" s="45"/>
      <c r="G943"/>
      <c r="H943"/>
      <c r="I943"/>
      <c r="J943"/>
      <c r="K943"/>
      <c r="L943"/>
      <c r="M943"/>
      <c r="N943"/>
      <c r="O943"/>
    </row>
    <row r="944" spans="2:15" s="12" customFormat="1" x14ac:dyDescent="0.3">
      <c r="B944" s="45"/>
      <c r="C944" s="45"/>
      <c r="G944"/>
      <c r="H944"/>
      <c r="I944"/>
      <c r="J944"/>
      <c r="K944"/>
      <c r="L944"/>
      <c r="M944"/>
      <c r="N944"/>
      <c r="O944"/>
    </row>
    <row r="945" spans="2:15" s="12" customFormat="1" x14ac:dyDescent="0.3">
      <c r="B945" s="45"/>
      <c r="C945" s="45"/>
      <c r="G945"/>
      <c r="H945"/>
      <c r="I945"/>
      <c r="J945"/>
      <c r="K945"/>
      <c r="L945"/>
      <c r="M945"/>
      <c r="N945"/>
      <c r="O945"/>
    </row>
    <row r="946" spans="2:15" s="12" customFormat="1" x14ac:dyDescent="0.3">
      <c r="B946" s="45"/>
      <c r="C946" s="45"/>
      <c r="G946"/>
      <c r="H946"/>
      <c r="I946"/>
      <c r="J946"/>
      <c r="K946"/>
      <c r="L946"/>
      <c r="M946"/>
      <c r="N946"/>
      <c r="O946"/>
    </row>
    <row r="947" spans="2:15" s="12" customFormat="1" x14ac:dyDescent="0.3">
      <c r="B947" s="45"/>
      <c r="C947" s="45"/>
      <c r="G947"/>
      <c r="H947"/>
      <c r="I947"/>
      <c r="J947"/>
      <c r="K947"/>
      <c r="L947"/>
      <c r="M947"/>
      <c r="N947"/>
      <c r="O947"/>
    </row>
    <row r="948" spans="2:15" s="12" customFormat="1" x14ac:dyDescent="0.3">
      <c r="B948" s="45"/>
      <c r="C948" s="45"/>
      <c r="G948"/>
      <c r="H948"/>
      <c r="I948"/>
      <c r="J948"/>
      <c r="K948"/>
      <c r="L948"/>
      <c r="M948"/>
      <c r="N948"/>
      <c r="O948"/>
    </row>
    <row r="949" spans="2:15" s="12" customFormat="1" x14ac:dyDescent="0.3">
      <c r="B949" s="45"/>
      <c r="C949" s="45"/>
      <c r="G949"/>
      <c r="H949"/>
      <c r="I949"/>
      <c r="J949"/>
      <c r="K949"/>
      <c r="L949"/>
      <c r="M949"/>
      <c r="N949"/>
      <c r="O949"/>
    </row>
    <row r="950" spans="2:15" s="12" customFormat="1" x14ac:dyDescent="0.3">
      <c r="B950" s="45"/>
      <c r="C950" s="45"/>
      <c r="G950"/>
      <c r="H950"/>
      <c r="I950"/>
      <c r="J950"/>
      <c r="K950"/>
      <c r="L950"/>
      <c r="M950"/>
      <c r="N950"/>
      <c r="O950"/>
    </row>
    <row r="951" spans="2:15" s="12" customFormat="1" x14ac:dyDescent="0.3">
      <c r="B951" s="45"/>
      <c r="C951" s="45"/>
      <c r="G951"/>
      <c r="H951"/>
      <c r="I951"/>
      <c r="J951"/>
      <c r="K951"/>
      <c r="L951"/>
      <c r="M951"/>
      <c r="N951"/>
      <c r="O951"/>
    </row>
    <row r="952" spans="2:15" s="12" customFormat="1" x14ac:dyDescent="0.3">
      <c r="B952" s="45"/>
      <c r="C952" s="45"/>
      <c r="G952"/>
      <c r="H952"/>
      <c r="I952"/>
      <c r="J952"/>
      <c r="K952"/>
      <c r="L952"/>
      <c r="M952"/>
      <c r="N952"/>
      <c r="O952"/>
    </row>
    <row r="953" spans="2:15" s="12" customFormat="1" x14ac:dyDescent="0.3">
      <c r="B953" s="45"/>
      <c r="C953" s="45"/>
      <c r="G953"/>
      <c r="H953"/>
      <c r="I953"/>
      <c r="J953"/>
      <c r="K953"/>
      <c r="L953"/>
      <c r="M953"/>
      <c r="N953"/>
      <c r="O953"/>
    </row>
    <row r="954" spans="2:15" s="12" customFormat="1" x14ac:dyDescent="0.3">
      <c r="B954" s="45"/>
      <c r="C954" s="45"/>
      <c r="G954"/>
      <c r="H954"/>
      <c r="I954"/>
      <c r="J954"/>
      <c r="K954"/>
      <c r="L954"/>
      <c r="M954"/>
      <c r="N954"/>
      <c r="O954"/>
    </row>
    <row r="955" spans="2:15" s="12" customFormat="1" x14ac:dyDescent="0.3">
      <c r="B955" s="45"/>
      <c r="C955" s="45"/>
      <c r="G955"/>
      <c r="H955"/>
      <c r="I955"/>
      <c r="J955"/>
      <c r="K955"/>
      <c r="L955"/>
      <c r="M955"/>
      <c r="N955"/>
      <c r="O955"/>
    </row>
    <row r="956" spans="2:15" s="12" customFormat="1" x14ac:dyDescent="0.3">
      <c r="B956" s="45"/>
      <c r="C956" s="45"/>
      <c r="G956"/>
      <c r="H956"/>
      <c r="I956"/>
      <c r="J956"/>
      <c r="K956"/>
      <c r="L956"/>
      <c r="M956"/>
      <c r="N956"/>
      <c r="O956"/>
    </row>
    <row r="957" spans="2:15" s="12" customFormat="1" x14ac:dyDescent="0.3">
      <c r="B957" s="45"/>
      <c r="C957" s="45"/>
      <c r="G957"/>
      <c r="H957"/>
      <c r="I957"/>
      <c r="J957"/>
      <c r="K957"/>
      <c r="L957"/>
      <c r="M957"/>
      <c r="N957"/>
      <c r="O957"/>
    </row>
    <row r="958" spans="2:15" s="12" customFormat="1" x14ac:dyDescent="0.3">
      <c r="B958" s="45"/>
      <c r="C958" s="45"/>
      <c r="G958"/>
      <c r="H958"/>
      <c r="I958"/>
      <c r="J958"/>
      <c r="K958"/>
      <c r="L958"/>
      <c r="M958"/>
      <c r="N958"/>
      <c r="O958"/>
    </row>
    <row r="959" spans="2:15" s="12" customFormat="1" x14ac:dyDescent="0.3">
      <c r="B959" s="45"/>
      <c r="C959" s="45"/>
      <c r="G959"/>
      <c r="H959"/>
      <c r="I959"/>
      <c r="J959"/>
      <c r="K959"/>
      <c r="L959"/>
      <c r="M959"/>
      <c r="N959"/>
      <c r="O959"/>
    </row>
    <row r="960" spans="2:15" s="12" customFormat="1" x14ac:dyDescent="0.3">
      <c r="B960" s="45"/>
      <c r="C960" s="45"/>
      <c r="G960"/>
      <c r="H960"/>
      <c r="I960"/>
      <c r="J960"/>
      <c r="K960"/>
      <c r="L960"/>
      <c r="M960"/>
      <c r="N960"/>
      <c r="O960"/>
    </row>
    <row r="961" spans="2:15" s="12" customFormat="1" x14ac:dyDescent="0.3">
      <c r="B961" s="45"/>
      <c r="C961" s="45"/>
      <c r="G961"/>
      <c r="H961"/>
      <c r="I961"/>
      <c r="J961"/>
      <c r="K961"/>
      <c r="L961"/>
      <c r="M961"/>
      <c r="N961"/>
      <c r="O961"/>
    </row>
    <row r="962" spans="2:15" s="12" customFormat="1" x14ac:dyDescent="0.3">
      <c r="B962" s="45"/>
      <c r="C962" s="45"/>
      <c r="G962"/>
      <c r="H962"/>
      <c r="I962"/>
      <c r="J962"/>
      <c r="K962"/>
      <c r="L962"/>
      <c r="M962"/>
      <c r="N962"/>
      <c r="O962"/>
    </row>
    <row r="963" spans="2:15" s="12" customFormat="1" x14ac:dyDescent="0.3">
      <c r="B963" s="45"/>
      <c r="C963" s="45"/>
      <c r="G963"/>
      <c r="H963"/>
      <c r="I963"/>
      <c r="J963"/>
      <c r="K963"/>
      <c r="L963"/>
      <c r="M963"/>
      <c r="N963"/>
      <c r="O963"/>
    </row>
    <row r="964" spans="2:15" s="12" customFormat="1" x14ac:dyDescent="0.3">
      <c r="B964" s="45"/>
      <c r="C964" s="45"/>
      <c r="G964"/>
      <c r="H964"/>
      <c r="I964"/>
      <c r="J964"/>
      <c r="K964"/>
      <c r="L964"/>
      <c r="M964"/>
      <c r="N964"/>
      <c r="O964"/>
    </row>
    <row r="965" spans="2:15" s="12" customFormat="1" x14ac:dyDescent="0.3">
      <c r="B965" s="45"/>
      <c r="C965" s="45"/>
      <c r="G965"/>
      <c r="H965"/>
      <c r="I965"/>
      <c r="J965"/>
      <c r="K965"/>
      <c r="L965"/>
      <c r="M965"/>
      <c r="N965"/>
      <c r="O965"/>
    </row>
    <row r="966" spans="2:15" s="12" customFormat="1" x14ac:dyDescent="0.3">
      <c r="B966" s="45"/>
      <c r="C966" s="45"/>
      <c r="G966"/>
      <c r="H966"/>
      <c r="I966"/>
      <c r="J966"/>
      <c r="K966"/>
      <c r="L966"/>
      <c r="M966"/>
      <c r="N966"/>
      <c r="O966"/>
    </row>
    <row r="967" spans="2:15" s="12" customFormat="1" x14ac:dyDescent="0.3">
      <c r="B967" s="45"/>
      <c r="C967" s="45"/>
      <c r="G967"/>
      <c r="H967"/>
      <c r="I967"/>
      <c r="J967"/>
      <c r="K967"/>
      <c r="L967"/>
      <c r="M967"/>
      <c r="N967"/>
      <c r="O967"/>
    </row>
    <row r="968" spans="2:15" s="12" customFormat="1" x14ac:dyDescent="0.3">
      <c r="B968" s="45"/>
      <c r="C968" s="45"/>
      <c r="G968"/>
      <c r="H968"/>
      <c r="I968"/>
      <c r="J968"/>
      <c r="K968"/>
      <c r="L968"/>
      <c r="M968"/>
      <c r="N968"/>
      <c r="O968"/>
    </row>
    <row r="969" spans="2:15" s="12" customFormat="1" x14ac:dyDescent="0.3">
      <c r="B969" s="45"/>
      <c r="C969" s="45"/>
      <c r="G969"/>
      <c r="H969"/>
      <c r="I969"/>
      <c r="J969"/>
      <c r="K969"/>
      <c r="L969"/>
      <c r="M969"/>
      <c r="N969"/>
      <c r="O969"/>
    </row>
    <row r="970" spans="2:15" s="12" customFormat="1" x14ac:dyDescent="0.3">
      <c r="B970" s="45"/>
      <c r="C970" s="45"/>
      <c r="G970"/>
      <c r="H970"/>
      <c r="I970"/>
      <c r="J970"/>
      <c r="K970"/>
      <c r="L970"/>
      <c r="M970"/>
      <c r="N970"/>
      <c r="O970"/>
    </row>
    <row r="971" spans="2:15" s="12" customFormat="1" x14ac:dyDescent="0.3">
      <c r="B971" s="45"/>
      <c r="C971" s="45"/>
      <c r="G971"/>
      <c r="H971"/>
      <c r="I971"/>
      <c r="J971"/>
      <c r="K971"/>
      <c r="L971"/>
      <c r="M971"/>
      <c r="N971"/>
      <c r="O971"/>
    </row>
    <row r="972" spans="2:15" s="12" customFormat="1" x14ac:dyDescent="0.3">
      <c r="B972" s="45"/>
      <c r="C972" s="45"/>
      <c r="G972"/>
      <c r="H972"/>
      <c r="I972"/>
      <c r="J972"/>
      <c r="K972"/>
      <c r="L972"/>
      <c r="M972"/>
      <c r="N972"/>
      <c r="O972"/>
    </row>
    <row r="973" spans="2:15" s="12" customFormat="1" x14ac:dyDescent="0.3">
      <c r="B973" s="45"/>
      <c r="C973" s="45"/>
      <c r="G973"/>
      <c r="H973"/>
      <c r="I973"/>
      <c r="J973"/>
      <c r="K973"/>
      <c r="L973"/>
      <c r="M973"/>
      <c r="N973"/>
      <c r="O973"/>
    </row>
    <row r="974" spans="2:15" s="12" customFormat="1" x14ac:dyDescent="0.3">
      <c r="B974" s="45"/>
      <c r="C974" s="45"/>
      <c r="G974"/>
      <c r="H974"/>
      <c r="I974"/>
      <c r="J974"/>
      <c r="K974"/>
      <c r="L974"/>
      <c r="M974"/>
      <c r="N974"/>
      <c r="O974"/>
    </row>
    <row r="975" spans="2:15" s="12" customFormat="1" x14ac:dyDescent="0.3">
      <c r="B975" s="45"/>
      <c r="C975" s="45"/>
      <c r="G975"/>
      <c r="H975"/>
      <c r="I975"/>
      <c r="J975"/>
      <c r="K975"/>
      <c r="L975"/>
      <c r="M975"/>
      <c r="N975"/>
      <c r="O975"/>
    </row>
    <row r="976" spans="2:15" s="12" customFormat="1" x14ac:dyDescent="0.3">
      <c r="B976" s="45"/>
      <c r="C976" s="45"/>
      <c r="G976"/>
      <c r="H976"/>
      <c r="I976"/>
      <c r="J976"/>
      <c r="K976"/>
      <c r="L976"/>
      <c r="M976"/>
      <c r="N976"/>
      <c r="O976"/>
    </row>
    <row r="977" spans="2:15" s="12" customFormat="1" x14ac:dyDescent="0.3">
      <c r="B977" s="45"/>
      <c r="C977" s="45"/>
      <c r="G977"/>
      <c r="H977"/>
      <c r="I977"/>
      <c r="J977"/>
      <c r="K977"/>
      <c r="L977"/>
      <c r="M977"/>
      <c r="N977"/>
      <c r="O977"/>
    </row>
    <row r="978" spans="2:15" s="12" customFormat="1" x14ac:dyDescent="0.3">
      <c r="B978" s="45"/>
      <c r="C978" s="45"/>
      <c r="G978"/>
      <c r="H978"/>
      <c r="I978"/>
      <c r="J978"/>
      <c r="K978"/>
      <c r="L978"/>
      <c r="M978"/>
      <c r="N978"/>
      <c r="O978"/>
    </row>
    <row r="979" spans="2:15" s="12" customFormat="1" x14ac:dyDescent="0.3">
      <c r="B979" s="45"/>
      <c r="C979" s="45"/>
      <c r="G979"/>
      <c r="H979"/>
      <c r="I979"/>
      <c r="J979"/>
      <c r="K979"/>
      <c r="L979"/>
      <c r="M979"/>
      <c r="N979"/>
      <c r="O979"/>
    </row>
    <row r="980" spans="2:15" s="12" customFormat="1" x14ac:dyDescent="0.3">
      <c r="B980" s="45"/>
      <c r="C980" s="45"/>
      <c r="G980"/>
      <c r="H980"/>
      <c r="I980"/>
      <c r="J980"/>
      <c r="K980"/>
      <c r="L980"/>
      <c r="M980"/>
      <c r="N980"/>
      <c r="O980"/>
    </row>
    <row r="981" spans="2:15" s="12" customFormat="1" x14ac:dyDescent="0.3">
      <c r="B981" s="45"/>
      <c r="C981" s="45"/>
      <c r="G981"/>
      <c r="H981"/>
      <c r="I981"/>
      <c r="J981"/>
      <c r="K981"/>
      <c r="L981"/>
      <c r="M981"/>
      <c r="N981"/>
      <c r="O981"/>
    </row>
    <row r="982" spans="2:15" s="12" customFormat="1" x14ac:dyDescent="0.3">
      <c r="B982" s="45"/>
      <c r="C982" s="45"/>
      <c r="G982"/>
      <c r="H982"/>
      <c r="I982"/>
      <c r="J982"/>
      <c r="K982"/>
      <c r="L982"/>
      <c r="M982"/>
      <c r="N982"/>
      <c r="O982"/>
    </row>
    <row r="983" spans="2:15" s="12" customFormat="1" x14ac:dyDescent="0.3">
      <c r="B983" s="45"/>
      <c r="C983" s="45"/>
      <c r="G983"/>
      <c r="H983"/>
      <c r="I983"/>
      <c r="J983"/>
      <c r="K983"/>
      <c r="L983"/>
      <c r="M983"/>
      <c r="N983"/>
      <c r="O983"/>
    </row>
    <row r="984" spans="2:15" s="12" customFormat="1" x14ac:dyDescent="0.3">
      <c r="B984" s="45"/>
      <c r="C984" s="45"/>
      <c r="G984"/>
      <c r="H984"/>
      <c r="I984"/>
      <c r="J984"/>
      <c r="K984"/>
      <c r="L984"/>
      <c r="M984"/>
      <c r="N984"/>
      <c r="O984"/>
    </row>
    <row r="985" spans="2:15" s="12" customFormat="1" x14ac:dyDescent="0.3">
      <c r="B985" s="45"/>
      <c r="C985" s="45"/>
      <c r="G985"/>
      <c r="H985"/>
      <c r="I985"/>
      <c r="J985"/>
      <c r="K985"/>
      <c r="L985"/>
      <c r="M985"/>
      <c r="N985"/>
      <c r="O985"/>
    </row>
    <row r="986" spans="2:15" s="12" customFormat="1" x14ac:dyDescent="0.3">
      <c r="B986" s="45"/>
      <c r="C986" s="45"/>
      <c r="G986"/>
      <c r="H986"/>
      <c r="I986"/>
      <c r="J986"/>
      <c r="K986"/>
      <c r="L986"/>
      <c r="M986"/>
      <c r="N986"/>
      <c r="O986"/>
    </row>
    <row r="987" spans="2:15" s="12" customFormat="1" x14ac:dyDescent="0.3">
      <c r="B987" s="45"/>
      <c r="C987" s="45"/>
      <c r="G987"/>
      <c r="H987"/>
      <c r="I987"/>
      <c r="J987"/>
      <c r="K987"/>
      <c r="L987"/>
      <c r="M987"/>
      <c r="N987"/>
      <c r="O987"/>
    </row>
    <row r="988" spans="2:15" s="12" customFormat="1" x14ac:dyDescent="0.3">
      <c r="B988" s="45"/>
      <c r="C988" s="45"/>
      <c r="G988"/>
      <c r="H988"/>
      <c r="I988"/>
      <c r="J988"/>
      <c r="K988"/>
      <c r="L988"/>
      <c r="M988"/>
      <c r="N988"/>
      <c r="O988"/>
    </row>
    <row r="989" spans="2:15" s="12" customFormat="1" x14ac:dyDescent="0.3">
      <c r="B989" s="45"/>
      <c r="C989" s="45"/>
      <c r="G989"/>
      <c r="H989"/>
      <c r="I989"/>
      <c r="J989"/>
      <c r="K989"/>
      <c r="L989"/>
      <c r="M989"/>
      <c r="N989"/>
      <c r="O989"/>
    </row>
    <row r="990" spans="2:15" s="12" customFormat="1" x14ac:dyDescent="0.3">
      <c r="B990" s="45"/>
      <c r="C990" s="45"/>
      <c r="G990"/>
      <c r="H990"/>
      <c r="I990"/>
      <c r="J990"/>
      <c r="K990"/>
      <c r="L990"/>
      <c r="M990"/>
      <c r="N990"/>
      <c r="O990"/>
    </row>
    <row r="991" spans="2:15" s="12" customFormat="1" x14ac:dyDescent="0.3">
      <c r="B991" s="45"/>
      <c r="C991" s="45"/>
      <c r="G991"/>
      <c r="H991"/>
      <c r="I991"/>
      <c r="J991"/>
      <c r="K991"/>
      <c r="L991"/>
      <c r="M991"/>
      <c r="N991"/>
      <c r="O991"/>
    </row>
    <row r="992" spans="2:15" s="12" customFormat="1" x14ac:dyDescent="0.3">
      <c r="B992" s="45"/>
      <c r="C992" s="45"/>
      <c r="G992"/>
      <c r="H992"/>
      <c r="I992"/>
      <c r="J992"/>
      <c r="K992"/>
      <c r="L992"/>
      <c r="M992"/>
      <c r="N992"/>
      <c r="O992"/>
    </row>
    <row r="993" spans="2:15" s="12" customFormat="1" x14ac:dyDescent="0.3">
      <c r="B993" s="45"/>
      <c r="C993" s="45"/>
      <c r="G993"/>
      <c r="H993"/>
      <c r="I993"/>
      <c r="J993"/>
      <c r="K993"/>
      <c r="L993"/>
      <c r="M993"/>
      <c r="N993"/>
      <c r="O993"/>
    </row>
    <row r="994" spans="2:15" s="12" customFormat="1" x14ac:dyDescent="0.3">
      <c r="B994" s="45"/>
      <c r="C994" s="45"/>
      <c r="G994"/>
      <c r="H994"/>
      <c r="I994"/>
      <c r="J994"/>
      <c r="K994"/>
      <c r="L994"/>
      <c r="M994"/>
      <c r="N994"/>
      <c r="O994"/>
    </row>
    <row r="995" spans="2:15" s="12" customFormat="1" x14ac:dyDescent="0.3">
      <c r="B995" s="45"/>
      <c r="C995" s="45"/>
      <c r="G995"/>
      <c r="H995"/>
      <c r="I995"/>
      <c r="J995"/>
      <c r="K995"/>
      <c r="L995"/>
      <c r="M995"/>
      <c r="N995"/>
      <c r="O995"/>
    </row>
    <row r="996" spans="2:15" s="12" customFormat="1" x14ac:dyDescent="0.3">
      <c r="B996" s="45"/>
      <c r="C996" s="45"/>
      <c r="G996"/>
      <c r="H996"/>
      <c r="I996"/>
      <c r="J996"/>
      <c r="K996"/>
      <c r="L996"/>
      <c r="M996"/>
      <c r="N996"/>
      <c r="O996"/>
    </row>
    <row r="997" spans="2:15" s="12" customFormat="1" x14ac:dyDescent="0.3">
      <c r="B997" s="45"/>
      <c r="C997" s="45"/>
      <c r="G997"/>
      <c r="H997"/>
      <c r="I997"/>
      <c r="J997"/>
      <c r="K997"/>
      <c r="L997"/>
      <c r="M997"/>
      <c r="N997"/>
      <c r="O997"/>
    </row>
    <row r="998" spans="2:15" s="12" customFormat="1" x14ac:dyDescent="0.3">
      <c r="B998" s="45"/>
      <c r="C998" s="45"/>
      <c r="G998"/>
      <c r="H998"/>
      <c r="I998"/>
      <c r="J998"/>
      <c r="K998"/>
      <c r="L998"/>
      <c r="M998"/>
      <c r="N998"/>
      <c r="O998"/>
    </row>
    <row r="999" spans="2:15" s="12" customFormat="1" x14ac:dyDescent="0.3">
      <c r="B999" s="45"/>
      <c r="C999" s="45"/>
      <c r="G999"/>
      <c r="H999"/>
      <c r="I999"/>
      <c r="J999"/>
      <c r="K999"/>
      <c r="L999"/>
      <c r="M999"/>
      <c r="N999"/>
      <c r="O999"/>
    </row>
    <row r="1000" spans="2:15" s="12" customFormat="1" x14ac:dyDescent="0.3">
      <c r="B1000" s="45"/>
      <c r="C1000" s="45"/>
      <c r="G1000"/>
      <c r="H1000"/>
      <c r="I1000"/>
      <c r="J1000"/>
      <c r="K1000"/>
      <c r="L1000"/>
      <c r="M1000"/>
      <c r="N1000"/>
      <c r="O1000"/>
    </row>
    <row r="1001" spans="2:15" s="12" customFormat="1" x14ac:dyDescent="0.3">
      <c r="B1001" s="45"/>
      <c r="C1001" s="45"/>
      <c r="G1001"/>
      <c r="H1001"/>
      <c r="I1001"/>
      <c r="J1001"/>
      <c r="K1001"/>
      <c r="L1001"/>
      <c r="M1001"/>
      <c r="N1001"/>
      <c r="O1001"/>
    </row>
    <row r="1002" spans="2:15" s="12" customFormat="1" x14ac:dyDescent="0.3">
      <c r="B1002" s="45"/>
      <c r="C1002" s="45"/>
      <c r="G1002"/>
      <c r="H1002"/>
      <c r="I1002"/>
      <c r="J1002"/>
      <c r="K1002"/>
      <c r="L1002"/>
      <c r="M1002"/>
      <c r="N1002"/>
      <c r="O1002"/>
    </row>
    <row r="1003" spans="2:15" s="12" customFormat="1" x14ac:dyDescent="0.3">
      <c r="B1003" s="45"/>
      <c r="C1003" s="45"/>
      <c r="G1003"/>
      <c r="H1003"/>
      <c r="I1003"/>
      <c r="J1003"/>
      <c r="K1003"/>
      <c r="L1003"/>
      <c r="M1003"/>
      <c r="N1003"/>
      <c r="O1003"/>
    </row>
    <row r="1004" spans="2:15" s="12" customFormat="1" x14ac:dyDescent="0.3">
      <c r="B1004" s="45"/>
      <c r="C1004" s="45"/>
      <c r="G1004"/>
      <c r="H1004"/>
      <c r="I1004"/>
      <c r="J1004"/>
      <c r="K1004"/>
      <c r="L1004"/>
      <c r="M1004"/>
      <c r="N1004"/>
      <c r="O1004"/>
    </row>
    <row r="1005" spans="2:15" s="12" customFormat="1" x14ac:dyDescent="0.3">
      <c r="B1005" s="45"/>
      <c r="C1005" s="45"/>
      <c r="G1005"/>
      <c r="H1005"/>
      <c r="I1005"/>
      <c r="J1005"/>
      <c r="K1005"/>
      <c r="L1005"/>
      <c r="M1005"/>
      <c r="N1005"/>
      <c r="O1005"/>
    </row>
    <row r="1006" spans="2:15" s="12" customFormat="1" x14ac:dyDescent="0.3">
      <c r="B1006" s="45"/>
      <c r="C1006" s="45"/>
      <c r="G1006"/>
      <c r="H1006"/>
      <c r="I1006"/>
      <c r="J1006"/>
      <c r="K1006"/>
      <c r="L1006"/>
      <c r="M1006"/>
      <c r="N1006"/>
      <c r="O1006"/>
    </row>
    <row r="1007" spans="2:15" s="12" customFormat="1" x14ac:dyDescent="0.3">
      <c r="B1007" s="45"/>
      <c r="C1007" s="45"/>
      <c r="G1007"/>
      <c r="H1007"/>
      <c r="I1007"/>
      <c r="J1007"/>
      <c r="K1007"/>
      <c r="L1007"/>
      <c r="M1007"/>
      <c r="N1007"/>
      <c r="O1007"/>
    </row>
    <row r="1008" spans="2:15" s="12" customFormat="1" x14ac:dyDescent="0.3">
      <c r="B1008" s="45"/>
      <c r="C1008" s="45"/>
      <c r="G1008"/>
      <c r="H1008"/>
      <c r="I1008"/>
      <c r="J1008"/>
      <c r="K1008"/>
      <c r="L1008"/>
      <c r="M1008"/>
      <c r="N1008"/>
      <c r="O1008"/>
    </row>
    <row r="1009" spans="2:15" s="12" customFormat="1" x14ac:dyDescent="0.3">
      <c r="B1009" s="45"/>
      <c r="C1009" s="45"/>
      <c r="G1009"/>
      <c r="H1009"/>
      <c r="I1009"/>
      <c r="J1009"/>
      <c r="K1009"/>
      <c r="L1009"/>
      <c r="M1009"/>
      <c r="N1009"/>
      <c r="O1009"/>
    </row>
    <row r="1010" spans="2:15" s="12" customFormat="1" x14ac:dyDescent="0.3">
      <c r="B1010" s="45"/>
      <c r="C1010" s="45"/>
      <c r="G1010"/>
      <c r="H1010"/>
      <c r="I1010"/>
      <c r="J1010"/>
      <c r="K1010"/>
      <c r="L1010"/>
      <c r="M1010"/>
      <c r="N1010"/>
      <c r="O1010"/>
    </row>
    <row r="1011" spans="2:15" s="12" customFormat="1" x14ac:dyDescent="0.3">
      <c r="B1011" s="45"/>
      <c r="C1011" s="45"/>
      <c r="G1011"/>
      <c r="H1011"/>
      <c r="I1011"/>
      <c r="J1011"/>
      <c r="K1011"/>
      <c r="L1011"/>
      <c r="M1011"/>
      <c r="N1011"/>
      <c r="O1011"/>
    </row>
    <row r="1012" spans="2:15" s="12" customFormat="1" x14ac:dyDescent="0.3">
      <c r="B1012" s="45"/>
      <c r="C1012" s="45"/>
      <c r="G1012"/>
      <c r="H1012"/>
      <c r="I1012"/>
      <c r="J1012"/>
      <c r="K1012"/>
      <c r="L1012"/>
      <c r="M1012"/>
      <c r="N1012"/>
      <c r="O1012"/>
    </row>
    <row r="1013" spans="2:15" s="12" customFormat="1" x14ac:dyDescent="0.3">
      <c r="B1013" s="45"/>
      <c r="C1013" s="45"/>
      <c r="G1013"/>
      <c r="H1013"/>
      <c r="I1013"/>
      <c r="J1013"/>
      <c r="K1013"/>
      <c r="L1013"/>
      <c r="M1013"/>
      <c r="N1013"/>
      <c r="O1013"/>
    </row>
    <row r="1014" spans="2:15" s="12" customFormat="1" x14ac:dyDescent="0.3">
      <c r="B1014" s="45"/>
      <c r="C1014" s="45"/>
      <c r="G1014"/>
      <c r="H1014"/>
      <c r="I1014"/>
      <c r="J1014"/>
      <c r="K1014"/>
      <c r="L1014"/>
      <c r="M1014"/>
      <c r="N1014"/>
      <c r="O1014"/>
    </row>
    <row r="1015" spans="2:15" s="12" customFormat="1" x14ac:dyDescent="0.3">
      <c r="B1015" s="45"/>
      <c r="C1015" s="45"/>
      <c r="G1015"/>
      <c r="H1015"/>
      <c r="I1015"/>
      <c r="J1015"/>
      <c r="K1015"/>
      <c r="L1015"/>
      <c r="M1015"/>
      <c r="N1015"/>
      <c r="O1015"/>
    </row>
    <row r="1016" spans="2:15" s="12" customFormat="1" x14ac:dyDescent="0.3">
      <c r="B1016" s="45"/>
      <c r="C1016" s="45"/>
      <c r="G1016"/>
      <c r="H1016"/>
      <c r="I1016"/>
      <c r="J1016"/>
      <c r="K1016"/>
      <c r="L1016"/>
      <c r="M1016"/>
      <c r="N1016"/>
      <c r="O1016"/>
    </row>
    <row r="1017" spans="2:15" s="12" customFormat="1" x14ac:dyDescent="0.3">
      <c r="B1017" s="45"/>
      <c r="C1017" s="45"/>
      <c r="G1017"/>
      <c r="H1017"/>
      <c r="I1017"/>
      <c r="J1017"/>
      <c r="K1017"/>
      <c r="L1017"/>
      <c r="M1017"/>
      <c r="N1017"/>
      <c r="O1017"/>
    </row>
    <row r="1018" spans="2:15" s="12" customFormat="1" x14ac:dyDescent="0.3">
      <c r="B1018" s="45"/>
      <c r="C1018" s="45"/>
      <c r="G1018"/>
      <c r="H1018"/>
      <c r="I1018"/>
      <c r="J1018"/>
      <c r="K1018"/>
      <c r="L1018"/>
      <c r="M1018"/>
      <c r="N1018"/>
      <c r="O1018"/>
    </row>
    <row r="1019" spans="2:15" s="12" customFormat="1" x14ac:dyDescent="0.3">
      <c r="B1019" s="45"/>
      <c r="C1019" s="45"/>
      <c r="G1019"/>
      <c r="H1019"/>
      <c r="I1019"/>
      <c r="J1019"/>
      <c r="K1019"/>
      <c r="L1019"/>
      <c r="M1019"/>
      <c r="N1019"/>
      <c r="O1019"/>
    </row>
    <row r="1020" spans="2:15" s="12" customFormat="1" x14ac:dyDescent="0.3">
      <c r="B1020" s="45"/>
      <c r="C1020" s="45"/>
      <c r="G1020"/>
      <c r="H1020"/>
      <c r="I1020"/>
      <c r="J1020"/>
      <c r="K1020"/>
      <c r="L1020"/>
      <c r="M1020"/>
      <c r="N1020"/>
      <c r="O1020"/>
    </row>
    <row r="1021" spans="2:15" s="12" customFormat="1" x14ac:dyDescent="0.3">
      <c r="B1021" s="45"/>
      <c r="C1021" s="45"/>
      <c r="G1021"/>
      <c r="H1021"/>
      <c r="I1021"/>
      <c r="J1021"/>
      <c r="K1021"/>
      <c r="L1021"/>
      <c r="M1021"/>
      <c r="N1021"/>
      <c r="O1021"/>
    </row>
    <row r="1022" spans="2:15" s="12" customFormat="1" x14ac:dyDescent="0.3">
      <c r="B1022" s="45"/>
      <c r="C1022" s="45"/>
      <c r="G1022"/>
      <c r="H1022"/>
      <c r="I1022"/>
      <c r="J1022"/>
      <c r="K1022"/>
      <c r="L1022"/>
      <c r="M1022"/>
      <c r="N1022"/>
      <c r="O1022"/>
    </row>
    <row r="1023" spans="2:15" s="12" customFormat="1" x14ac:dyDescent="0.3">
      <c r="B1023" s="45"/>
      <c r="C1023" s="45"/>
      <c r="G1023"/>
      <c r="H1023"/>
      <c r="I1023"/>
      <c r="J1023"/>
      <c r="K1023"/>
      <c r="L1023"/>
      <c r="M1023"/>
      <c r="N1023"/>
      <c r="O1023"/>
    </row>
    <row r="1024" spans="2:15" s="12" customFormat="1" x14ac:dyDescent="0.3">
      <c r="B1024" s="45"/>
      <c r="C1024" s="45"/>
      <c r="G1024"/>
      <c r="H1024"/>
      <c r="I1024"/>
      <c r="J1024"/>
      <c r="K1024"/>
      <c r="L1024"/>
      <c r="M1024"/>
      <c r="N1024"/>
      <c r="O1024"/>
    </row>
    <row r="1025" spans="2:15" s="12" customFormat="1" x14ac:dyDescent="0.3">
      <c r="B1025" s="45"/>
      <c r="C1025" s="45"/>
      <c r="G1025"/>
      <c r="H1025"/>
      <c r="I1025"/>
      <c r="J1025"/>
      <c r="K1025"/>
      <c r="L1025"/>
      <c r="M1025"/>
      <c r="N1025"/>
      <c r="O1025"/>
    </row>
    <row r="1026" spans="2:15" s="12" customFormat="1" x14ac:dyDescent="0.3">
      <c r="B1026" s="45"/>
      <c r="C1026" s="45"/>
      <c r="G1026"/>
      <c r="H1026"/>
      <c r="I1026"/>
      <c r="J1026"/>
      <c r="K1026"/>
      <c r="L1026"/>
      <c r="M1026"/>
      <c r="N1026"/>
      <c r="O1026"/>
    </row>
    <row r="1027" spans="2:15" s="12" customFormat="1" x14ac:dyDescent="0.3">
      <c r="B1027" s="45"/>
      <c r="C1027" s="45"/>
      <c r="G1027"/>
      <c r="H1027"/>
      <c r="I1027"/>
      <c r="J1027"/>
      <c r="K1027"/>
      <c r="L1027"/>
      <c r="M1027"/>
      <c r="N1027"/>
      <c r="O1027"/>
    </row>
    <row r="1028" spans="2:15" s="12" customFormat="1" x14ac:dyDescent="0.3">
      <c r="B1028" s="45"/>
      <c r="C1028" s="45"/>
      <c r="G1028"/>
      <c r="H1028"/>
      <c r="I1028"/>
      <c r="J1028"/>
      <c r="K1028"/>
      <c r="L1028"/>
      <c r="M1028"/>
      <c r="N1028"/>
      <c r="O1028"/>
    </row>
    <row r="1029" spans="2:15" s="12" customFormat="1" x14ac:dyDescent="0.3">
      <c r="B1029" s="45"/>
      <c r="C1029" s="45"/>
      <c r="G1029"/>
      <c r="H1029"/>
      <c r="I1029"/>
      <c r="J1029"/>
      <c r="K1029"/>
      <c r="L1029"/>
      <c r="M1029"/>
      <c r="N1029"/>
      <c r="O1029"/>
    </row>
    <row r="1030" spans="2:15" s="12" customFormat="1" x14ac:dyDescent="0.3">
      <c r="B1030" s="45"/>
      <c r="C1030" s="45"/>
      <c r="G1030"/>
      <c r="H1030"/>
      <c r="I1030"/>
      <c r="J1030"/>
      <c r="K1030"/>
      <c r="L1030"/>
      <c r="M1030"/>
      <c r="N1030"/>
      <c r="O1030"/>
    </row>
    <row r="1031" spans="2:15" s="12" customFormat="1" x14ac:dyDescent="0.3">
      <c r="B1031" s="45"/>
      <c r="C1031" s="45"/>
      <c r="G1031"/>
      <c r="H1031"/>
      <c r="I1031"/>
      <c r="J1031"/>
      <c r="K1031"/>
      <c r="L1031"/>
      <c r="M1031"/>
      <c r="N1031"/>
      <c r="O1031"/>
    </row>
    <row r="1032" spans="2:15" s="12" customFormat="1" x14ac:dyDescent="0.3">
      <c r="B1032" s="45"/>
      <c r="C1032" s="45"/>
      <c r="G1032"/>
      <c r="H1032"/>
      <c r="I1032"/>
      <c r="J1032"/>
      <c r="K1032"/>
      <c r="L1032"/>
      <c r="M1032"/>
      <c r="N1032"/>
      <c r="O1032"/>
    </row>
    <row r="1033" spans="2:15" s="12" customFormat="1" x14ac:dyDescent="0.3">
      <c r="B1033" s="45"/>
      <c r="C1033" s="45"/>
      <c r="G1033"/>
      <c r="H1033"/>
      <c r="I1033"/>
      <c r="J1033"/>
      <c r="K1033"/>
      <c r="L1033"/>
      <c r="M1033"/>
      <c r="N1033"/>
      <c r="O1033"/>
    </row>
    <row r="1034" spans="2:15" s="12" customFormat="1" x14ac:dyDescent="0.3">
      <c r="B1034" s="45"/>
      <c r="C1034" s="45"/>
      <c r="G1034"/>
      <c r="H1034"/>
      <c r="I1034"/>
      <c r="J1034"/>
      <c r="K1034"/>
      <c r="L1034"/>
      <c r="M1034"/>
      <c r="N1034"/>
      <c r="O1034"/>
    </row>
    <row r="1035" spans="2:15" s="12" customFormat="1" x14ac:dyDescent="0.3">
      <c r="B1035" s="45"/>
      <c r="C1035" s="45"/>
      <c r="G1035"/>
      <c r="H1035"/>
      <c r="I1035"/>
      <c r="J1035"/>
      <c r="K1035"/>
      <c r="L1035"/>
      <c r="M1035"/>
      <c r="N1035"/>
      <c r="O1035"/>
    </row>
    <row r="1036" spans="2:15" s="12" customFormat="1" x14ac:dyDescent="0.3">
      <c r="B1036" s="45"/>
      <c r="C1036" s="45"/>
      <c r="G1036"/>
      <c r="H1036"/>
      <c r="I1036"/>
      <c r="J1036"/>
      <c r="K1036"/>
      <c r="L1036"/>
      <c r="M1036"/>
      <c r="N1036"/>
      <c r="O1036"/>
    </row>
    <row r="1037" spans="2:15" s="12" customFormat="1" x14ac:dyDescent="0.3">
      <c r="B1037" s="45"/>
      <c r="C1037" s="45"/>
      <c r="G1037"/>
      <c r="H1037"/>
      <c r="I1037"/>
      <c r="J1037"/>
      <c r="K1037"/>
      <c r="L1037"/>
      <c r="M1037"/>
      <c r="N1037"/>
      <c r="O1037"/>
    </row>
    <row r="1038" spans="2:15" s="12" customFormat="1" x14ac:dyDescent="0.3">
      <c r="B1038" s="45"/>
      <c r="C1038" s="45"/>
      <c r="G1038"/>
      <c r="H1038"/>
      <c r="I1038"/>
      <c r="J1038"/>
      <c r="K1038"/>
      <c r="L1038"/>
      <c r="M1038"/>
      <c r="N1038"/>
      <c r="O1038"/>
    </row>
    <row r="1039" spans="2:15" s="12" customFormat="1" x14ac:dyDescent="0.3">
      <c r="B1039" s="45"/>
      <c r="C1039" s="45"/>
      <c r="G1039"/>
      <c r="H1039"/>
      <c r="I1039"/>
      <c r="J1039"/>
      <c r="K1039"/>
      <c r="L1039"/>
      <c r="M1039"/>
      <c r="N1039"/>
      <c r="O1039"/>
    </row>
    <row r="1040" spans="2:15" s="12" customFormat="1" x14ac:dyDescent="0.3">
      <c r="B1040" s="45"/>
      <c r="C1040" s="45"/>
      <c r="G1040"/>
      <c r="H1040"/>
      <c r="I1040"/>
      <c r="J1040"/>
      <c r="K1040"/>
      <c r="L1040"/>
      <c r="M1040"/>
      <c r="N1040"/>
      <c r="O1040"/>
    </row>
    <row r="1041" spans="2:15" s="12" customFormat="1" x14ac:dyDescent="0.3">
      <c r="B1041" s="45"/>
      <c r="C1041" s="45"/>
      <c r="G1041"/>
      <c r="H1041"/>
      <c r="I1041"/>
      <c r="J1041"/>
      <c r="K1041"/>
      <c r="L1041"/>
      <c r="M1041"/>
      <c r="N1041"/>
      <c r="O1041"/>
    </row>
    <row r="1042" spans="2:15" s="12" customFormat="1" x14ac:dyDescent="0.3">
      <c r="B1042" s="45"/>
      <c r="C1042" s="45"/>
      <c r="G1042"/>
      <c r="H1042"/>
      <c r="I1042"/>
      <c r="J1042"/>
      <c r="K1042"/>
      <c r="L1042"/>
      <c r="M1042"/>
      <c r="N1042"/>
      <c r="O1042"/>
    </row>
    <row r="1043" spans="2:15" s="12" customFormat="1" x14ac:dyDescent="0.3">
      <c r="B1043" s="45"/>
      <c r="C1043" s="45"/>
      <c r="G1043"/>
      <c r="H1043"/>
      <c r="I1043"/>
      <c r="J1043"/>
      <c r="K1043"/>
      <c r="L1043"/>
      <c r="M1043"/>
      <c r="N1043"/>
      <c r="O1043"/>
    </row>
    <row r="1044" spans="2:15" s="12" customFormat="1" x14ac:dyDescent="0.3">
      <c r="B1044" s="45"/>
      <c r="C1044" s="45"/>
      <c r="G1044"/>
      <c r="H1044"/>
      <c r="I1044"/>
      <c r="J1044"/>
      <c r="K1044"/>
      <c r="L1044"/>
      <c r="M1044"/>
      <c r="N1044"/>
      <c r="O1044"/>
    </row>
    <row r="1045" spans="2:15" s="12" customFormat="1" x14ac:dyDescent="0.3">
      <c r="B1045" s="45"/>
      <c r="C1045" s="45"/>
      <c r="G1045"/>
      <c r="H1045"/>
      <c r="I1045"/>
      <c r="J1045"/>
      <c r="K1045"/>
      <c r="L1045"/>
      <c r="M1045"/>
      <c r="N1045"/>
      <c r="O1045"/>
    </row>
    <row r="1046" spans="2:15" s="12" customFormat="1" x14ac:dyDescent="0.3">
      <c r="B1046" s="45"/>
      <c r="C1046" s="45"/>
      <c r="G1046"/>
      <c r="H1046"/>
      <c r="I1046"/>
      <c r="J1046"/>
      <c r="K1046"/>
      <c r="L1046"/>
      <c r="M1046"/>
      <c r="N1046"/>
      <c r="O1046"/>
    </row>
    <row r="1047" spans="2:15" s="12" customFormat="1" x14ac:dyDescent="0.3">
      <c r="B1047" s="45"/>
      <c r="C1047" s="45"/>
      <c r="G1047"/>
      <c r="H1047"/>
      <c r="I1047"/>
      <c r="J1047"/>
      <c r="K1047"/>
      <c r="L1047"/>
      <c r="M1047"/>
      <c r="N1047"/>
      <c r="O1047"/>
    </row>
    <row r="1048" spans="2:15" s="12" customFormat="1" x14ac:dyDescent="0.3">
      <c r="B1048" s="45"/>
      <c r="C1048" s="45"/>
      <c r="G1048"/>
      <c r="H1048"/>
      <c r="I1048"/>
      <c r="J1048"/>
      <c r="K1048"/>
      <c r="L1048"/>
      <c r="M1048"/>
      <c r="N1048"/>
      <c r="O1048"/>
    </row>
    <row r="1049" spans="2:15" s="12" customFormat="1" x14ac:dyDescent="0.3">
      <c r="B1049" s="45"/>
      <c r="C1049" s="45"/>
      <c r="G1049"/>
      <c r="H1049"/>
      <c r="I1049"/>
      <c r="J1049"/>
      <c r="K1049"/>
      <c r="L1049"/>
      <c r="M1049"/>
      <c r="N1049"/>
      <c r="O1049"/>
    </row>
    <row r="1050" spans="2:15" s="12" customFormat="1" x14ac:dyDescent="0.3">
      <c r="B1050" s="45"/>
      <c r="C1050" s="45"/>
      <c r="G1050"/>
      <c r="H1050"/>
      <c r="I1050"/>
      <c r="J1050"/>
      <c r="K1050"/>
      <c r="L1050"/>
      <c r="M1050"/>
      <c r="N1050"/>
      <c r="O1050"/>
    </row>
    <row r="1051" spans="2:15" s="12" customFormat="1" x14ac:dyDescent="0.3">
      <c r="B1051" s="45"/>
      <c r="C1051" s="45"/>
      <c r="G1051"/>
      <c r="H1051"/>
      <c r="I1051"/>
      <c r="J1051"/>
      <c r="K1051"/>
      <c r="L1051"/>
      <c r="M1051"/>
      <c r="N1051"/>
      <c r="O1051"/>
    </row>
    <row r="1052" spans="2:15" s="12" customFormat="1" x14ac:dyDescent="0.3">
      <c r="B1052" s="45"/>
      <c r="C1052" s="45"/>
      <c r="G1052"/>
      <c r="H1052"/>
      <c r="I1052"/>
      <c r="J1052"/>
      <c r="K1052"/>
      <c r="L1052"/>
      <c r="M1052"/>
      <c r="N1052"/>
      <c r="O1052"/>
    </row>
    <row r="1053" spans="2:15" s="12" customFormat="1" x14ac:dyDescent="0.3">
      <c r="B1053" s="45"/>
      <c r="C1053" s="45"/>
      <c r="G1053"/>
      <c r="H1053"/>
      <c r="I1053"/>
      <c r="J1053"/>
      <c r="K1053"/>
      <c r="L1053"/>
      <c r="M1053"/>
      <c r="N1053"/>
      <c r="O1053"/>
    </row>
    <row r="1054" spans="2:15" s="12" customFormat="1" x14ac:dyDescent="0.3">
      <c r="B1054" s="45"/>
      <c r="C1054" s="45"/>
      <c r="G1054"/>
      <c r="H1054"/>
      <c r="I1054"/>
      <c r="J1054"/>
      <c r="K1054"/>
      <c r="L1054"/>
      <c r="M1054"/>
      <c r="N1054"/>
      <c r="O1054"/>
    </row>
    <row r="1055" spans="2:15" s="12" customFormat="1" x14ac:dyDescent="0.3">
      <c r="B1055" s="45"/>
      <c r="C1055" s="45"/>
      <c r="G1055"/>
      <c r="H1055"/>
      <c r="I1055"/>
      <c r="J1055"/>
      <c r="K1055"/>
      <c r="L1055"/>
      <c r="M1055"/>
      <c r="N1055"/>
      <c r="O1055"/>
    </row>
    <row r="1056" spans="2:15" s="12" customFormat="1" x14ac:dyDescent="0.3">
      <c r="B1056" s="45"/>
      <c r="C1056" s="45"/>
      <c r="G1056"/>
      <c r="H1056"/>
      <c r="I1056"/>
      <c r="J1056"/>
      <c r="K1056"/>
      <c r="L1056"/>
      <c r="M1056"/>
      <c r="N1056"/>
      <c r="O1056"/>
    </row>
    <row r="1057" spans="2:15" s="12" customFormat="1" x14ac:dyDescent="0.3">
      <c r="B1057" s="45"/>
      <c r="C1057" s="45"/>
      <c r="G1057"/>
      <c r="H1057"/>
      <c r="I1057"/>
      <c r="J1057"/>
      <c r="K1057"/>
      <c r="L1057"/>
      <c r="M1057"/>
      <c r="N1057"/>
      <c r="O1057"/>
    </row>
    <row r="1058" spans="2:15" s="12" customFormat="1" x14ac:dyDescent="0.3">
      <c r="B1058" s="45"/>
      <c r="C1058" s="45"/>
      <c r="G1058"/>
      <c r="H1058"/>
      <c r="I1058"/>
      <c r="J1058"/>
      <c r="K1058"/>
      <c r="L1058"/>
      <c r="M1058"/>
      <c r="N1058"/>
      <c r="O1058"/>
    </row>
    <row r="1059" spans="2:15" s="12" customFormat="1" x14ac:dyDescent="0.3">
      <c r="B1059" s="45"/>
      <c r="C1059" s="45"/>
      <c r="G1059"/>
      <c r="H1059"/>
      <c r="I1059"/>
      <c r="J1059"/>
      <c r="K1059"/>
      <c r="L1059"/>
      <c r="M1059"/>
      <c r="N1059"/>
      <c r="O1059"/>
    </row>
    <row r="1060" spans="2:15" s="12" customFormat="1" x14ac:dyDescent="0.3">
      <c r="B1060" s="45"/>
      <c r="C1060" s="45"/>
      <c r="G1060"/>
      <c r="H1060"/>
      <c r="I1060"/>
      <c r="J1060"/>
      <c r="K1060"/>
      <c r="L1060"/>
      <c r="M1060"/>
      <c r="N1060"/>
      <c r="O1060"/>
    </row>
    <row r="1061" spans="2:15" s="12" customFormat="1" x14ac:dyDescent="0.3">
      <c r="B1061" s="45"/>
      <c r="C1061" s="45"/>
      <c r="G1061"/>
      <c r="H1061"/>
      <c r="I1061"/>
      <c r="J1061"/>
      <c r="K1061"/>
      <c r="L1061"/>
      <c r="M1061"/>
      <c r="N1061"/>
      <c r="O1061"/>
    </row>
    <row r="1062" spans="2:15" s="12" customFormat="1" x14ac:dyDescent="0.3">
      <c r="B1062" s="45"/>
      <c r="C1062" s="45"/>
      <c r="G1062"/>
      <c r="H1062"/>
      <c r="I1062"/>
      <c r="J1062"/>
      <c r="K1062"/>
      <c r="L1062"/>
      <c r="M1062"/>
      <c r="N1062"/>
      <c r="O1062"/>
    </row>
    <row r="1063" spans="2:15" s="12" customFormat="1" x14ac:dyDescent="0.3">
      <c r="B1063" s="45"/>
      <c r="C1063" s="45"/>
      <c r="G1063"/>
      <c r="H1063"/>
      <c r="I1063"/>
      <c r="J1063"/>
      <c r="K1063"/>
      <c r="L1063"/>
      <c r="M1063"/>
      <c r="N1063"/>
      <c r="O1063"/>
    </row>
    <row r="1064" spans="2:15" s="12" customFormat="1" x14ac:dyDescent="0.3">
      <c r="B1064" s="45"/>
      <c r="C1064" s="45"/>
      <c r="G1064"/>
      <c r="H1064"/>
      <c r="I1064"/>
      <c r="J1064"/>
      <c r="K1064"/>
      <c r="L1064"/>
      <c r="M1064"/>
      <c r="N1064"/>
      <c r="O1064"/>
    </row>
    <row r="1065" spans="2:15" s="12" customFormat="1" x14ac:dyDescent="0.3">
      <c r="B1065" s="45"/>
      <c r="C1065" s="45"/>
      <c r="G1065"/>
      <c r="H1065"/>
      <c r="I1065"/>
      <c r="J1065"/>
      <c r="K1065"/>
      <c r="L1065"/>
      <c r="M1065"/>
      <c r="N1065"/>
      <c r="O1065"/>
    </row>
    <row r="1066" spans="2:15" s="12" customFormat="1" x14ac:dyDescent="0.3">
      <c r="B1066" s="45"/>
      <c r="C1066" s="45"/>
      <c r="G1066"/>
      <c r="H1066"/>
      <c r="I1066"/>
      <c r="J1066"/>
      <c r="K1066"/>
      <c r="L1066"/>
      <c r="M1066"/>
      <c r="N1066"/>
      <c r="O1066"/>
    </row>
    <row r="1067" spans="2:15" s="12" customFormat="1" x14ac:dyDescent="0.3">
      <c r="B1067" s="45"/>
      <c r="C1067" s="45"/>
      <c r="G1067"/>
      <c r="H1067"/>
      <c r="I1067"/>
      <c r="J1067"/>
      <c r="K1067"/>
      <c r="L1067"/>
      <c r="M1067"/>
      <c r="N1067"/>
      <c r="O1067"/>
    </row>
    <row r="1068" spans="2:15" s="12" customFormat="1" x14ac:dyDescent="0.3">
      <c r="B1068" s="45"/>
      <c r="C1068" s="45"/>
      <c r="G1068"/>
      <c r="H1068"/>
      <c r="I1068"/>
      <c r="J1068"/>
      <c r="K1068"/>
      <c r="L1068"/>
      <c r="M1068"/>
      <c r="N1068"/>
      <c r="O1068"/>
    </row>
    <row r="1069" spans="2:15" s="12" customFormat="1" x14ac:dyDescent="0.3">
      <c r="B1069" s="45"/>
      <c r="C1069" s="45"/>
      <c r="G1069"/>
      <c r="H1069"/>
      <c r="I1069"/>
      <c r="J1069"/>
      <c r="K1069"/>
      <c r="L1069"/>
      <c r="M1069"/>
      <c r="N1069"/>
      <c r="O1069"/>
    </row>
    <row r="1070" spans="2:15" s="12" customFormat="1" x14ac:dyDescent="0.3">
      <c r="B1070" s="45"/>
      <c r="C1070" s="45"/>
      <c r="G1070"/>
      <c r="H1070"/>
      <c r="I1070"/>
      <c r="J1070"/>
      <c r="K1070"/>
      <c r="L1070"/>
      <c r="M1070"/>
      <c r="N1070"/>
      <c r="O1070"/>
    </row>
    <row r="1071" spans="2:15" s="12" customFormat="1" x14ac:dyDescent="0.3">
      <c r="B1071" s="45"/>
      <c r="C1071" s="45"/>
      <c r="G1071"/>
      <c r="H1071"/>
      <c r="I1071"/>
      <c r="J1071"/>
      <c r="K1071"/>
      <c r="L1071"/>
      <c r="M1071"/>
      <c r="N1071"/>
      <c r="O1071"/>
    </row>
    <row r="1072" spans="2:15" s="12" customFormat="1" x14ac:dyDescent="0.3">
      <c r="B1072" s="45"/>
      <c r="C1072" s="45"/>
      <c r="G1072"/>
      <c r="H1072"/>
      <c r="I1072"/>
      <c r="J1072"/>
      <c r="K1072"/>
      <c r="L1072"/>
      <c r="M1072"/>
      <c r="N1072"/>
      <c r="O1072"/>
    </row>
    <row r="1073" spans="2:15" s="12" customFormat="1" x14ac:dyDescent="0.3">
      <c r="B1073" s="45"/>
      <c r="C1073" s="45"/>
      <c r="G1073"/>
      <c r="H1073"/>
      <c r="I1073"/>
      <c r="J1073"/>
      <c r="K1073"/>
      <c r="L1073"/>
      <c r="M1073"/>
      <c r="N1073"/>
      <c r="O1073"/>
    </row>
    <row r="1074" spans="2:15" s="12" customFormat="1" x14ac:dyDescent="0.3">
      <c r="B1074" s="45"/>
      <c r="C1074" s="45"/>
      <c r="G1074"/>
      <c r="H1074"/>
      <c r="I1074"/>
      <c r="J1074"/>
      <c r="K1074"/>
      <c r="L1074"/>
      <c r="M1074"/>
      <c r="N1074"/>
      <c r="O1074"/>
    </row>
    <row r="1075" spans="2:15" s="12" customFormat="1" x14ac:dyDescent="0.3">
      <c r="B1075" s="45"/>
      <c r="C1075" s="45"/>
      <c r="G1075"/>
      <c r="H1075"/>
      <c r="I1075"/>
      <c r="J1075"/>
      <c r="K1075"/>
      <c r="L1075"/>
      <c r="M1075"/>
      <c r="N1075"/>
      <c r="O1075"/>
    </row>
    <row r="1076" spans="2:15" s="12" customFormat="1" x14ac:dyDescent="0.3">
      <c r="B1076" s="45"/>
      <c r="C1076" s="45"/>
      <c r="G1076"/>
      <c r="H1076"/>
      <c r="I1076"/>
      <c r="J1076"/>
      <c r="K1076"/>
      <c r="L1076"/>
      <c r="M1076"/>
      <c r="N1076"/>
      <c r="O1076"/>
    </row>
    <row r="1077" spans="2:15" s="12" customFormat="1" x14ac:dyDescent="0.3">
      <c r="B1077" s="45"/>
      <c r="C1077" s="45"/>
      <c r="G1077"/>
      <c r="H1077"/>
      <c r="I1077"/>
      <c r="J1077"/>
      <c r="K1077"/>
      <c r="L1077"/>
      <c r="M1077"/>
      <c r="N1077"/>
      <c r="O1077"/>
    </row>
    <row r="1078" spans="2:15" s="12" customFormat="1" x14ac:dyDescent="0.3">
      <c r="B1078" s="45"/>
      <c r="C1078" s="45"/>
      <c r="G1078"/>
      <c r="H1078"/>
      <c r="I1078"/>
      <c r="J1078"/>
      <c r="K1078"/>
      <c r="L1078"/>
      <c r="M1078"/>
      <c r="N1078"/>
      <c r="O1078"/>
    </row>
    <row r="1079" spans="2:15" s="12" customFormat="1" x14ac:dyDescent="0.3">
      <c r="B1079" s="45"/>
      <c r="C1079" s="45"/>
      <c r="G1079"/>
      <c r="H1079"/>
      <c r="I1079"/>
      <c r="J1079"/>
      <c r="K1079"/>
      <c r="L1079"/>
      <c r="M1079"/>
      <c r="N1079"/>
      <c r="O1079"/>
    </row>
    <row r="1080" spans="2:15" s="12" customFormat="1" x14ac:dyDescent="0.3">
      <c r="B1080" s="45"/>
      <c r="C1080" s="45"/>
      <c r="G1080"/>
      <c r="H1080"/>
      <c r="I1080"/>
      <c r="J1080"/>
      <c r="K1080"/>
      <c r="L1080"/>
      <c r="M1080"/>
      <c r="N1080"/>
      <c r="O1080"/>
    </row>
    <row r="1081" spans="2:15" s="12" customFormat="1" x14ac:dyDescent="0.3">
      <c r="B1081" s="45"/>
      <c r="C1081" s="45"/>
      <c r="G1081"/>
      <c r="H1081"/>
      <c r="I1081"/>
      <c r="J1081"/>
      <c r="K1081"/>
      <c r="L1081"/>
      <c r="M1081"/>
      <c r="N1081"/>
      <c r="O1081"/>
    </row>
    <row r="1082" spans="2:15" s="12" customFormat="1" x14ac:dyDescent="0.3">
      <c r="B1082" s="45"/>
      <c r="C1082" s="45"/>
      <c r="G1082"/>
      <c r="H1082"/>
      <c r="I1082"/>
      <c r="J1082"/>
      <c r="K1082"/>
      <c r="L1082"/>
      <c r="M1082"/>
      <c r="N1082"/>
      <c r="O1082"/>
    </row>
    <row r="1083" spans="2:15" s="12" customFormat="1" x14ac:dyDescent="0.3">
      <c r="B1083" s="45"/>
      <c r="C1083" s="45"/>
      <c r="G1083"/>
      <c r="H1083"/>
      <c r="I1083"/>
      <c r="J1083"/>
      <c r="K1083"/>
      <c r="L1083"/>
      <c r="M1083"/>
      <c r="N1083"/>
      <c r="O1083"/>
    </row>
    <row r="1084" spans="2:15" s="12" customFormat="1" x14ac:dyDescent="0.3">
      <c r="B1084" s="45"/>
      <c r="C1084" s="45"/>
      <c r="G1084"/>
      <c r="H1084"/>
      <c r="I1084"/>
      <c r="J1084"/>
      <c r="K1084"/>
      <c r="L1084"/>
      <c r="M1084"/>
      <c r="N1084"/>
      <c r="O1084"/>
    </row>
    <row r="1085" spans="2:15" s="12" customFormat="1" x14ac:dyDescent="0.3">
      <c r="B1085" s="45"/>
      <c r="C1085" s="45"/>
      <c r="G1085"/>
      <c r="H1085"/>
      <c r="I1085"/>
      <c r="J1085"/>
      <c r="K1085"/>
      <c r="L1085"/>
      <c r="M1085"/>
      <c r="N1085"/>
      <c r="O1085"/>
    </row>
    <row r="1086" spans="2:15" s="12" customFormat="1" x14ac:dyDescent="0.3">
      <c r="B1086" s="45"/>
      <c r="C1086" s="45"/>
      <c r="G1086"/>
      <c r="H1086"/>
      <c r="I1086"/>
      <c r="J1086"/>
      <c r="K1086"/>
      <c r="L1086"/>
      <c r="M1086"/>
      <c r="N1086"/>
      <c r="O1086"/>
    </row>
    <row r="1087" spans="2:15" s="12" customFormat="1" x14ac:dyDescent="0.3">
      <c r="B1087" s="45"/>
      <c r="C1087" s="45"/>
      <c r="G1087"/>
      <c r="H1087"/>
      <c r="I1087"/>
      <c r="J1087"/>
      <c r="K1087"/>
      <c r="L1087"/>
      <c r="M1087"/>
      <c r="N1087"/>
      <c r="O1087"/>
    </row>
    <row r="1088" spans="2:15" s="12" customFormat="1" x14ac:dyDescent="0.3">
      <c r="B1088" s="45"/>
      <c r="C1088" s="45"/>
      <c r="G1088"/>
      <c r="H1088"/>
      <c r="I1088"/>
      <c r="J1088"/>
      <c r="K1088"/>
      <c r="L1088"/>
      <c r="M1088"/>
      <c r="N1088"/>
      <c r="O1088"/>
    </row>
    <row r="1089" spans="2:15" s="12" customFormat="1" x14ac:dyDescent="0.3">
      <c r="B1089" s="45"/>
      <c r="C1089" s="45"/>
      <c r="G1089"/>
      <c r="H1089"/>
      <c r="I1089"/>
      <c r="J1089"/>
      <c r="K1089"/>
      <c r="L1089"/>
      <c r="M1089"/>
      <c r="N1089"/>
      <c r="O1089"/>
    </row>
    <row r="1090" spans="2:15" s="12" customFormat="1" x14ac:dyDescent="0.3">
      <c r="B1090" s="45"/>
      <c r="C1090" s="45"/>
      <c r="G1090"/>
      <c r="H1090"/>
      <c r="I1090"/>
      <c r="J1090"/>
      <c r="K1090"/>
      <c r="L1090"/>
      <c r="M1090"/>
      <c r="N1090"/>
      <c r="O1090"/>
    </row>
    <row r="1091" spans="2:15" s="12" customFormat="1" x14ac:dyDescent="0.3">
      <c r="B1091" s="45"/>
      <c r="C1091" s="45"/>
      <c r="G1091"/>
      <c r="H1091"/>
      <c r="I1091"/>
      <c r="J1091"/>
      <c r="K1091"/>
      <c r="L1091"/>
      <c r="M1091"/>
      <c r="N1091"/>
      <c r="O1091"/>
    </row>
    <row r="1092" spans="2:15" s="12" customFormat="1" x14ac:dyDescent="0.3">
      <c r="B1092" s="45"/>
      <c r="C1092" s="45"/>
      <c r="G1092"/>
      <c r="H1092"/>
      <c r="I1092"/>
      <c r="J1092"/>
      <c r="K1092"/>
      <c r="L1092"/>
      <c r="M1092"/>
      <c r="N1092"/>
      <c r="O1092"/>
    </row>
    <row r="1093" spans="2:15" s="12" customFormat="1" x14ac:dyDescent="0.3">
      <c r="B1093" s="45"/>
      <c r="C1093" s="45"/>
      <c r="G1093"/>
      <c r="H1093"/>
      <c r="I1093"/>
      <c r="J1093"/>
      <c r="K1093"/>
      <c r="L1093"/>
      <c r="M1093"/>
      <c r="N1093"/>
      <c r="O1093"/>
    </row>
    <row r="1094" spans="2:15" s="12" customFormat="1" x14ac:dyDescent="0.3">
      <c r="B1094" s="45"/>
      <c r="C1094" s="45"/>
      <c r="G1094"/>
      <c r="H1094"/>
      <c r="I1094"/>
      <c r="J1094"/>
      <c r="K1094"/>
      <c r="L1094"/>
      <c r="M1094"/>
      <c r="N1094"/>
      <c r="O1094"/>
    </row>
    <row r="1095" spans="2:15" s="12" customFormat="1" x14ac:dyDescent="0.3">
      <c r="B1095" s="45"/>
      <c r="C1095" s="45"/>
      <c r="G1095"/>
      <c r="H1095"/>
      <c r="I1095"/>
      <c r="J1095"/>
      <c r="K1095"/>
      <c r="L1095"/>
      <c r="M1095"/>
      <c r="N1095"/>
      <c r="O1095"/>
    </row>
    <row r="1096" spans="2:15" s="12" customFormat="1" x14ac:dyDescent="0.3">
      <c r="B1096" s="45"/>
      <c r="C1096" s="45"/>
      <c r="G1096"/>
      <c r="H1096"/>
      <c r="I1096"/>
      <c r="J1096"/>
      <c r="K1096"/>
      <c r="L1096"/>
      <c r="M1096"/>
      <c r="N1096"/>
      <c r="O1096"/>
    </row>
    <row r="1097" spans="2:15" s="12" customFormat="1" x14ac:dyDescent="0.3">
      <c r="B1097" s="45"/>
      <c r="C1097" s="45"/>
      <c r="G1097"/>
      <c r="H1097"/>
      <c r="I1097"/>
      <c r="J1097"/>
      <c r="K1097"/>
      <c r="L1097"/>
      <c r="M1097"/>
      <c r="N1097"/>
      <c r="O1097"/>
    </row>
    <row r="1098" spans="2:15" s="12" customFormat="1" x14ac:dyDescent="0.3">
      <c r="B1098" s="45"/>
      <c r="C1098" s="45"/>
      <c r="G1098"/>
      <c r="H1098"/>
      <c r="I1098"/>
      <c r="J1098"/>
      <c r="K1098"/>
      <c r="L1098"/>
      <c r="M1098"/>
      <c r="N1098"/>
      <c r="O1098"/>
    </row>
    <row r="1099" spans="2:15" s="12" customFormat="1" x14ac:dyDescent="0.3">
      <c r="B1099" s="45"/>
      <c r="C1099" s="45"/>
      <c r="G1099"/>
      <c r="H1099"/>
      <c r="I1099"/>
      <c r="J1099"/>
      <c r="K1099"/>
      <c r="L1099"/>
      <c r="M1099"/>
      <c r="N1099"/>
      <c r="O1099"/>
    </row>
    <row r="1100" spans="2:15" s="12" customFormat="1" x14ac:dyDescent="0.3">
      <c r="B1100" s="45"/>
      <c r="C1100" s="45"/>
      <c r="G1100"/>
      <c r="H1100"/>
      <c r="I1100"/>
      <c r="J1100"/>
      <c r="K1100"/>
      <c r="L1100"/>
      <c r="M1100"/>
      <c r="N1100"/>
      <c r="O1100"/>
    </row>
    <row r="1101" spans="2:15" s="12" customFormat="1" x14ac:dyDescent="0.3">
      <c r="B1101" s="45"/>
      <c r="C1101" s="45"/>
      <c r="G1101"/>
      <c r="H1101"/>
      <c r="I1101"/>
      <c r="J1101"/>
      <c r="K1101"/>
      <c r="L1101"/>
      <c r="M1101"/>
      <c r="N1101"/>
      <c r="O1101"/>
    </row>
    <row r="1102" spans="2:15" s="12" customFormat="1" x14ac:dyDescent="0.3">
      <c r="B1102" s="45"/>
      <c r="C1102" s="45"/>
      <c r="G1102"/>
      <c r="H1102"/>
      <c r="I1102"/>
      <c r="J1102"/>
      <c r="K1102"/>
      <c r="L1102"/>
      <c r="M1102"/>
      <c r="N1102"/>
      <c r="O1102"/>
    </row>
    <row r="1103" spans="2:15" s="12" customFormat="1" x14ac:dyDescent="0.3">
      <c r="B1103" s="45"/>
      <c r="C1103" s="45"/>
      <c r="G1103"/>
      <c r="H1103"/>
      <c r="I1103"/>
      <c r="J1103"/>
      <c r="K1103"/>
      <c r="L1103"/>
      <c r="M1103"/>
      <c r="N1103"/>
      <c r="O1103"/>
    </row>
    <row r="1104" spans="2:15" s="12" customFormat="1" x14ac:dyDescent="0.3">
      <c r="B1104" s="45"/>
      <c r="C1104" s="45"/>
      <c r="G1104"/>
      <c r="H1104"/>
      <c r="I1104"/>
      <c r="J1104"/>
      <c r="K1104"/>
      <c r="L1104"/>
      <c r="M1104"/>
      <c r="N1104"/>
      <c r="O1104"/>
    </row>
    <row r="1105" spans="2:15" s="12" customFormat="1" x14ac:dyDescent="0.3">
      <c r="B1105" s="45"/>
      <c r="C1105" s="45"/>
      <c r="G1105"/>
      <c r="H1105"/>
      <c r="I1105"/>
      <c r="J1105"/>
      <c r="K1105"/>
      <c r="L1105"/>
      <c r="M1105"/>
      <c r="N1105"/>
      <c r="O1105"/>
    </row>
    <row r="1106" spans="2:15" s="12" customFormat="1" x14ac:dyDescent="0.3">
      <c r="B1106" s="45"/>
      <c r="C1106" s="45"/>
      <c r="G1106"/>
      <c r="H1106"/>
      <c r="I1106"/>
      <c r="J1106"/>
      <c r="K1106"/>
      <c r="L1106"/>
      <c r="M1106"/>
      <c r="N1106"/>
      <c r="O1106"/>
    </row>
    <row r="1107" spans="2:15" s="12" customFormat="1" x14ac:dyDescent="0.3">
      <c r="B1107" s="45"/>
      <c r="C1107" s="45"/>
      <c r="G1107"/>
      <c r="H1107"/>
      <c r="I1107"/>
      <c r="J1107"/>
      <c r="K1107"/>
      <c r="L1107"/>
      <c r="M1107"/>
      <c r="N1107"/>
      <c r="O1107"/>
    </row>
    <row r="1108" spans="2:15" s="12" customFormat="1" x14ac:dyDescent="0.3">
      <c r="B1108" s="45"/>
      <c r="C1108" s="45"/>
      <c r="G1108"/>
      <c r="H1108"/>
      <c r="I1108"/>
      <c r="J1108"/>
      <c r="K1108"/>
      <c r="L1108"/>
      <c r="M1108"/>
      <c r="N1108"/>
      <c r="O1108"/>
    </row>
    <row r="1109" spans="2:15" s="12" customFormat="1" x14ac:dyDescent="0.3">
      <c r="B1109" s="45"/>
      <c r="C1109" s="45"/>
      <c r="G1109"/>
      <c r="H1109"/>
      <c r="I1109"/>
      <c r="J1109"/>
      <c r="K1109"/>
      <c r="L1109"/>
      <c r="M1109"/>
      <c r="N1109"/>
      <c r="O1109"/>
    </row>
    <row r="1110" spans="2:15" s="12" customFormat="1" x14ac:dyDescent="0.3">
      <c r="B1110" s="45"/>
      <c r="C1110" s="45"/>
      <c r="G1110"/>
      <c r="H1110"/>
      <c r="I1110"/>
      <c r="J1110"/>
      <c r="K1110"/>
      <c r="L1110"/>
      <c r="M1110"/>
      <c r="N1110"/>
      <c r="O1110"/>
    </row>
    <row r="1111" spans="2:15" s="12" customFormat="1" x14ac:dyDescent="0.3">
      <c r="B1111" s="45"/>
      <c r="C1111" s="45"/>
      <c r="G1111"/>
      <c r="H1111"/>
      <c r="I1111"/>
      <c r="J1111"/>
      <c r="K1111"/>
      <c r="L1111"/>
      <c r="M1111"/>
      <c r="N1111"/>
      <c r="O1111"/>
    </row>
    <row r="1112" spans="2:15" s="12" customFormat="1" x14ac:dyDescent="0.3">
      <c r="B1112" s="45"/>
      <c r="C1112" s="45"/>
      <c r="G1112"/>
      <c r="H1112"/>
      <c r="I1112"/>
      <c r="J1112"/>
      <c r="K1112"/>
      <c r="L1112"/>
      <c r="M1112"/>
      <c r="N1112"/>
      <c r="O1112"/>
    </row>
    <row r="1113" spans="2:15" s="12" customFormat="1" x14ac:dyDescent="0.3">
      <c r="B1113" s="45"/>
      <c r="C1113" s="45"/>
      <c r="G1113"/>
      <c r="H1113"/>
      <c r="I1113"/>
      <c r="J1113"/>
      <c r="K1113"/>
      <c r="L1113"/>
      <c r="M1113"/>
      <c r="N1113"/>
      <c r="O1113"/>
    </row>
    <row r="1114" spans="2:15" s="12" customFormat="1" x14ac:dyDescent="0.3">
      <c r="B1114" s="45"/>
      <c r="C1114" s="45"/>
      <c r="G1114"/>
      <c r="H1114"/>
      <c r="I1114"/>
      <c r="J1114"/>
      <c r="K1114"/>
      <c r="L1114"/>
      <c r="M1114"/>
      <c r="N1114"/>
      <c r="O1114"/>
    </row>
    <row r="1115" spans="2:15" s="12" customFormat="1" x14ac:dyDescent="0.3">
      <c r="B1115" s="45"/>
      <c r="C1115" s="45"/>
      <c r="G1115"/>
      <c r="H1115"/>
      <c r="I1115"/>
      <c r="J1115"/>
      <c r="K1115"/>
      <c r="L1115"/>
      <c r="M1115"/>
      <c r="N1115"/>
      <c r="O1115"/>
    </row>
    <row r="1116" spans="2:15" s="12" customFormat="1" x14ac:dyDescent="0.3">
      <c r="B1116" s="45"/>
      <c r="C1116" s="45"/>
      <c r="G1116"/>
      <c r="H1116"/>
      <c r="I1116"/>
      <c r="J1116"/>
      <c r="K1116"/>
      <c r="L1116"/>
      <c r="M1116"/>
      <c r="N1116"/>
      <c r="O1116"/>
    </row>
    <row r="1117" spans="2:15" s="12" customFormat="1" x14ac:dyDescent="0.3">
      <c r="B1117" s="45"/>
      <c r="C1117" s="45"/>
      <c r="G1117"/>
      <c r="H1117"/>
      <c r="I1117"/>
      <c r="J1117"/>
      <c r="K1117"/>
      <c r="L1117"/>
      <c r="M1117"/>
      <c r="N1117"/>
      <c r="O1117"/>
    </row>
    <row r="1118" spans="2:15" s="12" customFormat="1" x14ac:dyDescent="0.3">
      <c r="B1118" s="45"/>
      <c r="C1118" s="45"/>
      <c r="G1118"/>
      <c r="H1118"/>
      <c r="I1118"/>
      <c r="J1118"/>
      <c r="K1118"/>
      <c r="L1118"/>
      <c r="M1118"/>
      <c r="N1118"/>
      <c r="O1118"/>
    </row>
    <row r="1119" spans="2:15" s="12" customFormat="1" x14ac:dyDescent="0.3">
      <c r="B1119" s="45"/>
      <c r="C1119" s="45"/>
      <c r="G1119"/>
      <c r="H1119"/>
      <c r="I1119"/>
      <c r="J1119"/>
      <c r="K1119"/>
      <c r="L1119"/>
      <c r="M1119"/>
      <c r="N1119"/>
      <c r="O1119"/>
    </row>
    <row r="1120" spans="2:15" s="12" customFormat="1" x14ac:dyDescent="0.3">
      <c r="B1120" s="45"/>
      <c r="C1120" s="45"/>
      <c r="G1120"/>
      <c r="H1120"/>
      <c r="I1120"/>
      <c r="J1120"/>
      <c r="K1120"/>
      <c r="L1120"/>
      <c r="M1120"/>
      <c r="N1120"/>
      <c r="O1120"/>
    </row>
    <row r="1121" spans="2:15" s="12" customFormat="1" x14ac:dyDescent="0.3">
      <c r="B1121" s="45"/>
      <c r="C1121" s="45"/>
      <c r="G1121"/>
      <c r="H1121"/>
      <c r="I1121"/>
      <c r="J1121"/>
      <c r="K1121"/>
      <c r="L1121"/>
      <c r="M1121"/>
      <c r="N1121"/>
      <c r="O1121"/>
    </row>
    <row r="1122" spans="2:15" s="12" customFormat="1" x14ac:dyDescent="0.3">
      <c r="B1122" s="45"/>
      <c r="C1122" s="45"/>
      <c r="G1122"/>
      <c r="H1122"/>
      <c r="I1122"/>
      <c r="J1122"/>
      <c r="K1122"/>
      <c r="L1122"/>
      <c r="M1122"/>
      <c r="N1122"/>
      <c r="O1122"/>
    </row>
    <row r="1123" spans="2:15" s="12" customFormat="1" x14ac:dyDescent="0.3">
      <c r="B1123" s="45"/>
      <c r="C1123" s="45"/>
      <c r="G1123"/>
      <c r="H1123"/>
      <c r="I1123"/>
      <c r="J1123"/>
      <c r="K1123"/>
      <c r="L1123"/>
      <c r="M1123"/>
      <c r="N1123"/>
      <c r="O1123"/>
    </row>
    <row r="1124" spans="2:15" s="12" customFormat="1" x14ac:dyDescent="0.3">
      <c r="B1124" s="45"/>
      <c r="C1124" s="45"/>
      <c r="G1124"/>
      <c r="H1124"/>
      <c r="I1124"/>
      <c r="J1124"/>
      <c r="K1124"/>
      <c r="L1124"/>
      <c r="M1124"/>
      <c r="N1124"/>
      <c r="O1124"/>
    </row>
    <row r="1125" spans="2:15" s="12" customFormat="1" x14ac:dyDescent="0.3">
      <c r="B1125" s="45"/>
      <c r="C1125" s="45"/>
      <c r="G1125"/>
      <c r="H1125"/>
      <c r="I1125"/>
      <c r="J1125"/>
      <c r="K1125"/>
      <c r="L1125"/>
      <c r="M1125"/>
      <c r="N1125"/>
      <c r="O1125"/>
    </row>
    <row r="1126" spans="2:15" s="12" customFormat="1" x14ac:dyDescent="0.3">
      <c r="B1126" s="45"/>
      <c r="C1126" s="45"/>
      <c r="G1126"/>
      <c r="H1126"/>
      <c r="I1126"/>
      <c r="J1126"/>
      <c r="K1126"/>
      <c r="L1126"/>
      <c r="M1126"/>
      <c r="N1126"/>
      <c r="O1126"/>
    </row>
    <row r="1127" spans="2:15" s="12" customFormat="1" x14ac:dyDescent="0.3">
      <c r="B1127" s="45"/>
      <c r="C1127" s="45"/>
      <c r="G1127"/>
      <c r="H1127"/>
      <c r="I1127"/>
      <c r="J1127"/>
      <c r="K1127"/>
      <c r="L1127"/>
      <c r="M1127"/>
      <c r="N1127"/>
      <c r="O1127"/>
    </row>
    <row r="1128" spans="2:15" s="12" customFormat="1" x14ac:dyDescent="0.3">
      <c r="B1128" s="45"/>
      <c r="C1128" s="45"/>
      <c r="G1128"/>
      <c r="H1128"/>
      <c r="I1128"/>
      <c r="J1128"/>
      <c r="K1128"/>
      <c r="L1128"/>
      <c r="M1128"/>
      <c r="N1128"/>
      <c r="O1128"/>
    </row>
    <row r="1129" spans="2:15" s="12" customFormat="1" x14ac:dyDescent="0.3">
      <c r="B1129" s="45"/>
      <c r="C1129" s="45"/>
      <c r="G1129"/>
      <c r="H1129"/>
      <c r="I1129"/>
      <c r="J1129"/>
      <c r="K1129"/>
      <c r="L1129"/>
      <c r="M1129"/>
      <c r="N1129"/>
      <c r="O1129"/>
    </row>
    <row r="1130" spans="2:15" s="12" customFormat="1" x14ac:dyDescent="0.3">
      <c r="B1130" s="45"/>
      <c r="C1130" s="45"/>
      <c r="G1130"/>
      <c r="H1130"/>
      <c r="I1130"/>
      <c r="J1130"/>
      <c r="K1130"/>
      <c r="L1130"/>
      <c r="M1130"/>
      <c r="N1130"/>
      <c r="O1130"/>
    </row>
    <row r="1131" spans="2:15" s="12" customFormat="1" x14ac:dyDescent="0.3">
      <c r="B1131" s="45"/>
      <c r="C1131" s="45"/>
      <c r="G1131"/>
      <c r="H1131"/>
      <c r="I1131"/>
      <c r="J1131"/>
      <c r="K1131"/>
      <c r="L1131"/>
      <c r="M1131"/>
      <c r="N1131"/>
      <c r="O1131"/>
    </row>
    <row r="1132" spans="2:15" s="12" customFormat="1" x14ac:dyDescent="0.3">
      <c r="B1132" s="45"/>
      <c r="C1132" s="45"/>
      <c r="G1132"/>
      <c r="H1132"/>
      <c r="I1132"/>
      <c r="J1132"/>
      <c r="K1132"/>
      <c r="L1132"/>
      <c r="M1132"/>
      <c r="N1132"/>
      <c r="O1132"/>
    </row>
    <row r="1133" spans="2:15" s="12" customFormat="1" x14ac:dyDescent="0.3">
      <c r="B1133" s="45"/>
      <c r="C1133" s="45"/>
      <c r="G1133"/>
      <c r="H1133"/>
      <c r="I1133"/>
      <c r="J1133"/>
      <c r="K1133"/>
      <c r="L1133"/>
      <c r="M1133"/>
      <c r="N1133"/>
      <c r="O1133"/>
    </row>
    <row r="1134" spans="2:15" s="12" customFormat="1" x14ac:dyDescent="0.3">
      <c r="B1134" s="45"/>
      <c r="C1134" s="45"/>
      <c r="G1134"/>
      <c r="H1134"/>
      <c r="I1134"/>
      <c r="J1134"/>
      <c r="K1134"/>
      <c r="L1134"/>
      <c r="M1134"/>
      <c r="N1134"/>
      <c r="O1134"/>
    </row>
    <row r="1135" spans="2:15" s="12" customFormat="1" x14ac:dyDescent="0.3">
      <c r="B1135" s="45"/>
      <c r="C1135" s="45"/>
      <c r="G1135"/>
      <c r="H1135"/>
      <c r="I1135"/>
      <c r="J1135"/>
      <c r="K1135"/>
      <c r="L1135"/>
      <c r="M1135"/>
      <c r="N1135"/>
      <c r="O1135"/>
    </row>
    <row r="1136" spans="2:15" s="12" customFormat="1" x14ac:dyDescent="0.3">
      <c r="B1136" s="45"/>
      <c r="C1136" s="45"/>
      <c r="G1136"/>
      <c r="H1136"/>
      <c r="I1136"/>
      <c r="J1136"/>
      <c r="K1136"/>
      <c r="L1136"/>
      <c r="M1136"/>
      <c r="N1136"/>
      <c r="O1136"/>
    </row>
    <row r="1137" spans="2:15" s="12" customFormat="1" x14ac:dyDescent="0.3">
      <c r="B1137" s="45"/>
      <c r="C1137" s="45"/>
      <c r="G1137"/>
      <c r="H1137"/>
      <c r="I1137"/>
      <c r="J1137"/>
      <c r="K1137"/>
      <c r="L1137"/>
      <c r="M1137"/>
      <c r="N1137"/>
      <c r="O1137"/>
    </row>
    <row r="1138" spans="2:15" s="12" customFormat="1" x14ac:dyDescent="0.3">
      <c r="B1138" s="45"/>
      <c r="C1138" s="45"/>
      <c r="G1138"/>
      <c r="H1138"/>
      <c r="I1138"/>
      <c r="J1138"/>
      <c r="K1138"/>
      <c r="L1138"/>
      <c r="M1138"/>
      <c r="N1138"/>
      <c r="O1138"/>
    </row>
    <row r="1139" spans="2:15" s="12" customFormat="1" x14ac:dyDescent="0.3">
      <c r="B1139" s="45"/>
      <c r="C1139" s="45"/>
      <c r="G1139"/>
      <c r="H1139"/>
      <c r="I1139"/>
      <c r="J1139"/>
      <c r="K1139"/>
      <c r="L1139"/>
      <c r="M1139"/>
      <c r="N1139"/>
      <c r="O1139"/>
    </row>
    <row r="1140" spans="2:15" s="12" customFormat="1" x14ac:dyDescent="0.3">
      <c r="B1140" s="45"/>
      <c r="C1140" s="45"/>
      <c r="G1140"/>
      <c r="H1140"/>
      <c r="I1140"/>
      <c r="J1140"/>
      <c r="K1140"/>
      <c r="L1140"/>
      <c r="M1140"/>
      <c r="N1140"/>
      <c r="O1140"/>
    </row>
    <row r="1141" spans="2:15" s="12" customFormat="1" x14ac:dyDescent="0.3">
      <c r="B1141" s="45"/>
      <c r="C1141" s="45"/>
      <c r="G1141"/>
      <c r="H1141"/>
      <c r="I1141"/>
      <c r="J1141"/>
      <c r="K1141"/>
      <c r="L1141"/>
      <c r="M1141"/>
      <c r="N1141"/>
      <c r="O1141"/>
    </row>
    <row r="1142" spans="2:15" s="12" customFormat="1" x14ac:dyDescent="0.3">
      <c r="B1142" s="45"/>
      <c r="C1142" s="45"/>
      <c r="G1142"/>
      <c r="H1142"/>
      <c r="I1142"/>
      <c r="J1142"/>
      <c r="K1142"/>
      <c r="L1142"/>
      <c r="M1142"/>
      <c r="N1142"/>
      <c r="O1142"/>
    </row>
    <row r="1143" spans="2:15" s="12" customFormat="1" x14ac:dyDescent="0.3">
      <c r="B1143" s="45"/>
      <c r="C1143" s="45"/>
      <c r="G1143"/>
      <c r="H1143"/>
      <c r="I1143"/>
      <c r="J1143"/>
      <c r="K1143"/>
      <c r="L1143"/>
      <c r="M1143"/>
      <c r="N1143"/>
      <c r="O1143"/>
    </row>
    <row r="1144" spans="2:15" s="12" customFormat="1" x14ac:dyDescent="0.3">
      <c r="B1144" s="45"/>
      <c r="C1144" s="45"/>
      <c r="G1144"/>
      <c r="H1144"/>
      <c r="I1144"/>
      <c r="J1144"/>
      <c r="K1144"/>
      <c r="L1144"/>
      <c r="M1144"/>
      <c r="N1144"/>
      <c r="O1144"/>
    </row>
    <row r="1145" spans="2:15" s="12" customFormat="1" x14ac:dyDescent="0.3">
      <c r="B1145" s="45"/>
      <c r="C1145" s="45"/>
      <c r="G1145"/>
      <c r="H1145"/>
      <c r="I1145"/>
      <c r="J1145"/>
      <c r="K1145"/>
      <c r="L1145"/>
      <c r="M1145"/>
      <c r="N1145"/>
      <c r="O1145"/>
    </row>
    <row r="1146" spans="2:15" s="12" customFormat="1" x14ac:dyDescent="0.3">
      <c r="B1146" s="45"/>
      <c r="C1146" s="45"/>
      <c r="G1146"/>
      <c r="H1146"/>
      <c r="I1146"/>
      <c r="J1146"/>
      <c r="K1146"/>
      <c r="L1146"/>
      <c r="M1146"/>
      <c r="N1146"/>
      <c r="O1146"/>
    </row>
    <row r="1147" spans="2:15" s="12" customFormat="1" x14ac:dyDescent="0.3">
      <c r="B1147" s="45"/>
      <c r="C1147" s="45"/>
      <c r="G1147"/>
      <c r="H1147"/>
      <c r="I1147"/>
      <c r="J1147"/>
      <c r="K1147"/>
      <c r="L1147"/>
      <c r="M1147"/>
      <c r="N1147"/>
      <c r="O1147"/>
    </row>
    <row r="1148" spans="2:15" s="12" customFormat="1" x14ac:dyDescent="0.3">
      <c r="B1148" s="45"/>
      <c r="C1148" s="45"/>
      <c r="G1148"/>
      <c r="H1148"/>
      <c r="I1148"/>
      <c r="J1148"/>
      <c r="K1148"/>
      <c r="L1148"/>
      <c r="M1148"/>
      <c r="N1148"/>
      <c r="O1148"/>
    </row>
    <row r="1149" spans="2:15" s="12" customFormat="1" x14ac:dyDescent="0.3">
      <c r="B1149" s="45"/>
      <c r="C1149" s="45"/>
      <c r="G1149"/>
      <c r="H1149"/>
      <c r="I1149"/>
      <c r="J1149"/>
      <c r="K1149"/>
      <c r="L1149"/>
      <c r="M1149"/>
      <c r="N1149"/>
      <c r="O1149"/>
    </row>
    <row r="1150" spans="2:15" s="12" customFormat="1" x14ac:dyDescent="0.3">
      <c r="B1150" s="45"/>
      <c r="C1150" s="45"/>
      <c r="G1150"/>
      <c r="H1150"/>
      <c r="I1150"/>
      <c r="J1150"/>
      <c r="K1150"/>
      <c r="L1150"/>
      <c r="M1150"/>
      <c r="N1150"/>
      <c r="O1150"/>
    </row>
    <row r="1151" spans="2:15" s="12" customFormat="1" x14ac:dyDescent="0.3">
      <c r="B1151" s="45"/>
      <c r="C1151" s="45"/>
      <c r="G1151"/>
      <c r="H1151"/>
      <c r="I1151"/>
      <c r="J1151"/>
      <c r="K1151"/>
      <c r="L1151"/>
      <c r="M1151"/>
      <c r="N1151"/>
      <c r="O1151"/>
    </row>
    <row r="1152" spans="2:15" s="12" customFormat="1" x14ac:dyDescent="0.3">
      <c r="B1152" s="45"/>
      <c r="C1152" s="45"/>
      <c r="G1152"/>
      <c r="H1152"/>
      <c r="I1152"/>
      <c r="J1152"/>
      <c r="K1152"/>
      <c r="L1152"/>
      <c r="M1152"/>
      <c r="N1152"/>
      <c r="O1152"/>
    </row>
    <row r="1153" spans="2:15" s="12" customFormat="1" x14ac:dyDescent="0.3">
      <c r="B1153" s="45"/>
      <c r="C1153" s="45"/>
      <c r="G1153"/>
      <c r="H1153"/>
      <c r="I1153"/>
      <c r="J1153"/>
      <c r="K1153"/>
      <c r="L1153"/>
      <c r="M1153"/>
      <c r="N1153"/>
      <c r="O1153"/>
    </row>
    <row r="1154" spans="2:15" s="12" customFormat="1" x14ac:dyDescent="0.3">
      <c r="B1154" s="45"/>
      <c r="C1154" s="45"/>
      <c r="G1154"/>
      <c r="H1154"/>
      <c r="I1154"/>
      <c r="J1154"/>
      <c r="K1154"/>
      <c r="L1154"/>
      <c r="M1154"/>
      <c r="N1154"/>
      <c r="O1154"/>
    </row>
    <row r="1155" spans="2:15" s="12" customFormat="1" x14ac:dyDescent="0.3">
      <c r="B1155" s="45"/>
      <c r="C1155" s="45"/>
      <c r="G1155"/>
      <c r="H1155"/>
      <c r="I1155"/>
      <c r="J1155"/>
      <c r="K1155"/>
      <c r="L1155"/>
      <c r="M1155"/>
      <c r="N1155"/>
      <c r="O1155"/>
    </row>
    <row r="1156" spans="2:15" s="12" customFormat="1" x14ac:dyDescent="0.3">
      <c r="B1156" s="45"/>
      <c r="C1156" s="45"/>
      <c r="G1156"/>
      <c r="H1156"/>
      <c r="I1156"/>
      <c r="J1156"/>
      <c r="K1156"/>
      <c r="L1156"/>
      <c r="M1156"/>
      <c r="N1156"/>
      <c r="O1156"/>
    </row>
    <row r="1157" spans="2:15" s="12" customFormat="1" x14ac:dyDescent="0.3">
      <c r="B1157" s="45"/>
      <c r="C1157" s="45"/>
      <c r="G1157"/>
      <c r="H1157"/>
      <c r="I1157"/>
      <c r="J1157"/>
      <c r="K1157"/>
      <c r="L1157"/>
      <c r="M1157"/>
      <c r="N1157"/>
      <c r="O1157"/>
    </row>
    <row r="1158" spans="2:15" s="12" customFormat="1" x14ac:dyDescent="0.3">
      <c r="B1158" s="45"/>
      <c r="C1158" s="45"/>
      <c r="G1158"/>
      <c r="H1158"/>
      <c r="I1158"/>
      <c r="J1158"/>
      <c r="K1158"/>
      <c r="L1158"/>
      <c r="M1158"/>
      <c r="N1158"/>
      <c r="O1158"/>
    </row>
    <row r="1159" spans="2:15" s="12" customFormat="1" x14ac:dyDescent="0.3">
      <c r="B1159" s="45"/>
      <c r="C1159" s="45"/>
      <c r="G1159"/>
      <c r="H1159"/>
      <c r="I1159"/>
      <c r="J1159"/>
      <c r="K1159"/>
      <c r="L1159"/>
      <c r="M1159"/>
      <c r="N1159"/>
      <c r="O1159"/>
    </row>
    <row r="1160" spans="2:15" s="12" customFormat="1" x14ac:dyDescent="0.3">
      <c r="B1160" s="45"/>
      <c r="C1160" s="45"/>
      <c r="G1160"/>
      <c r="H1160"/>
      <c r="I1160"/>
      <c r="J1160"/>
      <c r="K1160"/>
      <c r="L1160"/>
      <c r="M1160"/>
      <c r="N1160"/>
      <c r="O1160"/>
    </row>
    <row r="1161" spans="2:15" s="12" customFormat="1" x14ac:dyDescent="0.3">
      <c r="B1161" s="45"/>
      <c r="C1161" s="45"/>
      <c r="G1161"/>
      <c r="H1161"/>
      <c r="I1161"/>
      <c r="J1161"/>
      <c r="K1161"/>
      <c r="L1161"/>
      <c r="M1161"/>
      <c r="N1161"/>
      <c r="O1161"/>
    </row>
    <row r="1162" spans="2:15" s="12" customFormat="1" x14ac:dyDescent="0.3">
      <c r="B1162" s="45"/>
      <c r="C1162" s="45"/>
      <c r="G1162"/>
      <c r="H1162"/>
      <c r="I1162"/>
      <c r="J1162"/>
      <c r="K1162"/>
      <c r="L1162"/>
      <c r="M1162"/>
      <c r="N1162"/>
      <c r="O1162"/>
    </row>
    <row r="1163" spans="2:15" s="12" customFormat="1" x14ac:dyDescent="0.3">
      <c r="B1163" s="45"/>
      <c r="C1163" s="45"/>
      <c r="G1163"/>
      <c r="H1163"/>
      <c r="I1163"/>
      <c r="J1163"/>
      <c r="K1163"/>
      <c r="L1163"/>
      <c r="M1163"/>
      <c r="N1163"/>
      <c r="O1163"/>
    </row>
    <row r="1164" spans="2:15" s="12" customFormat="1" x14ac:dyDescent="0.3">
      <c r="B1164" s="45"/>
      <c r="C1164" s="45"/>
      <c r="G1164"/>
      <c r="H1164"/>
      <c r="I1164"/>
      <c r="J1164"/>
      <c r="K1164"/>
      <c r="L1164"/>
      <c r="M1164"/>
      <c r="N1164"/>
      <c r="O1164"/>
    </row>
    <row r="1165" spans="2:15" s="12" customFormat="1" x14ac:dyDescent="0.3">
      <c r="B1165" s="45"/>
      <c r="C1165" s="45"/>
      <c r="G1165"/>
      <c r="H1165"/>
      <c r="I1165"/>
      <c r="J1165"/>
      <c r="K1165"/>
      <c r="L1165"/>
      <c r="M1165"/>
      <c r="N1165"/>
      <c r="O1165"/>
    </row>
    <row r="1166" spans="2:15" s="12" customFormat="1" x14ac:dyDescent="0.3">
      <c r="B1166" s="45"/>
      <c r="C1166" s="45"/>
      <c r="G1166"/>
      <c r="H1166"/>
      <c r="I1166"/>
      <c r="J1166"/>
      <c r="K1166"/>
      <c r="L1166"/>
      <c r="M1166"/>
      <c r="N1166"/>
      <c r="O1166"/>
    </row>
    <row r="1167" spans="2:15" s="12" customFormat="1" x14ac:dyDescent="0.3">
      <c r="B1167" s="45"/>
      <c r="C1167" s="45"/>
      <c r="G1167"/>
      <c r="H1167"/>
      <c r="I1167"/>
      <c r="J1167"/>
      <c r="K1167"/>
      <c r="L1167"/>
      <c r="M1167"/>
      <c r="N1167"/>
      <c r="O1167"/>
    </row>
    <row r="1168" spans="2:15" s="12" customFormat="1" x14ac:dyDescent="0.3">
      <c r="B1168" s="45"/>
      <c r="C1168" s="45"/>
      <c r="G1168"/>
      <c r="H1168"/>
      <c r="I1168"/>
      <c r="J1168"/>
      <c r="K1168"/>
      <c r="L1168"/>
      <c r="M1168"/>
      <c r="N1168"/>
      <c r="O1168"/>
    </row>
    <row r="1169" spans="2:15" s="12" customFormat="1" x14ac:dyDescent="0.3">
      <c r="B1169" s="45"/>
      <c r="C1169" s="45"/>
      <c r="G1169"/>
      <c r="H1169"/>
      <c r="I1169"/>
      <c r="J1169"/>
      <c r="K1169"/>
      <c r="L1169"/>
      <c r="M1169"/>
      <c r="N1169"/>
      <c r="O1169"/>
    </row>
    <row r="1170" spans="2:15" s="12" customFormat="1" x14ac:dyDescent="0.3">
      <c r="B1170" s="45"/>
      <c r="C1170" s="45"/>
      <c r="G1170"/>
      <c r="H1170"/>
      <c r="I1170"/>
      <c r="J1170"/>
      <c r="K1170"/>
      <c r="L1170"/>
      <c r="M1170"/>
      <c r="N1170"/>
      <c r="O1170"/>
    </row>
    <row r="1171" spans="2:15" s="12" customFormat="1" x14ac:dyDescent="0.3">
      <c r="B1171" s="45"/>
      <c r="C1171" s="45"/>
      <c r="G1171"/>
      <c r="H1171"/>
      <c r="I1171"/>
      <c r="J1171"/>
      <c r="K1171"/>
      <c r="L1171"/>
      <c r="M1171"/>
      <c r="N1171"/>
      <c r="O1171"/>
    </row>
    <row r="1172" spans="2:15" s="12" customFormat="1" x14ac:dyDescent="0.3">
      <c r="B1172" s="45"/>
      <c r="C1172" s="45"/>
      <c r="G1172"/>
      <c r="H1172"/>
      <c r="I1172"/>
      <c r="J1172"/>
      <c r="K1172"/>
      <c r="L1172"/>
      <c r="M1172"/>
      <c r="N1172"/>
      <c r="O1172"/>
    </row>
    <row r="1173" spans="2:15" s="12" customFormat="1" x14ac:dyDescent="0.3">
      <c r="B1173" s="45"/>
      <c r="C1173" s="45"/>
      <c r="G1173"/>
      <c r="H1173"/>
      <c r="I1173"/>
      <c r="J1173"/>
      <c r="K1173"/>
      <c r="L1173"/>
      <c r="M1173"/>
      <c r="N1173"/>
      <c r="O1173"/>
    </row>
    <row r="1174" spans="2:15" s="12" customFormat="1" x14ac:dyDescent="0.3">
      <c r="B1174" s="45"/>
      <c r="C1174" s="45"/>
      <c r="G1174"/>
      <c r="H1174"/>
      <c r="I1174"/>
      <c r="J1174"/>
      <c r="K1174"/>
      <c r="L1174"/>
      <c r="M1174"/>
      <c r="N1174"/>
      <c r="O1174"/>
    </row>
    <row r="1175" spans="2:15" s="12" customFormat="1" x14ac:dyDescent="0.3">
      <c r="B1175" s="45"/>
      <c r="C1175" s="45"/>
      <c r="G1175"/>
      <c r="H1175"/>
      <c r="I1175"/>
      <c r="J1175"/>
      <c r="K1175"/>
      <c r="L1175"/>
      <c r="M1175"/>
      <c r="N1175"/>
      <c r="O1175"/>
    </row>
    <row r="1176" spans="2:15" s="12" customFormat="1" x14ac:dyDescent="0.3">
      <c r="B1176" s="45"/>
      <c r="C1176" s="45"/>
      <c r="G1176"/>
      <c r="H1176"/>
      <c r="I1176"/>
      <c r="J1176"/>
      <c r="K1176"/>
      <c r="L1176"/>
      <c r="M1176"/>
      <c r="N1176"/>
      <c r="O1176"/>
    </row>
    <row r="1177" spans="2:15" s="12" customFormat="1" x14ac:dyDescent="0.3">
      <c r="B1177" s="45"/>
      <c r="C1177" s="45"/>
      <c r="G1177"/>
      <c r="H1177"/>
      <c r="I1177"/>
      <c r="J1177"/>
      <c r="K1177"/>
      <c r="L1177"/>
      <c r="M1177"/>
      <c r="N1177"/>
      <c r="O1177"/>
    </row>
    <row r="1178" spans="2:15" s="12" customFormat="1" x14ac:dyDescent="0.3">
      <c r="B1178" s="45"/>
      <c r="C1178" s="45"/>
      <c r="G1178"/>
      <c r="H1178"/>
      <c r="I1178"/>
      <c r="J1178"/>
      <c r="K1178"/>
      <c r="L1178"/>
      <c r="M1178"/>
      <c r="N1178"/>
      <c r="O1178"/>
    </row>
    <row r="1179" spans="2:15" s="12" customFormat="1" x14ac:dyDescent="0.3">
      <c r="B1179" s="45"/>
      <c r="C1179" s="45"/>
      <c r="G1179"/>
      <c r="H1179"/>
      <c r="I1179"/>
      <c r="J1179"/>
      <c r="K1179"/>
      <c r="L1179"/>
      <c r="M1179"/>
      <c r="N1179"/>
      <c r="O1179"/>
    </row>
    <row r="1180" spans="2:15" s="12" customFormat="1" x14ac:dyDescent="0.3">
      <c r="B1180" s="45"/>
      <c r="C1180" s="45"/>
      <c r="G1180"/>
      <c r="H1180"/>
      <c r="I1180"/>
      <c r="J1180"/>
      <c r="K1180"/>
      <c r="L1180"/>
      <c r="M1180"/>
      <c r="N1180"/>
      <c r="O1180"/>
    </row>
    <row r="1181" spans="2:15" s="12" customFormat="1" x14ac:dyDescent="0.3">
      <c r="B1181" s="45"/>
      <c r="C1181" s="45"/>
      <c r="G1181"/>
      <c r="H1181"/>
      <c r="I1181"/>
      <c r="J1181"/>
      <c r="K1181"/>
      <c r="L1181"/>
      <c r="M1181"/>
      <c r="N1181"/>
      <c r="O1181"/>
    </row>
    <row r="1182" spans="2:15" s="12" customFormat="1" x14ac:dyDescent="0.3">
      <c r="B1182" s="45"/>
      <c r="C1182" s="45"/>
      <c r="G1182"/>
      <c r="H1182"/>
      <c r="I1182"/>
      <c r="J1182"/>
      <c r="K1182"/>
      <c r="L1182"/>
      <c r="M1182"/>
      <c r="N1182"/>
      <c r="O1182"/>
    </row>
    <row r="1183" spans="2:15" s="12" customFormat="1" x14ac:dyDescent="0.3">
      <c r="B1183" s="45"/>
      <c r="C1183" s="45"/>
      <c r="G1183"/>
      <c r="H1183"/>
      <c r="I1183"/>
      <c r="J1183"/>
      <c r="K1183"/>
      <c r="L1183"/>
      <c r="M1183"/>
      <c r="N1183"/>
      <c r="O1183"/>
    </row>
    <row r="1184" spans="2:15" s="12" customFormat="1" x14ac:dyDescent="0.3">
      <c r="B1184" s="45"/>
      <c r="C1184" s="45"/>
      <c r="G1184"/>
      <c r="H1184"/>
      <c r="I1184"/>
      <c r="J1184"/>
      <c r="K1184"/>
      <c r="L1184"/>
      <c r="M1184"/>
      <c r="N1184"/>
      <c r="O1184"/>
    </row>
    <row r="1185" spans="2:15" s="12" customFormat="1" x14ac:dyDescent="0.3">
      <c r="B1185" s="45"/>
      <c r="C1185" s="45"/>
      <c r="G1185"/>
      <c r="H1185"/>
      <c r="I1185"/>
      <c r="J1185"/>
      <c r="K1185"/>
      <c r="L1185"/>
      <c r="M1185"/>
      <c r="N1185"/>
      <c r="O1185"/>
    </row>
    <row r="1186" spans="2:15" s="12" customFormat="1" x14ac:dyDescent="0.3">
      <c r="B1186" s="45"/>
      <c r="C1186" s="45"/>
      <c r="G1186"/>
      <c r="H1186"/>
      <c r="I1186"/>
      <c r="J1186"/>
      <c r="K1186"/>
      <c r="L1186"/>
      <c r="M1186"/>
      <c r="N1186"/>
      <c r="O1186"/>
    </row>
    <row r="1187" spans="2:15" s="12" customFormat="1" x14ac:dyDescent="0.3">
      <c r="B1187" s="45"/>
      <c r="C1187" s="45"/>
      <c r="G1187"/>
      <c r="H1187"/>
      <c r="I1187"/>
      <c r="J1187"/>
      <c r="K1187"/>
      <c r="L1187"/>
      <c r="M1187"/>
      <c r="N1187"/>
      <c r="O1187"/>
    </row>
    <row r="1188" spans="2:15" s="12" customFormat="1" x14ac:dyDescent="0.3">
      <c r="B1188" s="45"/>
      <c r="C1188" s="45"/>
      <c r="G1188"/>
      <c r="H1188"/>
      <c r="I1188"/>
      <c r="J1188"/>
      <c r="K1188"/>
      <c r="L1188"/>
      <c r="M1188"/>
      <c r="N1188"/>
      <c r="O1188"/>
    </row>
    <row r="1189" spans="2:15" s="12" customFormat="1" x14ac:dyDescent="0.3">
      <c r="B1189" s="45"/>
      <c r="C1189" s="45"/>
      <c r="G1189"/>
      <c r="H1189"/>
      <c r="I1189"/>
      <c r="J1189"/>
      <c r="K1189"/>
      <c r="L1189"/>
      <c r="M1189"/>
      <c r="N1189"/>
      <c r="O1189"/>
    </row>
    <row r="1190" spans="2:15" s="12" customFormat="1" x14ac:dyDescent="0.3">
      <c r="B1190" s="45"/>
      <c r="C1190" s="45"/>
      <c r="G1190"/>
      <c r="H1190"/>
      <c r="I1190"/>
      <c r="J1190"/>
      <c r="K1190"/>
      <c r="L1190"/>
      <c r="M1190"/>
      <c r="N1190"/>
      <c r="O1190"/>
    </row>
    <row r="1191" spans="2:15" s="12" customFormat="1" x14ac:dyDescent="0.3">
      <c r="B1191" s="45"/>
      <c r="C1191" s="45"/>
      <c r="G1191"/>
      <c r="H1191"/>
      <c r="I1191"/>
      <c r="J1191"/>
      <c r="K1191"/>
      <c r="L1191"/>
      <c r="M1191"/>
      <c r="N1191"/>
      <c r="O1191"/>
    </row>
    <row r="1192" spans="2:15" s="12" customFormat="1" x14ac:dyDescent="0.3">
      <c r="B1192" s="45"/>
      <c r="C1192" s="45"/>
      <c r="G1192"/>
      <c r="H1192"/>
      <c r="I1192"/>
      <c r="J1192"/>
      <c r="K1192"/>
      <c r="L1192"/>
      <c r="M1192"/>
      <c r="N1192"/>
      <c r="O1192"/>
    </row>
    <row r="1193" spans="2:15" s="12" customFormat="1" x14ac:dyDescent="0.3">
      <c r="B1193" s="45"/>
      <c r="C1193" s="45"/>
      <c r="G1193"/>
      <c r="H1193"/>
      <c r="I1193"/>
      <c r="J1193"/>
      <c r="K1193"/>
      <c r="L1193"/>
      <c r="M1193"/>
      <c r="N1193"/>
      <c r="O1193"/>
    </row>
    <row r="1194" spans="2:15" s="12" customFormat="1" x14ac:dyDescent="0.3">
      <c r="B1194" s="45"/>
      <c r="C1194" s="45"/>
      <c r="G1194"/>
      <c r="H1194"/>
      <c r="I1194"/>
      <c r="J1194"/>
      <c r="K1194"/>
      <c r="L1194"/>
      <c r="M1194"/>
      <c r="N1194"/>
      <c r="O1194"/>
    </row>
    <row r="1195" spans="2:15" s="12" customFormat="1" x14ac:dyDescent="0.3">
      <c r="B1195" s="45"/>
      <c r="C1195" s="45"/>
      <c r="G1195"/>
      <c r="H1195"/>
      <c r="I1195"/>
      <c r="J1195"/>
      <c r="K1195"/>
      <c r="L1195"/>
      <c r="M1195"/>
      <c r="N1195"/>
      <c r="O1195"/>
    </row>
    <row r="1196" spans="2:15" s="12" customFormat="1" x14ac:dyDescent="0.3">
      <c r="B1196" s="45"/>
      <c r="C1196" s="45"/>
      <c r="G1196"/>
      <c r="H1196"/>
      <c r="I1196"/>
      <c r="J1196"/>
      <c r="K1196"/>
      <c r="L1196"/>
      <c r="M1196"/>
      <c r="N1196"/>
      <c r="O1196"/>
    </row>
    <row r="1197" spans="2:15" s="12" customFormat="1" x14ac:dyDescent="0.3">
      <c r="B1197" s="45"/>
      <c r="C1197" s="45"/>
      <c r="G1197"/>
      <c r="H1197"/>
      <c r="I1197"/>
      <c r="J1197"/>
      <c r="K1197"/>
      <c r="L1197"/>
      <c r="M1197"/>
      <c r="N1197"/>
      <c r="O1197"/>
    </row>
    <row r="1198" spans="2:15" s="12" customFormat="1" x14ac:dyDescent="0.3">
      <c r="B1198" s="45"/>
      <c r="C1198" s="45"/>
      <c r="G1198"/>
      <c r="H1198"/>
      <c r="I1198"/>
      <c r="J1198"/>
      <c r="K1198"/>
      <c r="L1198"/>
      <c r="M1198"/>
      <c r="N1198"/>
      <c r="O1198"/>
    </row>
    <row r="1199" spans="2:15" s="12" customFormat="1" x14ac:dyDescent="0.3">
      <c r="B1199" s="45"/>
      <c r="C1199" s="45"/>
      <c r="G1199"/>
      <c r="H1199"/>
      <c r="I1199"/>
      <c r="J1199"/>
      <c r="K1199"/>
      <c r="L1199"/>
      <c r="M1199"/>
      <c r="N1199"/>
      <c r="O1199"/>
    </row>
    <row r="1200" spans="2:15" s="12" customFormat="1" x14ac:dyDescent="0.3">
      <c r="B1200" s="45"/>
      <c r="C1200" s="45"/>
      <c r="G1200"/>
      <c r="H1200"/>
      <c r="I1200"/>
      <c r="J1200"/>
      <c r="K1200"/>
      <c r="L1200"/>
      <c r="M1200"/>
      <c r="N1200"/>
      <c r="O1200"/>
    </row>
    <row r="1201" spans="2:15" s="12" customFormat="1" x14ac:dyDescent="0.3">
      <c r="B1201" s="45"/>
      <c r="C1201" s="45"/>
      <c r="G1201"/>
      <c r="H1201"/>
      <c r="I1201"/>
      <c r="J1201"/>
      <c r="K1201"/>
      <c r="L1201"/>
      <c r="M1201"/>
      <c r="N1201"/>
      <c r="O1201"/>
    </row>
    <row r="1202" spans="2:15" s="12" customFormat="1" x14ac:dyDescent="0.3">
      <c r="B1202" s="45"/>
      <c r="C1202" s="45"/>
      <c r="G1202"/>
      <c r="H1202"/>
      <c r="I1202"/>
      <c r="J1202"/>
      <c r="K1202"/>
      <c r="L1202"/>
      <c r="M1202"/>
      <c r="N1202"/>
      <c r="O1202"/>
    </row>
    <row r="1203" spans="2:15" s="12" customFormat="1" x14ac:dyDescent="0.3">
      <c r="B1203" s="45"/>
      <c r="C1203" s="45"/>
      <c r="G1203"/>
      <c r="H1203"/>
      <c r="I1203"/>
      <c r="J1203"/>
      <c r="K1203"/>
      <c r="L1203"/>
      <c r="M1203"/>
      <c r="N1203"/>
      <c r="O1203"/>
    </row>
    <row r="1204" spans="2:15" s="12" customFormat="1" x14ac:dyDescent="0.3">
      <c r="B1204" s="45"/>
      <c r="C1204" s="45"/>
      <c r="G1204"/>
      <c r="H1204"/>
      <c r="I1204"/>
      <c r="J1204"/>
      <c r="K1204"/>
      <c r="L1204"/>
      <c r="M1204"/>
      <c r="N1204"/>
      <c r="O1204"/>
    </row>
    <row r="1205" spans="2:15" s="12" customFormat="1" x14ac:dyDescent="0.3">
      <c r="B1205" s="45"/>
      <c r="C1205" s="45"/>
      <c r="G1205"/>
      <c r="H1205"/>
      <c r="I1205"/>
      <c r="J1205"/>
      <c r="K1205"/>
      <c r="L1205"/>
      <c r="M1205"/>
      <c r="N1205"/>
      <c r="O1205"/>
    </row>
    <row r="1206" spans="2:15" s="12" customFormat="1" x14ac:dyDescent="0.3">
      <c r="B1206" s="45"/>
      <c r="C1206" s="45"/>
      <c r="G1206"/>
      <c r="H1206"/>
      <c r="I1206"/>
      <c r="J1206"/>
      <c r="K1206"/>
      <c r="L1206"/>
      <c r="M1206"/>
      <c r="N1206"/>
      <c r="O1206"/>
    </row>
    <row r="1207" spans="2:15" s="12" customFormat="1" x14ac:dyDescent="0.3">
      <c r="B1207" s="45"/>
      <c r="C1207" s="45"/>
      <c r="G1207"/>
      <c r="H1207"/>
      <c r="I1207"/>
      <c r="J1207"/>
      <c r="K1207"/>
      <c r="L1207"/>
      <c r="M1207"/>
      <c r="N1207"/>
      <c r="O1207"/>
    </row>
    <row r="1208" spans="2:15" s="12" customFormat="1" x14ac:dyDescent="0.3">
      <c r="B1208" s="45"/>
      <c r="C1208" s="45"/>
      <c r="G1208"/>
      <c r="H1208"/>
      <c r="I1208"/>
      <c r="J1208"/>
      <c r="K1208"/>
      <c r="L1208"/>
      <c r="M1208"/>
      <c r="N1208"/>
      <c r="O1208"/>
    </row>
    <row r="1209" spans="2:15" s="12" customFormat="1" x14ac:dyDescent="0.3">
      <c r="B1209" s="45"/>
      <c r="C1209" s="45"/>
      <c r="G1209"/>
      <c r="H1209"/>
      <c r="I1209"/>
      <c r="J1209"/>
      <c r="K1209"/>
      <c r="L1209"/>
      <c r="M1209"/>
      <c r="N1209"/>
      <c r="O1209"/>
    </row>
    <row r="1210" spans="2:15" s="12" customFormat="1" x14ac:dyDescent="0.3">
      <c r="B1210" s="45"/>
      <c r="C1210" s="45"/>
      <c r="G1210"/>
      <c r="H1210"/>
      <c r="I1210"/>
      <c r="J1210"/>
      <c r="K1210"/>
      <c r="L1210"/>
      <c r="M1210"/>
      <c r="N1210"/>
      <c r="O1210"/>
    </row>
    <row r="1211" spans="2:15" s="12" customFormat="1" x14ac:dyDescent="0.3">
      <c r="B1211" s="45"/>
      <c r="C1211" s="45"/>
      <c r="G1211"/>
      <c r="H1211"/>
      <c r="I1211"/>
      <c r="J1211"/>
      <c r="K1211"/>
      <c r="L1211"/>
      <c r="M1211"/>
      <c r="N1211"/>
      <c r="O1211"/>
    </row>
    <row r="1212" spans="2:15" s="12" customFormat="1" x14ac:dyDescent="0.3">
      <c r="B1212" s="45"/>
      <c r="C1212" s="45"/>
      <c r="G1212"/>
      <c r="H1212"/>
      <c r="I1212"/>
      <c r="J1212"/>
      <c r="K1212"/>
      <c r="L1212"/>
      <c r="M1212"/>
      <c r="N1212"/>
      <c r="O1212"/>
    </row>
    <row r="1213" spans="2:15" s="12" customFormat="1" x14ac:dyDescent="0.3">
      <c r="B1213" s="45"/>
      <c r="C1213" s="45"/>
      <c r="G1213"/>
      <c r="H1213"/>
      <c r="I1213"/>
      <c r="J1213"/>
      <c r="K1213"/>
      <c r="L1213"/>
      <c r="M1213"/>
      <c r="N1213"/>
      <c r="O1213"/>
    </row>
    <row r="1214" spans="2:15" s="12" customFormat="1" x14ac:dyDescent="0.3">
      <c r="B1214" s="45"/>
      <c r="C1214" s="45"/>
      <c r="G1214"/>
      <c r="H1214"/>
      <c r="I1214"/>
      <c r="J1214"/>
      <c r="K1214"/>
      <c r="L1214"/>
      <c r="M1214"/>
      <c r="N1214"/>
      <c r="O1214"/>
    </row>
    <row r="1215" spans="2:15" s="12" customFormat="1" x14ac:dyDescent="0.3">
      <c r="B1215" s="45"/>
      <c r="C1215" s="45"/>
      <c r="G1215"/>
      <c r="H1215"/>
      <c r="I1215"/>
      <c r="J1215"/>
      <c r="K1215"/>
      <c r="L1215"/>
      <c r="M1215"/>
      <c r="N1215"/>
      <c r="O1215"/>
    </row>
    <row r="1216" spans="2:15" s="12" customFormat="1" x14ac:dyDescent="0.3">
      <c r="B1216" s="45"/>
      <c r="C1216" s="45"/>
      <c r="G1216"/>
      <c r="H1216"/>
      <c r="I1216"/>
      <c r="J1216"/>
      <c r="K1216"/>
      <c r="L1216"/>
      <c r="M1216"/>
      <c r="N1216"/>
      <c r="O1216"/>
    </row>
    <row r="1217" spans="2:15" s="12" customFormat="1" x14ac:dyDescent="0.3">
      <c r="B1217" s="45"/>
      <c r="C1217" s="45"/>
      <c r="G1217"/>
      <c r="H1217"/>
      <c r="I1217"/>
      <c r="J1217"/>
      <c r="K1217"/>
      <c r="L1217"/>
      <c r="M1217"/>
      <c r="N1217"/>
      <c r="O1217"/>
    </row>
    <row r="1218" spans="2:15" s="12" customFormat="1" x14ac:dyDescent="0.3">
      <c r="B1218" s="45"/>
      <c r="C1218" s="45"/>
      <c r="G1218"/>
      <c r="H1218"/>
      <c r="I1218"/>
      <c r="J1218"/>
      <c r="K1218"/>
      <c r="L1218"/>
      <c r="M1218"/>
      <c r="N1218"/>
      <c r="O1218"/>
    </row>
    <row r="1219" spans="2:15" s="12" customFormat="1" x14ac:dyDescent="0.3">
      <c r="B1219" s="45"/>
      <c r="C1219" s="45"/>
      <c r="G1219"/>
      <c r="H1219"/>
      <c r="I1219"/>
      <c r="J1219"/>
      <c r="K1219"/>
      <c r="L1219"/>
      <c r="M1219"/>
      <c r="N1219"/>
      <c r="O1219"/>
    </row>
    <row r="1220" spans="2:15" s="12" customFormat="1" x14ac:dyDescent="0.3">
      <c r="B1220" s="45"/>
      <c r="C1220" s="45"/>
      <c r="G1220"/>
      <c r="H1220"/>
      <c r="I1220"/>
      <c r="J1220"/>
      <c r="K1220"/>
      <c r="L1220"/>
      <c r="M1220"/>
      <c r="N1220"/>
      <c r="O1220"/>
    </row>
    <row r="1221" spans="2:15" s="12" customFormat="1" x14ac:dyDescent="0.3">
      <c r="B1221" s="45"/>
      <c r="C1221" s="45"/>
      <c r="G1221"/>
      <c r="H1221"/>
      <c r="I1221"/>
      <c r="J1221"/>
      <c r="K1221"/>
      <c r="L1221"/>
      <c r="M1221"/>
      <c r="N1221"/>
      <c r="O1221"/>
    </row>
    <row r="1222" spans="2:15" s="12" customFormat="1" x14ac:dyDescent="0.3">
      <c r="B1222" s="45"/>
      <c r="C1222" s="45"/>
      <c r="G1222"/>
      <c r="H1222"/>
      <c r="I1222"/>
      <c r="J1222"/>
      <c r="K1222"/>
      <c r="L1222"/>
      <c r="M1222"/>
      <c r="N1222"/>
      <c r="O1222"/>
    </row>
    <row r="1223" spans="2:15" s="12" customFormat="1" x14ac:dyDescent="0.3">
      <c r="B1223" s="45"/>
      <c r="C1223" s="45"/>
      <c r="G1223"/>
      <c r="H1223"/>
      <c r="I1223"/>
      <c r="J1223"/>
      <c r="K1223"/>
      <c r="L1223"/>
      <c r="M1223"/>
      <c r="N1223"/>
      <c r="O1223"/>
    </row>
    <row r="1224" spans="2:15" s="12" customFormat="1" x14ac:dyDescent="0.3">
      <c r="B1224" s="45"/>
      <c r="C1224" s="45"/>
      <c r="G1224"/>
      <c r="H1224"/>
      <c r="I1224"/>
      <c r="J1224"/>
      <c r="K1224"/>
      <c r="L1224"/>
      <c r="M1224"/>
      <c r="N1224"/>
      <c r="O1224"/>
    </row>
    <row r="1225" spans="2:15" s="12" customFormat="1" x14ac:dyDescent="0.3">
      <c r="B1225" s="45"/>
      <c r="C1225" s="45"/>
      <c r="G1225"/>
      <c r="H1225"/>
      <c r="I1225"/>
      <c r="J1225"/>
      <c r="K1225"/>
      <c r="L1225"/>
      <c r="M1225"/>
      <c r="N1225"/>
      <c r="O1225"/>
    </row>
    <row r="1226" spans="2:15" s="12" customFormat="1" x14ac:dyDescent="0.3">
      <c r="B1226" s="45"/>
      <c r="C1226" s="45"/>
      <c r="G1226"/>
      <c r="H1226"/>
      <c r="I1226"/>
      <c r="J1226"/>
      <c r="K1226"/>
      <c r="L1226"/>
      <c r="M1226"/>
      <c r="N1226"/>
      <c r="O1226"/>
    </row>
    <row r="1227" spans="2:15" s="12" customFormat="1" x14ac:dyDescent="0.3">
      <c r="B1227" s="45"/>
      <c r="C1227" s="45"/>
      <c r="G1227"/>
      <c r="H1227"/>
      <c r="I1227"/>
      <c r="J1227"/>
      <c r="K1227"/>
      <c r="L1227"/>
      <c r="M1227"/>
      <c r="N1227"/>
      <c r="O1227"/>
    </row>
    <row r="1228" spans="2:15" s="12" customFormat="1" x14ac:dyDescent="0.3">
      <c r="B1228" s="45"/>
      <c r="C1228" s="45"/>
      <c r="G1228"/>
      <c r="H1228"/>
      <c r="I1228"/>
      <c r="J1228"/>
      <c r="K1228"/>
      <c r="L1228"/>
      <c r="M1228"/>
      <c r="N1228"/>
      <c r="O1228"/>
    </row>
    <row r="1229" spans="2:15" s="12" customFormat="1" x14ac:dyDescent="0.3">
      <c r="B1229" s="45"/>
      <c r="C1229" s="45"/>
      <c r="G1229"/>
      <c r="H1229"/>
      <c r="I1229"/>
      <c r="J1229"/>
      <c r="K1229"/>
      <c r="L1229"/>
      <c r="M1229"/>
      <c r="N1229"/>
      <c r="O1229"/>
    </row>
    <row r="1230" spans="2:15" s="12" customFormat="1" x14ac:dyDescent="0.3">
      <c r="B1230" s="45"/>
      <c r="C1230" s="45"/>
      <c r="G1230"/>
      <c r="H1230"/>
      <c r="I1230"/>
      <c r="J1230"/>
      <c r="K1230"/>
      <c r="L1230"/>
      <c r="M1230"/>
      <c r="N1230"/>
      <c r="O1230"/>
    </row>
    <row r="1231" spans="2:15" s="12" customFormat="1" x14ac:dyDescent="0.3">
      <c r="B1231" s="45"/>
      <c r="C1231" s="45"/>
      <c r="G1231"/>
      <c r="H1231"/>
      <c r="I1231"/>
      <c r="J1231"/>
      <c r="K1231"/>
      <c r="L1231"/>
      <c r="M1231"/>
      <c r="N1231"/>
      <c r="O1231"/>
    </row>
    <row r="1232" spans="2:15" s="12" customFormat="1" x14ac:dyDescent="0.3">
      <c r="B1232" s="45"/>
      <c r="C1232" s="45"/>
      <c r="G1232"/>
      <c r="H1232"/>
      <c r="I1232"/>
      <c r="J1232"/>
      <c r="K1232"/>
      <c r="L1232"/>
      <c r="M1232"/>
      <c r="N1232"/>
      <c r="O1232"/>
    </row>
    <row r="1233" spans="2:15" s="12" customFormat="1" x14ac:dyDescent="0.3">
      <c r="B1233" s="45"/>
      <c r="C1233" s="45"/>
      <c r="G1233"/>
      <c r="H1233"/>
      <c r="I1233"/>
      <c r="J1233"/>
      <c r="K1233"/>
      <c r="L1233"/>
      <c r="M1233"/>
      <c r="N1233"/>
      <c r="O1233"/>
    </row>
    <row r="1234" spans="2:15" s="12" customFormat="1" x14ac:dyDescent="0.3">
      <c r="B1234" s="45"/>
      <c r="C1234" s="45"/>
      <c r="G1234"/>
      <c r="H1234"/>
      <c r="I1234"/>
      <c r="J1234"/>
      <c r="K1234"/>
      <c r="L1234"/>
      <c r="M1234"/>
      <c r="N1234"/>
      <c r="O1234"/>
    </row>
    <row r="1235" spans="2:15" s="12" customFormat="1" x14ac:dyDescent="0.3">
      <c r="B1235" s="45"/>
      <c r="C1235" s="45"/>
      <c r="G1235"/>
      <c r="H1235"/>
      <c r="I1235"/>
      <c r="J1235"/>
      <c r="K1235"/>
      <c r="L1235"/>
      <c r="M1235"/>
      <c r="N1235"/>
      <c r="O1235"/>
    </row>
    <row r="1236" spans="2:15" s="12" customFormat="1" x14ac:dyDescent="0.3">
      <c r="B1236" s="45"/>
      <c r="C1236" s="45"/>
      <c r="G1236"/>
      <c r="H1236"/>
      <c r="I1236"/>
      <c r="J1236"/>
      <c r="K1236"/>
      <c r="L1236"/>
      <c r="M1236"/>
      <c r="N1236"/>
      <c r="O1236"/>
    </row>
    <row r="1237" spans="2:15" s="12" customFormat="1" x14ac:dyDescent="0.3">
      <c r="B1237" s="45"/>
      <c r="C1237" s="45"/>
      <c r="G1237"/>
      <c r="H1237"/>
      <c r="I1237"/>
      <c r="J1237"/>
      <c r="K1237"/>
      <c r="L1237"/>
      <c r="M1237"/>
      <c r="N1237"/>
      <c r="O1237"/>
    </row>
    <row r="1238" spans="2:15" s="12" customFormat="1" x14ac:dyDescent="0.3">
      <c r="B1238" s="45"/>
      <c r="C1238" s="45"/>
      <c r="G1238"/>
      <c r="H1238"/>
      <c r="I1238"/>
      <c r="J1238"/>
      <c r="K1238"/>
      <c r="L1238"/>
      <c r="M1238"/>
      <c r="N1238"/>
      <c r="O1238"/>
    </row>
    <row r="1239" spans="2:15" s="12" customFormat="1" x14ac:dyDescent="0.3">
      <c r="B1239" s="45"/>
      <c r="C1239" s="45"/>
      <c r="G1239"/>
      <c r="H1239"/>
      <c r="I1239"/>
      <c r="J1239"/>
      <c r="K1239"/>
      <c r="L1239"/>
      <c r="M1239"/>
      <c r="N1239"/>
      <c r="O1239"/>
    </row>
    <row r="1240" spans="2:15" s="12" customFormat="1" x14ac:dyDescent="0.3">
      <c r="B1240" s="45"/>
      <c r="C1240" s="45"/>
      <c r="G1240"/>
      <c r="H1240"/>
      <c r="I1240"/>
      <c r="J1240"/>
      <c r="K1240"/>
      <c r="L1240"/>
      <c r="M1240"/>
      <c r="N1240"/>
      <c r="O1240"/>
    </row>
    <row r="1241" spans="2:15" s="12" customFormat="1" x14ac:dyDescent="0.3">
      <c r="B1241" s="45"/>
      <c r="C1241" s="45"/>
      <c r="G1241"/>
      <c r="H1241"/>
      <c r="I1241"/>
      <c r="J1241"/>
      <c r="K1241"/>
      <c r="L1241"/>
      <c r="M1241"/>
      <c r="N1241"/>
      <c r="O1241"/>
    </row>
    <row r="1242" spans="2:15" s="12" customFormat="1" x14ac:dyDescent="0.3">
      <c r="B1242" s="45"/>
      <c r="C1242" s="45"/>
      <c r="G1242"/>
      <c r="H1242"/>
      <c r="I1242"/>
      <c r="J1242"/>
      <c r="K1242"/>
      <c r="L1242"/>
      <c r="M1242"/>
      <c r="N1242"/>
      <c r="O1242"/>
    </row>
    <row r="1243" spans="2:15" s="12" customFormat="1" x14ac:dyDescent="0.3">
      <c r="B1243" s="45"/>
      <c r="C1243" s="45"/>
      <c r="G1243"/>
      <c r="H1243"/>
      <c r="I1243"/>
      <c r="J1243"/>
      <c r="K1243"/>
      <c r="L1243"/>
      <c r="M1243"/>
      <c r="N1243"/>
      <c r="O1243"/>
    </row>
    <row r="1244" spans="2:15" s="12" customFormat="1" x14ac:dyDescent="0.3">
      <c r="B1244" s="45"/>
      <c r="C1244" s="45"/>
      <c r="G1244"/>
      <c r="H1244"/>
      <c r="I1244"/>
      <c r="J1244"/>
      <c r="K1244"/>
      <c r="L1244"/>
      <c r="M1244"/>
      <c r="N1244"/>
      <c r="O1244"/>
    </row>
    <row r="1245" spans="2:15" s="12" customFormat="1" x14ac:dyDescent="0.3">
      <c r="B1245" s="45"/>
      <c r="C1245" s="45"/>
      <c r="G1245"/>
      <c r="H1245"/>
      <c r="I1245"/>
      <c r="J1245"/>
      <c r="K1245"/>
      <c r="L1245"/>
      <c r="M1245"/>
      <c r="N1245"/>
      <c r="O1245"/>
    </row>
    <row r="1246" spans="2:15" s="12" customFormat="1" x14ac:dyDescent="0.3">
      <c r="B1246" s="45"/>
      <c r="C1246" s="45"/>
      <c r="G1246"/>
      <c r="H1246"/>
      <c r="I1246"/>
      <c r="J1246"/>
      <c r="K1246"/>
      <c r="L1246"/>
      <c r="M1246"/>
      <c r="N1246"/>
      <c r="O1246"/>
    </row>
    <row r="1247" spans="2:15" s="12" customFormat="1" x14ac:dyDescent="0.3">
      <c r="B1247" s="45"/>
      <c r="C1247" s="45"/>
      <c r="G1247"/>
      <c r="H1247"/>
      <c r="I1247"/>
      <c r="J1247"/>
      <c r="K1247"/>
      <c r="L1247"/>
      <c r="M1247"/>
      <c r="N1247"/>
      <c r="O1247"/>
    </row>
    <row r="1248" spans="2:15" s="12" customFormat="1" x14ac:dyDescent="0.3">
      <c r="B1248" s="45"/>
      <c r="C1248" s="45"/>
      <c r="G1248"/>
      <c r="H1248"/>
      <c r="I1248"/>
      <c r="J1248"/>
      <c r="K1248"/>
      <c r="L1248"/>
      <c r="M1248"/>
      <c r="N1248"/>
      <c r="O1248"/>
    </row>
    <row r="1249" spans="2:15" s="12" customFormat="1" x14ac:dyDescent="0.3">
      <c r="B1249" s="45"/>
      <c r="C1249" s="45"/>
      <c r="G1249"/>
      <c r="H1249"/>
      <c r="I1249"/>
      <c r="J1249"/>
      <c r="K1249"/>
      <c r="L1249"/>
      <c r="M1249"/>
      <c r="N1249"/>
      <c r="O1249"/>
    </row>
    <row r="1250" spans="2:15" s="12" customFormat="1" x14ac:dyDescent="0.3">
      <c r="B1250" s="45"/>
      <c r="C1250" s="45"/>
      <c r="G1250"/>
      <c r="H1250"/>
      <c r="I1250"/>
      <c r="J1250"/>
      <c r="K1250"/>
      <c r="L1250"/>
      <c r="M1250"/>
      <c r="N1250"/>
      <c r="O1250"/>
    </row>
    <row r="1251" spans="2:15" s="12" customFormat="1" x14ac:dyDescent="0.3">
      <c r="B1251" s="45"/>
      <c r="C1251" s="45"/>
      <c r="G1251"/>
      <c r="H1251"/>
      <c r="I1251"/>
      <c r="J1251"/>
      <c r="K1251"/>
      <c r="L1251"/>
      <c r="M1251"/>
      <c r="N1251"/>
      <c r="O1251"/>
    </row>
    <row r="1252" spans="2:15" s="12" customFormat="1" x14ac:dyDescent="0.3">
      <c r="B1252" s="45"/>
      <c r="C1252" s="45"/>
      <c r="G1252"/>
      <c r="H1252"/>
      <c r="I1252"/>
      <c r="J1252"/>
      <c r="K1252"/>
      <c r="L1252"/>
      <c r="M1252"/>
      <c r="N1252"/>
      <c r="O1252"/>
    </row>
    <row r="1253" spans="2:15" s="12" customFormat="1" x14ac:dyDescent="0.3">
      <c r="B1253" s="45"/>
      <c r="C1253" s="45"/>
      <c r="G1253"/>
      <c r="H1253"/>
      <c r="I1253"/>
      <c r="J1253"/>
      <c r="K1253"/>
      <c r="L1253"/>
      <c r="M1253"/>
      <c r="N1253"/>
      <c r="O1253"/>
    </row>
    <row r="1254" spans="2:15" s="12" customFormat="1" x14ac:dyDescent="0.3">
      <c r="B1254" s="45"/>
      <c r="C1254" s="45"/>
      <c r="G1254"/>
      <c r="H1254"/>
      <c r="I1254"/>
      <c r="J1254"/>
      <c r="K1254"/>
      <c r="L1254"/>
      <c r="M1254"/>
      <c r="N1254"/>
      <c r="O1254"/>
    </row>
    <row r="1255" spans="2:15" s="12" customFormat="1" x14ac:dyDescent="0.3">
      <c r="B1255" s="45"/>
      <c r="C1255" s="45"/>
      <c r="G1255"/>
      <c r="H1255"/>
      <c r="I1255"/>
      <c r="J1255"/>
      <c r="K1255"/>
      <c r="L1255"/>
      <c r="M1255"/>
      <c r="N1255"/>
      <c r="O1255"/>
    </row>
    <row r="1256" spans="2:15" s="12" customFormat="1" x14ac:dyDescent="0.3">
      <c r="B1256" s="45"/>
      <c r="C1256" s="45"/>
      <c r="G1256"/>
      <c r="H1256"/>
      <c r="I1256"/>
      <c r="J1256"/>
      <c r="K1256"/>
      <c r="L1256"/>
      <c r="M1256"/>
      <c r="N1256"/>
      <c r="O1256"/>
    </row>
    <row r="1257" spans="2:15" s="12" customFormat="1" x14ac:dyDescent="0.3">
      <c r="B1257" s="45"/>
      <c r="C1257" s="45"/>
      <c r="G1257"/>
      <c r="H1257"/>
      <c r="I1257"/>
      <c r="J1257"/>
      <c r="K1257"/>
      <c r="L1257"/>
      <c r="M1257"/>
      <c r="N1257"/>
      <c r="O1257"/>
    </row>
    <row r="1258" spans="2:15" s="12" customFormat="1" x14ac:dyDescent="0.3">
      <c r="B1258" s="45"/>
      <c r="C1258" s="45"/>
      <c r="G1258"/>
      <c r="H1258"/>
      <c r="I1258"/>
      <c r="J1258"/>
      <c r="K1258"/>
      <c r="L1258"/>
      <c r="M1258"/>
      <c r="N1258"/>
      <c r="O1258"/>
    </row>
    <row r="1259" spans="2:15" s="12" customFormat="1" x14ac:dyDescent="0.3">
      <c r="B1259" s="45"/>
      <c r="C1259" s="45"/>
      <c r="G1259"/>
      <c r="H1259"/>
      <c r="I1259"/>
      <c r="J1259"/>
      <c r="K1259"/>
      <c r="L1259"/>
      <c r="M1259"/>
      <c r="N1259"/>
      <c r="O1259"/>
    </row>
    <row r="1260" spans="2:15" s="12" customFormat="1" x14ac:dyDescent="0.3">
      <c r="B1260" s="45"/>
      <c r="C1260" s="45"/>
      <c r="G1260"/>
      <c r="H1260"/>
      <c r="I1260"/>
      <c r="J1260"/>
      <c r="K1260"/>
      <c r="L1260"/>
      <c r="M1260"/>
      <c r="N1260"/>
      <c r="O1260"/>
    </row>
    <row r="1261" spans="2:15" s="12" customFormat="1" x14ac:dyDescent="0.3">
      <c r="B1261" s="45"/>
      <c r="C1261" s="45"/>
      <c r="G1261"/>
      <c r="H1261"/>
      <c r="I1261"/>
      <c r="J1261"/>
      <c r="K1261"/>
      <c r="L1261"/>
      <c r="M1261"/>
      <c r="N1261"/>
      <c r="O1261"/>
    </row>
    <row r="1262" spans="2:15" s="12" customFormat="1" x14ac:dyDescent="0.3">
      <c r="B1262" s="45"/>
      <c r="C1262" s="45"/>
      <c r="G1262"/>
      <c r="H1262"/>
      <c r="I1262"/>
      <c r="J1262"/>
      <c r="K1262"/>
      <c r="L1262"/>
      <c r="M1262"/>
      <c r="N1262"/>
      <c r="O1262"/>
    </row>
    <row r="1263" spans="2:15" s="12" customFormat="1" x14ac:dyDescent="0.3">
      <c r="B1263" s="45"/>
      <c r="C1263" s="45"/>
      <c r="G1263"/>
      <c r="H1263"/>
      <c r="I1263"/>
      <c r="J1263"/>
      <c r="K1263"/>
      <c r="L1263"/>
      <c r="M1263"/>
      <c r="N1263"/>
      <c r="O1263"/>
    </row>
    <row r="1264" spans="2:15" s="12" customFormat="1" x14ac:dyDescent="0.3">
      <c r="B1264" s="45"/>
      <c r="C1264" s="45"/>
      <c r="G1264"/>
      <c r="H1264"/>
      <c r="I1264"/>
      <c r="J1264"/>
      <c r="K1264"/>
      <c r="L1264"/>
      <c r="M1264"/>
      <c r="N1264"/>
      <c r="O1264"/>
    </row>
    <row r="1265" spans="2:15" s="12" customFormat="1" x14ac:dyDescent="0.3">
      <c r="B1265" s="45"/>
      <c r="C1265" s="45"/>
      <c r="G1265"/>
      <c r="H1265"/>
      <c r="I1265"/>
      <c r="J1265"/>
      <c r="K1265"/>
      <c r="L1265"/>
      <c r="M1265"/>
      <c r="N1265"/>
      <c r="O1265"/>
    </row>
    <row r="1266" spans="2:15" s="12" customFormat="1" x14ac:dyDescent="0.3">
      <c r="B1266" s="45"/>
      <c r="C1266" s="45"/>
      <c r="G1266"/>
      <c r="H1266"/>
      <c r="I1266"/>
      <c r="J1266"/>
      <c r="K1266"/>
      <c r="L1266"/>
      <c r="M1266"/>
      <c r="N1266"/>
      <c r="O1266"/>
    </row>
    <row r="1267" spans="2:15" s="12" customFormat="1" x14ac:dyDescent="0.3">
      <c r="B1267" s="45"/>
      <c r="C1267" s="45"/>
      <c r="G1267"/>
      <c r="H1267"/>
      <c r="I1267"/>
      <c r="J1267"/>
      <c r="K1267"/>
      <c r="L1267"/>
      <c r="M1267"/>
      <c r="N1267"/>
      <c r="O1267"/>
    </row>
    <row r="1268" spans="2:15" s="12" customFormat="1" x14ac:dyDescent="0.3">
      <c r="B1268" s="45"/>
      <c r="C1268" s="45"/>
      <c r="G1268"/>
      <c r="H1268"/>
      <c r="I1268"/>
      <c r="J1268"/>
      <c r="K1268"/>
      <c r="L1268"/>
      <c r="M1268"/>
      <c r="N1268"/>
      <c r="O1268"/>
    </row>
    <row r="1269" spans="2:15" s="12" customFormat="1" x14ac:dyDescent="0.3">
      <c r="B1269" s="45"/>
      <c r="C1269" s="45"/>
      <c r="G1269"/>
      <c r="H1269"/>
      <c r="I1269"/>
      <c r="J1269"/>
      <c r="K1269"/>
      <c r="L1269"/>
      <c r="M1269"/>
      <c r="N1269"/>
      <c r="O1269"/>
    </row>
    <row r="1270" spans="2:15" s="12" customFormat="1" x14ac:dyDescent="0.3">
      <c r="B1270" s="45"/>
      <c r="C1270" s="45"/>
      <c r="G1270"/>
      <c r="H1270"/>
      <c r="I1270"/>
      <c r="J1270"/>
      <c r="K1270"/>
      <c r="L1270"/>
      <c r="M1270"/>
      <c r="N1270"/>
      <c r="O1270"/>
    </row>
    <row r="1271" spans="2:15" s="12" customFormat="1" x14ac:dyDescent="0.3">
      <c r="B1271" s="45"/>
      <c r="C1271" s="45"/>
      <c r="G1271"/>
      <c r="H1271"/>
      <c r="I1271"/>
      <c r="J1271"/>
      <c r="K1271"/>
      <c r="L1271"/>
      <c r="M1271"/>
      <c r="N1271"/>
      <c r="O1271"/>
    </row>
    <row r="1272" spans="2:15" s="12" customFormat="1" x14ac:dyDescent="0.3">
      <c r="B1272" s="45"/>
      <c r="C1272" s="45"/>
      <c r="G1272"/>
      <c r="H1272"/>
      <c r="I1272"/>
      <c r="J1272"/>
      <c r="K1272"/>
      <c r="L1272"/>
      <c r="M1272"/>
      <c r="N1272"/>
      <c r="O1272"/>
    </row>
    <row r="1273" spans="2:15" s="12" customFormat="1" x14ac:dyDescent="0.3">
      <c r="B1273" s="45"/>
      <c r="C1273" s="45"/>
      <c r="G1273"/>
      <c r="H1273"/>
      <c r="I1273"/>
      <c r="J1273"/>
      <c r="K1273"/>
      <c r="L1273"/>
      <c r="M1273"/>
      <c r="N1273"/>
      <c r="O1273"/>
    </row>
    <row r="1274" spans="2:15" s="12" customFormat="1" x14ac:dyDescent="0.3">
      <c r="B1274" s="45"/>
      <c r="C1274" s="45"/>
      <c r="G1274"/>
      <c r="H1274"/>
      <c r="I1274"/>
      <c r="J1274"/>
      <c r="K1274"/>
      <c r="L1274"/>
      <c r="M1274"/>
      <c r="N1274"/>
      <c r="O1274"/>
    </row>
    <row r="1275" spans="2:15" s="12" customFormat="1" x14ac:dyDescent="0.3">
      <c r="B1275" s="45"/>
      <c r="C1275" s="45"/>
      <c r="G1275"/>
      <c r="H1275"/>
      <c r="I1275"/>
      <c r="J1275"/>
      <c r="K1275"/>
      <c r="L1275"/>
      <c r="M1275"/>
      <c r="N1275"/>
      <c r="O1275"/>
    </row>
    <row r="1276" spans="2:15" s="12" customFormat="1" x14ac:dyDescent="0.3">
      <c r="B1276" s="45"/>
      <c r="C1276" s="45"/>
      <c r="G1276"/>
      <c r="H1276"/>
      <c r="I1276"/>
      <c r="J1276"/>
      <c r="K1276"/>
      <c r="L1276"/>
      <c r="M1276"/>
      <c r="N1276"/>
      <c r="O1276"/>
    </row>
    <row r="1277" spans="2:15" s="12" customFormat="1" x14ac:dyDescent="0.3">
      <c r="B1277" s="45"/>
      <c r="C1277" s="45"/>
      <c r="G1277"/>
      <c r="H1277"/>
      <c r="I1277"/>
      <c r="J1277"/>
      <c r="K1277"/>
      <c r="L1277"/>
      <c r="M1277"/>
      <c r="N1277"/>
      <c r="O1277"/>
    </row>
  </sheetData>
  <mergeCells count="8">
    <mergeCell ref="G540:G717"/>
    <mergeCell ref="G719:G896"/>
    <mergeCell ref="G3:G180"/>
    <mergeCell ref="L3:N3"/>
    <mergeCell ref="K21:O21"/>
    <mergeCell ref="K23:O23"/>
    <mergeCell ref="G182:G359"/>
    <mergeCell ref="G361:G53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9F357-41B1-420C-87AE-987014D142BF}">
  <sheetPr>
    <tabColor rgb="FFFF0000"/>
  </sheetPr>
  <dimension ref="A1:R1277"/>
  <sheetViews>
    <sheetView tabSelected="1" zoomScale="85" zoomScaleNormal="85" workbookViewId="0">
      <pane ySplit="1" topLeftCell="A878" activePane="bottomLeft" state="frozen"/>
      <selection pane="bottomLeft" activeCell="E718" sqref="E718"/>
    </sheetView>
  </sheetViews>
  <sheetFormatPr defaultRowHeight="14.4" x14ac:dyDescent="0.3"/>
  <cols>
    <col min="1" max="2" width="20.77734375" style="12" customWidth="1"/>
    <col min="3" max="3" width="19.44140625" style="12" customWidth="1"/>
    <col min="4" max="4" width="18" style="12" customWidth="1"/>
    <col min="5" max="5" width="23" style="12" customWidth="1"/>
    <col min="6" max="6" width="18.44140625" style="12" customWidth="1"/>
    <col min="14" max="14" width="13.44140625" customWidth="1"/>
    <col min="18" max="18" width="11.77734375" customWidth="1"/>
  </cols>
  <sheetData>
    <row r="1" spans="1:18" x14ac:dyDescent="0.3">
      <c r="A1" s="1" t="s">
        <v>0</v>
      </c>
      <c r="B1" s="1" t="s">
        <v>9</v>
      </c>
      <c r="C1" s="1" t="s">
        <v>11</v>
      </c>
      <c r="D1" s="1" t="s">
        <v>1</v>
      </c>
      <c r="E1" s="1" t="s">
        <v>2</v>
      </c>
      <c r="F1" s="1" t="s">
        <v>3</v>
      </c>
    </row>
    <row r="2" spans="1:18" s="4" customFormat="1" x14ac:dyDescent="0.3">
      <c r="A2" s="8" t="s">
        <v>12</v>
      </c>
      <c r="B2" s="9">
        <f>M5</f>
        <v>0.29166666666666669</v>
      </c>
      <c r="C2" s="9">
        <f>L5</f>
        <v>0.2986111111111111</v>
      </c>
      <c r="D2" s="8" t="s">
        <v>30</v>
      </c>
      <c r="E2" s="8" t="s">
        <v>155</v>
      </c>
      <c r="F2" s="8" t="s">
        <v>33</v>
      </c>
    </row>
    <row r="3" spans="1:18" x14ac:dyDescent="0.3">
      <c r="A3" s="10" t="s">
        <v>12</v>
      </c>
      <c r="B3" s="11">
        <f>M6</f>
        <v>0.2986111111111111</v>
      </c>
      <c r="C3" s="11">
        <f>L6</f>
        <v>0.3263888888888889</v>
      </c>
      <c r="D3" s="10" t="s">
        <v>4</v>
      </c>
      <c r="E3" s="10" t="s">
        <v>94</v>
      </c>
      <c r="F3" s="10" t="s">
        <v>13</v>
      </c>
      <c r="G3" s="64" t="s">
        <v>74</v>
      </c>
      <c r="L3" s="67" t="s">
        <v>42</v>
      </c>
      <c r="M3" s="67"/>
      <c r="N3" s="67"/>
    </row>
    <row r="4" spans="1:18" x14ac:dyDescent="0.3">
      <c r="A4" s="10" t="s">
        <v>12</v>
      </c>
      <c r="B4" s="11">
        <f>M6</f>
        <v>0.2986111111111111</v>
      </c>
      <c r="C4" s="11">
        <f>L6</f>
        <v>0.3263888888888889</v>
      </c>
      <c r="D4" s="10" t="s">
        <v>4</v>
      </c>
      <c r="E4" s="10" t="s">
        <v>95</v>
      </c>
      <c r="F4" s="10" t="s">
        <v>5</v>
      </c>
      <c r="G4" s="65"/>
      <c r="L4" t="s">
        <v>31</v>
      </c>
      <c r="M4" t="s">
        <v>32</v>
      </c>
    </row>
    <row r="5" spans="1:18" x14ac:dyDescent="0.3">
      <c r="A5" s="10" t="s">
        <v>12</v>
      </c>
      <c r="B5" s="11">
        <f>M6</f>
        <v>0.2986111111111111</v>
      </c>
      <c r="C5" s="11">
        <f>L6</f>
        <v>0.3263888888888889</v>
      </c>
      <c r="D5" s="10" t="s">
        <v>4</v>
      </c>
      <c r="E5" s="10" t="s">
        <v>96</v>
      </c>
      <c r="F5" s="10" t="s">
        <v>6</v>
      </c>
      <c r="G5" s="65"/>
      <c r="L5" s="5">
        <v>0.2986111111111111</v>
      </c>
      <c r="M5" s="5">
        <v>0.29166666666666669</v>
      </c>
      <c r="N5" s="4" t="s">
        <v>30</v>
      </c>
      <c r="P5" s="56">
        <v>0.30555555555555558</v>
      </c>
      <c r="Q5" s="56">
        <v>0.2986111111111111</v>
      </c>
      <c r="R5" s="57" t="s">
        <v>30</v>
      </c>
    </row>
    <row r="6" spans="1:18" x14ac:dyDescent="0.3">
      <c r="A6" s="10" t="s">
        <v>12</v>
      </c>
      <c r="B6" s="11">
        <f>M6</f>
        <v>0.2986111111111111</v>
      </c>
      <c r="C6" s="11">
        <f>L6</f>
        <v>0.3263888888888889</v>
      </c>
      <c r="D6" s="10" t="s">
        <v>4</v>
      </c>
      <c r="E6" s="10" t="s">
        <v>97</v>
      </c>
      <c r="F6" s="10" t="s">
        <v>7</v>
      </c>
      <c r="G6" s="65"/>
      <c r="L6" s="7">
        <v>0.3263888888888889</v>
      </c>
      <c r="M6" s="7">
        <v>0.2986111111111111</v>
      </c>
      <c r="N6" s="6" t="s">
        <v>4</v>
      </c>
      <c r="P6" s="56">
        <v>0.33333333333333331</v>
      </c>
      <c r="Q6" s="56">
        <v>0.30555555555555558</v>
      </c>
      <c r="R6" s="57" t="s">
        <v>4</v>
      </c>
    </row>
    <row r="7" spans="1:18" x14ac:dyDescent="0.3">
      <c r="A7" s="10" t="s">
        <v>12</v>
      </c>
      <c r="B7" s="11">
        <f>M6</f>
        <v>0.2986111111111111</v>
      </c>
      <c r="C7" s="11">
        <f>L6</f>
        <v>0.3263888888888889</v>
      </c>
      <c r="D7" s="10" t="s">
        <v>4</v>
      </c>
      <c r="E7" s="10" t="s">
        <v>98</v>
      </c>
      <c r="F7" s="10" t="s">
        <v>14</v>
      </c>
      <c r="G7" s="65"/>
      <c r="L7" s="3">
        <v>0.35416666666666669</v>
      </c>
      <c r="M7" s="3">
        <v>0.3263888888888889</v>
      </c>
      <c r="N7" s="2" t="s">
        <v>8</v>
      </c>
      <c r="P7" s="56">
        <v>0.36458333333333331</v>
      </c>
      <c r="Q7" s="56">
        <v>0.33680555555555558</v>
      </c>
      <c r="R7" s="57" t="s">
        <v>8</v>
      </c>
    </row>
    <row r="8" spans="1:18" x14ac:dyDescent="0.3">
      <c r="A8" s="10" t="s">
        <v>12</v>
      </c>
      <c r="B8" s="11">
        <f>M6</f>
        <v>0.2986111111111111</v>
      </c>
      <c r="C8" s="11">
        <f>L6</f>
        <v>0.3263888888888889</v>
      </c>
      <c r="D8" s="10" t="s">
        <v>4</v>
      </c>
      <c r="E8" s="10" t="s">
        <v>99</v>
      </c>
      <c r="F8" s="10" t="s">
        <v>15</v>
      </c>
      <c r="G8" s="65"/>
      <c r="L8" s="17">
        <v>0.38194444444444442</v>
      </c>
      <c r="M8" s="17">
        <v>0.35416666666666669</v>
      </c>
      <c r="N8" s="18" t="s">
        <v>10</v>
      </c>
      <c r="P8" s="56">
        <v>0.39583333333333331</v>
      </c>
      <c r="Q8" s="56">
        <v>0.36805555555555558</v>
      </c>
      <c r="R8" s="57" t="s">
        <v>10</v>
      </c>
    </row>
    <row r="9" spans="1:18" x14ac:dyDescent="0.3">
      <c r="A9" s="10" t="s">
        <v>12</v>
      </c>
      <c r="B9" s="11">
        <f>M6</f>
        <v>0.2986111111111111</v>
      </c>
      <c r="C9" s="11">
        <f>L6</f>
        <v>0.3263888888888889</v>
      </c>
      <c r="D9" s="10" t="s">
        <v>4</v>
      </c>
      <c r="E9" s="10" t="s">
        <v>100</v>
      </c>
      <c r="F9" s="10" t="s">
        <v>16</v>
      </c>
      <c r="G9" s="65"/>
      <c r="L9" s="43">
        <v>0.40972222222222221</v>
      </c>
      <c r="M9" s="43">
        <v>0.38194444444444442</v>
      </c>
      <c r="N9" s="44" t="s">
        <v>46</v>
      </c>
      <c r="P9" s="56">
        <v>0.42708333333333331</v>
      </c>
      <c r="Q9" s="56">
        <v>0.39930555555555558</v>
      </c>
      <c r="R9" s="57" t="s">
        <v>46</v>
      </c>
    </row>
    <row r="10" spans="1:18" x14ac:dyDescent="0.3">
      <c r="A10" s="10" t="s">
        <v>12</v>
      </c>
      <c r="B10" s="11">
        <f>M6</f>
        <v>0.2986111111111111</v>
      </c>
      <c r="C10" s="11">
        <f>L6</f>
        <v>0.3263888888888889</v>
      </c>
      <c r="D10" s="10" t="s">
        <v>4</v>
      </c>
      <c r="E10" s="10" t="s">
        <v>101</v>
      </c>
      <c r="F10" s="10" t="s">
        <v>17</v>
      </c>
      <c r="G10" s="65"/>
      <c r="L10" s="21">
        <v>0.43055555555555558</v>
      </c>
      <c r="M10" s="21">
        <v>0.40972222222222221</v>
      </c>
      <c r="N10" s="22" t="s">
        <v>92</v>
      </c>
      <c r="P10" s="56">
        <v>0.44444444444444442</v>
      </c>
      <c r="Q10" s="56">
        <v>0.42708333333333331</v>
      </c>
      <c r="R10" s="57" t="s">
        <v>92</v>
      </c>
    </row>
    <row r="11" spans="1:18" x14ac:dyDescent="0.3">
      <c r="A11" s="10" t="s">
        <v>12</v>
      </c>
      <c r="B11" s="11">
        <f>M6</f>
        <v>0.2986111111111111</v>
      </c>
      <c r="C11" s="11">
        <f>L6</f>
        <v>0.3263888888888889</v>
      </c>
      <c r="D11" s="10" t="s">
        <v>4</v>
      </c>
      <c r="E11" s="10" t="s">
        <v>102</v>
      </c>
      <c r="F11" s="10" t="s">
        <v>84</v>
      </c>
      <c r="G11" s="65"/>
      <c r="L11" s="51">
        <v>0.40972222222222221</v>
      </c>
      <c r="M11" s="51">
        <v>0.38194444444444442</v>
      </c>
      <c r="N11" s="50" t="s">
        <v>88</v>
      </c>
      <c r="P11" s="56">
        <v>0.44097222222222221</v>
      </c>
      <c r="Q11" s="56">
        <v>0.41319444444444442</v>
      </c>
      <c r="R11" s="57" t="s">
        <v>88</v>
      </c>
    </row>
    <row r="12" spans="1:18" x14ac:dyDescent="0.3">
      <c r="A12" s="10" t="s">
        <v>12</v>
      </c>
      <c r="B12" s="11">
        <f>M6</f>
        <v>0.2986111111111111</v>
      </c>
      <c r="C12" s="11">
        <f>L6</f>
        <v>0.3263888888888889</v>
      </c>
      <c r="D12" s="10" t="s">
        <v>4</v>
      </c>
      <c r="E12" s="10" t="s">
        <v>103</v>
      </c>
      <c r="F12" s="10" t="s">
        <v>18</v>
      </c>
      <c r="G12" s="65"/>
      <c r="L12" s="23">
        <v>0.4513888888888889</v>
      </c>
      <c r="M12" s="23">
        <v>0.43055555555555558</v>
      </c>
      <c r="N12" s="24" t="s">
        <v>48</v>
      </c>
      <c r="P12" s="56">
        <v>0.4513888888888889</v>
      </c>
      <c r="Q12" s="56">
        <v>0.43055555555555558</v>
      </c>
      <c r="R12" s="57" t="s">
        <v>48</v>
      </c>
    </row>
    <row r="13" spans="1:18" x14ac:dyDescent="0.3">
      <c r="A13" s="10" t="s">
        <v>12</v>
      </c>
      <c r="B13" s="11">
        <f>M6</f>
        <v>0.2986111111111111</v>
      </c>
      <c r="C13" s="11">
        <f>L6</f>
        <v>0.3263888888888889</v>
      </c>
      <c r="D13" s="10" t="s">
        <v>4</v>
      </c>
      <c r="E13" s="10" t="s">
        <v>104</v>
      </c>
      <c r="F13" s="10" t="s">
        <v>19</v>
      </c>
      <c r="G13" s="65"/>
      <c r="L13" s="43">
        <v>0.47916666666666669</v>
      </c>
      <c r="M13" s="43">
        <v>0.4513888888888889</v>
      </c>
      <c r="N13" s="44" t="s">
        <v>47</v>
      </c>
      <c r="P13" s="56">
        <v>0.47222222222222221</v>
      </c>
      <c r="Q13" s="56">
        <v>0.44444444444444442</v>
      </c>
      <c r="R13" s="57" t="s">
        <v>47</v>
      </c>
    </row>
    <row r="14" spans="1:18" x14ac:dyDescent="0.3">
      <c r="A14" s="10" t="s">
        <v>12</v>
      </c>
      <c r="B14" s="11">
        <f>M6</f>
        <v>0.2986111111111111</v>
      </c>
      <c r="C14" s="11">
        <f>L6</f>
        <v>0.3263888888888889</v>
      </c>
      <c r="D14" s="10" t="s">
        <v>4</v>
      </c>
      <c r="E14" s="10" t="s">
        <v>105</v>
      </c>
      <c r="F14" s="10" t="s">
        <v>20</v>
      </c>
      <c r="G14" s="65"/>
      <c r="L14" s="29">
        <v>0.50694444444444442</v>
      </c>
      <c r="M14" s="29">
        <v>0.47916666666666669</v>
      </c>
      <c r="N14" s="30" t="s">
        <v>49</v>
      </c>
      <c r="P14" s="56">
        <v>0.50347222222222221</v>
      </c>
      <c r="Q14" s="56">
        <v>0.47569444444444442</v>
      </c>
      <c r="R14" s="57" t="s">
        <v>49</v>
      </c>
    </row>
    <row r="15" spans="1:18" x14ac:dyDescent="0.3">
      <c r="A15" s="10" t="s">
        <v>12</v>
      </c>
      <c r="B15" s="11">
        <f>M6</f>
        <v>0.2986111111111111</v>
      </c>
      <c r="C15" s="11">
        <f>L6</f>
        <v>0.3263888888888889</v>
      </c>
      <c r="D15" s="10" t="s">
        <v>4</v>
      </c>
      <c r="E15" s="10" t="s">
        <v>115</v>
      </c>
      <c r="F15" s="10" t="s">
        <v>21</v>
      </c>
      <c r="G15" s="65"/>
      <c r="L15" s="31">
        <v>0.65972222222222221</v>
      </c>
      <c r="M15" s="31">
        <v>0.50694444444444442</v>
      </c>
      <c r="N15" s="32" t="s">
        <v>37</v>
      </c>
      <c r="P15" s="56">
        <v>0.53472222222222221</v>
      </c>
      <c r="Q15" s="56">
        <v>0.50694444444444442</v>
      </c>
      <c r="R15" s="57" t="s">
        <v>37</v>
      </c>
    </row>
    <row r="16" spans="1:18" x14ac:dyDescent="0.3">
      <c r="A16" s="10" t="s">
        <v>12</v>
      </c>
      <c r="B16" s="11">
        <f>M6</f>
        <v>0.2986111111111111</v>
      </c>
      <c r="C16" s="11">
        <f>L6</f>
        <v>0.3263888888888889</v>
      </c>
      <c r="D16" s="10" t="s">
        <v>4</v>
      </c>
      <c r="E16" s="10" t="s">
        <v>106</v>
      </c>
      <c r="F16" s="10" t="s">
        <v>51</v>
      </c>
      <c r="G16" s="65"/>
      <c r="L16" s="39">
        <v>0.5625</v>
      </c>
      <c r="M16" s="39">
        <v>0.53472222222222221</v>
      </c>
      <c r="N16" s="40" t="s">
        <v>50</v>
      </c>
      <c r="P16" s="56">
        <v>0.56597222222222221</v>
      </c>
      <c r="Q16" s="56">
        <v>0.53819444444444442</v>
      </c>
      <c r="R16" s="57" t="s">
        <v>50</v>
      </c>
    </row>
    <row r="17" spans="1:18" x14ac:dyDescent="0.3">
      <c r="A17" s="10" t="s">
        <v>12</v>
      </c>
      <c r="B17" s="11">
        <f>M6</f>
        <v>0.2986111111111111</v>
      </c>
      <c r="C17" s="11">
        <f>L6</f>
        <v>0.3263888888888889</v>
      </c>
      <c r="D17" s="10" t="s">
        <v>4</v>
      </c>
      <c r="E17" s="10" t="s">
        <v>107</v>
      </c>
      <c r="F17" s="10" t="s">
        <v>22</v>
      </c>
      <c r="G17" s="65"/>
      <c r="L17" s="37">
        <v>0.41319444444444442</v>
      </c>
      <c r="M17" s="37">
        <v>0.40972222222222221</v>
      </c>
      <c r="N17" s="38" t="s">
        <v>89</v>
      </c>
      <c r="P17" s="56">
        <v>0.41319444444444442</v>
      </c>
      <c r="Q17" s="56">
        <v>0.39583333333333331</v>
      </c>
      <c r="R17" s="57" t="s">
        <v>89</v>
      </c>
    </row>
    <row r="18" spans="1:18" x14ac:dyDescent="0.3">
      <c r="A18" s="10" t="s">
        <v>12</v>
      </c>
      <c r="B18" s="11">
        <f>M6</f>
        <v>0.2986111111111111</v>
      </c>
      <c r="C18" s="11">
        <f>L6</f>
        <v>0.3263888888888889</v>
      </c>
      <c r="D18" s="10" t="s">
        <v>4</v>
      </c>
      <c r="E18" s="10" t="s">
        <v>108</v>
      </c>
      <c r="F18" s="10" t="s">
        <v>23</v>
      </c>
      <c r="G18" s="65"/>
    </row>
    <row r="19" spans="1:18" x14ac:dyDescent="0.3">
      <c r="A19" s="10" t="s">
        <v>12</v>
      </c>
      <c r="B19" s="11">
        <f>M6</f>
        <v>0.2986111111111111</v>
      </c>
      <c r="C19" s="11">
        <f>L6</f>
        <v>0.3263888888888889</v>
      </c>
      <c r="D19" s="10" t="s">
        <v>4</v>
      </c>
      <c r="E19" s="10" t="s">
        <v>109</v>
      </c>
      <c r="F19" s="10" t="s">
        <v>24</v>
      </c>
      <c r="G19" s="65"/>
    </row>
    <row r="20" spans="1:18" x14ac:dyDescent="0.3">
      <c r="A20" s="10" t="s">
        <v>12</v>
      </c>
      <c r="B20" s="11">
        <f>M6</f>
        <v>0.2986111111111111</v>
      </c>
      <c r="C20" s="11">
        <f>L6</f>
        <v>0.3263888888888889</v>
      </c>
      <c r="D20" s="10" t="s">
        <v>4</v>
      </c>
      <c r="E20" s="10" t="s">
        <v>110</v>
      </c>
      <c r="F20" s="10" t="s">
        <v>25</v>
      </c>
      <c r="G20" s="65"/>
    </row>
    <row r="21" spans="1:18" x14ac:dyDescent="0.3">
      <c r="A21" s="10" t="s">
        <v>12</v>
      </c>
      <c r="B21" s="11">
        <f>M6</f>
        <v>0.2986111111111111</v>
      </c>
      <c r="C21" s="11">
        <f>L6</f>
        <v>0.3263888888888889</v>
      </c>
      <c r="D21" s="10" t="s">
        <v>4</v>
      </c>
      <c r="E21" s="10" t="s">
        <v>111</v>
      </c>
      <c r="F21" s="10" t="s">
        <v>26</v>
      </c>
      <c r="G21" s="65"/>
      <c r="K21" s="67" t="s">
        <v>43</v>
      </c>
      <c r="L21" s="67"/>
      <c r="M21" s="67"/>
      <c r="N21" s="67"/>
      <c r="O21" s="67"/>
    </row>
    <row r="22" spans="1:18" x14ac:dyDescent="0.3">
      <c r="A22" s="10" t="s">
        <v>12</v>
      </c>
      <c r="B22" s="11">
        <f>M6</f>
        <v>0.2986111111111111</v>
      </c>
      <c r="C22" s="11">
        <f>L6</f>
        <v>0.3263888888888889</v>
      </c>
      <c r="D22" s="10" t="s">
        <v>4</v>
      </c>
      <c r="E22" s="10" t="s">
        <v>112</v>
      </c>
      <c r="F22" s="10" t="s">
        <v>27</v>
      </c>
      <c r="G22" s="65"/>
    </row>
    <row r="23" spans="1:18" x14ac:dyDescent="0.3">
      <c r="A23" s="10" t="s">
        <v>12</v>
      </c>
      <c r="B23" s="11">
        <f>M6</f>
        <v>0.2986111111111111</v>
      </c>
      <c r="C23" s="11">
        <f>L6</f>
        <v>0.3263888888888889</v>
      </c>
      <c r="D23" s="10" t="s">
        <v>4</v>
      </c>
      <c r="E23" s="10" t="s">
        <v>113</v>
      </c>
      <c r="F23" s="10" t="s">
        <v>28</v>
      </c>
      <c r="G23" s="65"/>
      <c r="K23" s="67" t="s">
        <v>44</v>
      </c>
      <c r="L23" s="67"/>
      <c r="M23" s="67"/>
      <c r="N23" s="67"/>
      <c r="O23" s="67"/>
    </row>
    <row r="24" spans="1:18" x14ac:dyDescent="0.3">
      <c r="A24" s="10" t="s">
        <v>12</v>
      </c>
      <c r="B24" s="11">
        <f>M6</f>
        <v>0.2986111111111111</v>
      </c>
      <c r="C24" s="11">
        <f>L6</f>
        <v>0.3263888888888889</v>
      </c>
      <c r="D24" s="10" t="s">
        <v>4</v>
      </c>
      <c r="E24" s="10" t="s">
        <v>114</v>
      </c>
      <c r="F24" s="10" t="s">
        <v>29</v>
      </c>
      <c r="G24" s="65"/>
    </row>
    <row r="25" spans="1:18" x14ac:dyDescent="0.3">
      <c r="A25" s="14" t="s">
        <v>12</v>
      </c>
      <c r="B25" s="13">
        <f>M7</f>
        <v>0.3263888888888889</v>
      </c>
      <c r="C25" s="13">
        <f>L7</f>
        <v>0.35416666666666669</v>
      </c>
      <c r="D25" s="14" t="s">
        <v>8</v>
      </c>
      <c r="E25" s="14" t="s">
        <v>117</v>
      </c>
      <c r="F25" s="14" t="s">
        <v>13</v>
      </c>
      <c r="G25" s="65"/>
    </row>
    <row r="26" spans="1:18" x14ac:dyDescent="0.3">
      <c r="A26" s="14" t="s">
        <v>12</v>
      </c>
      <c r="B26" s="13">
        <f>M7</f>
        <v>0.3263888888888889</v>
      </c>
      <c r="C26" s="13">
        <f>L7</f>
        <v>0.35416666666666669</v>
      </c>
      <c r="D26" s="14" t="s">
        <v>8</v>
      </c>
      <c r="E26" s="14" t="s">
        <v>118</v>
      </c>
      <c r="F26" s="14" t="s">
        <v>5</v>
      </c>
      <c r="G26" s="65"/>
      <c r="L26" s="46" t="s">
        <v>52</v>
      </c>
      <c r="M26" s="46" t="s">
        <v>53</v>
      </c>
      <c r="N26" s="47" t="s">
        <v>30</v>
      </c>
    </row>
    <row r="27" spans="1:18" x14ac:dyDescent="0.3">
      <c r="A27" s="14" t="s">
        <v>12</v>
      </c>
      <c r="B27" s="13">
        <f>M7</f>
        <v>0.3263888888888889</v>
      </c>
      <c r="C27" s="13">
        <f>L7</f>
        <v>0.35416666666666669</v>
      </c>
      <c r="D27" s="14" t="s">
        <v>8</v>
      </c>
      <c r="E27" s="14" t="s">
        <v>119</v>
      </c>
      <c r="F27" s="14" t="s">
        <v>6</v>
      </c>
      <c r="G27" s="65"/>
      <c r="L27" s="46" t="s">
        <v>64</v>
      </c>
      <c r="M27" s="46" t="s">
        <v>54</v>
      </c>
      <c r="N27" s="47" t="s">
        <v>4</v>
      </c>
    </row>
    <row r="28" spans="1:18" x14ac:dyDescent="0.3">
      <c r="A28" s="14" t="s">
        <v>12</v>
      </c>
      <c r="B28" s="13">
        <f>M7</f>
        <v>0.3263888888888889</v>
      </c>
      <c r="C28" s="13">
        <f>L7</f>
        <v>0.35416666666666669</v>
      </c>
      <c r="D28" s="14" t="s">
        <v>8</v>
      </c>
      <c r="E28" s="14" t="s">
        <v>97</v>
      </c>
      <c r="F28" s="14" t="s">
        <v>7</v>
      </c>
      <c r="G28" s="65"/>
      <c r="L28" s="46" t="s">
        <v>65</v>
      </c>
      <c r="M28" s="46" t="s">
        <v>55</v>
      </c>
      <c r="N28" s="47" t="s">
        <v>8</v>
      </c>
    </row>
    <row r="29" spans="1:18" x14ac:dyDescent="0.3">
      <c r="A29" s="14" t="s">
        <v>12</v>
      </c>
      <c r="B29" s="13">
        <f>M7</f>
        <v>0.3263888888888889</v>
      </c>
      <c r="C29" s="13">
        <f>L7</f>
        <v>0.35416666666666669</v>
      </c>
      <c r="D29" s="14" t="s">
        <v>8</v>
      </c>
      <c r="E29" s="14" t="s">
        <v>98</v>
      </c>
      <c r="F29" s="14" t="s">
        <v>14</v>
      </c>
      <c r="G29" s="65"/>
      <c r="L29" s="46" t="s">
        <v>66</v>
      </c>
      <c r="M29" s="46" t="s">
        <v>56</v>
      </c>
      <c r="N29" s="47" t="s">
        <v>10</v>
      </c>
    </row>
    <row r="30" spans="1:18" x14ac:dyDescent="0.3">
      <c r="A30" s="14" t="s">
        <v>12</v>
      </c>
      <c r="B30" s="13">
        <f>M7</f>
        <v>0.3263888888888889</v>
      </c>
      <c r="C30" s="13">
        <f>L7</f>
        <v>0.35416666666666669</v>
      </c>
      <c r="D30" s="14" t="s">
        <v>8</v>
      </c>
      <c r="E30" s="14" t="s">
        <v>116</v>
      </c>
      <c r="F30" s="14" t="s">
        <v>15</v>
      </c>
      <c r="G30" s="65"/>
      <c r="L30" s="46" t="s">
        <v>67</v>
      </c>
      <c r="M30" s="46" t="s">
        <v>57</v>
      </c>
      <c r="N30" s="47" t="s">
        <v>46</v>
      </c>
    </row>
    <row r="31" spans="1:18" x14ac:dyDescent="0.3">
      <c r="A31" s="14" t="s">
        <v>12</v>
      </c>
      <c r="B31" s="13">
        <f>M7</f>
        <v>0.3263888888888889</v>
      </c>
      <c r="C31" s="13">
        <f>L7</f>
        <v>0.35416666666666669</v>
      </c>
      <c r="D31" s="14" t="s">
        <v>8</v>
      </c>
      <c r="E31" s="14" t="s">
        <v>99</v>
      </c>
      <c r="F31" s="14" t="s">
        <v>16</v>
      </c>
      <c r="G31" s="65"/>
      <c r="L31" s="46" t="s">
        <v>68</v>
      </c>
      <c r="M31" s="46" t="s">
        <v>58</v>
      </c>
      <c r="N31" s="47" t="s">
        <v>45</v>
      </c>
    </row>
    <row r="32" spans="1:18" x14ac:dyDescent="0.3">
      <c r="A32" s="14" t="s">
        <v>12</v>
      </c>
      <c r="B32" s="13">
        <f>M7</f>
        <v>0.3263888888888889</v>
      </c>
      <c r="C32" s="13">
        <f>L7</f>
        <v>0.35416666666666669</v>
      </c>
      <c r="D32" s="14" t="s">
        <v>8</v>
      </c>
      <c r="E32" s="14" t="s">
        <v>120</v>
      </c>
      <c r="F32" s="14" t="s">
        <v>17</v>
      </c>
      <c r="G32" s="65"/>
      <c r="L32" s="53" t="s">
        <v>69</v>
      </c>
      <c r="M32" s="53" t="s">
        <v>59</v>
      </c>
      <c r="N32" s="52" t="s">
        <v>88</v>
      </c>
    </row>
    <row r="33" spans="1:14" x14ac:dyDescent="0.3">
      <c r="A33" s="14" t="s">
        <v>12</v>
      </c>
      <c r="B33" s="13">
        <f>M7</f>
        <v>0.3263888888888889</v>
      </c>
      <c r="C33" s="13">
        <f>L7</f>
        <v>0.35416666666666669</v>
      </c>
      <c r="D33" s="14" t="s">
        <v>8</v>
      </c>
      <c r="E33" s="14" t="s">
        <v>100</v>
      </c>
      <c r="F33" s="14" t="s">
        <v>84</v>
      </c>
      <c r="G33" s="65"/>
      <c r="L33" s="46" t="s">
        <v>70</v>
      </c>
      <c r="M33" s="46" t="s">
        <v>60</v>
      </c>
      <c r="N33" s="47" t="s">
        <v>48</v>
      </c>
    </row>
    <row r="34" spans="1:14" x14ac:dyDescent="0.3">
      <c r="A34" s="14" t="s">
        <v>12</v>
      </c>
      <c r="B34" s="13">
        <f>M7</f>
        <v>0.3263888888888889</v>
      </c>
      <c r="C34" s="13">
        <f>L7</f>
        <v>0.35416666666666669</v>
      </c>
      <c r="D34" s="14" t="s">
        <v>8</v>
      </c>
      <c r="E34" s="14" t="s">
        <v>121</v>
      </c>
      <c r="F34" s="14" t="s">
        <v>18</v>
      </c>
      <c r="G34" s="65"/>
      <c r="L34" s="46" t="s">
        <v>71</v>
      </c>
      <c r="M34" s="46" t="s">
        <v>61</v>
      </c>
      <c r="N34" s="47" t="s">
        <v>47</v>
      </c>
    </row>
    <row r="35" spans="1:14" x14ac:dyDescent="0.3">
      <c r="A35" s="14" t="s">
        <v>12</v>
      </c>
      <c r="B35" s="13">
        <f>M7</f>
        <v>0.3263888888888889</v>
      </c>
      <c r="C35" s="13">
        <f>L7</f>
        <v>0.35416666666666669</v>
      </c>
      <c r="D35" s="14" t="s">
        <v>8</v>
      </c>
      <c r="E35" s="14" t="s">
        <v>122</v>
      </c>
      <c r="F35" s="14" t="s">
        <v>19</v>
      </c>
      <c r="G35" s="65"/>
      <c r="L35" s="46" t="s">
        <v>72</v>
      </c>
      <c r="M35" s="46" t="s">
        <v>62</v>
      </c>
      <c r="N35" s="47" t="s">
        <v>49</v>
      </c>
    </row>
    <row r="36" spans="1:14" x14ac:dyDescent="0.3">
      <c r="A36" s="14" t="s">
        <v>12</v>
      </c>
      <c r="B36" s="13">
        <f>M7</f>
        <v>0.3263888888888889</v>
      </c>
      <c r="C36" s="13">
        <f>L7</f>
        <v>0.35416666666666669</v>
      </c>
      <c r="D36" s="14" t="s">
        <v>8</v>
      </c>
      <c r="E36" s="14" t="s">
        <v>123</v>
      </c>
      <c r="F36" s="14" t="s">
        <v>20</v>
      </c>
      <c r="G36" s="65"/>
      <c r="L36" s="46" t="s">
        <v>73</v>
      </c>
      <c r="M36" s="46" t="s">
        <v>63</v>
      </c>
      <c r="N36" s="47" t="s">
        <v>37</v>
      </c>
    </row>
    <row r="37" spans="1:14" x14ac:dyDescent="0.3">
      <c r="A37" s="14" t="s">
        <v>12</v>
      </c>
      <c r="B37" s="13">
        <f>M7</f>
        <v>0.3263888888888889</v>
      </c>
      <c r="C37" s="13">
        <f>L7</f>
        <v>0.35416666666666669</v>
      </c>
      <c r="D37" s="14" t="s">
        <v>8</v>
      </c>
      <c r="E37" s="14" t="s">
        <v>124</v>
      </c>
      <c r="F37" s="14" t="s">
        <v>21</v>
      </c>
      <c r="G37" s="65"/>
      <c r="L37" s="46" t="s">
        <v>87</v>
      </c>
      <c r="M37" s="46" t="s">
        <v>86</v>
      </c>
      <c r="N37" s="47" t="s">
        <v>50</v>
      </c>
    </row>
    <row r="38" spans="1:14" x14ac:dyDescent="0.3">
      <c r="A38" s="14" t="s">
        <v>12</v>
      </c>
      <c r="B38" s="13">
        <f>M7</f>
        <v>0.3263888888888889</v>
      </c>
      <c r="C38" s="13">
        <f>L7</f>
        <v>0.35416666666666669</v>
      </c>
      <c r="D38" s="14" t="s">
        <v>8</v>
      </c>
      <c r="E38" s="14" t="s">
        <v>107</v>
      </c>
      <c r="F38" s="14" t="s">
        <v>51</v>
      </c>
      <c r="G38" s="65"/>
      <c r="L38" s="53" t="s">
        <v>91</v>
      </c>
      <c r="M38" s="52" t="s">
        <v>90</v>
      </c>
      <c r="N38" s="52" t="s">
        <v>89</v>
      </c>
    </row>
    <row r="39" spans="1:14" x14ac:dyDescent="0.3">
      <c r="A39" s="14" t="s">
        <v>12</v>
      </c>
      <c r="B39" s="13">
        <f>M7</f>
        <v>0.3263888888888889</v>
      </c>
      <c r="C39" s="13">
        <f>L7</f>
        <v>0.35416666666666669</v>
      </c>
      <c r="D39" s="14" t="s">
        <v>8</v>
      </c>
      <c r="E39" s="14" t="s">
        <v>109</v>
      </c>
      <c r="F39" s="14" t="s">
        <v>22</v>
      </c>
      <c r="G39" s="65"/>
    </row>
    <row r="40" spans="1:14" x14ac:dyDescent="0.3">
      <c r="A40" s="14" t="s">
        <v>12</v>
      </c>
      <c r="B40" s="13">
        <f>M7</f>
        <v>0.3263888888888889</v>
      </c>
      <c r="C40" s="13">
        <f>L7</f>
        <v>0.35416666666666669</v>
      </c>
      <c r="D40" s="14" t="s">
        <v>8</v>
      </c>
      <c r="E40" s="14" t="s">
        <v>125</v>
      </c>
      <c r="F40" s="14" t="s">
        <v>23</v>
      </c>
      <c r="G40" s="65"/>
    </row>
    <row r="41" spans="1:14" x14ac:dyDescent="0.3">
      <c r="A41" s="14" t="s">
        <v>12</v>
      </c>
      <c r="B41" s="13">
        <f>M7</f>
        <v>0.3263888888888889</v>
      </c>
      <c r="C41" s="13">
        <f>L7</f>
        <v>0.35416666666666669</v>
      </c>
      <c r="D41" s="14" t="s">
        <v>8</v>
      </c>
      <c r="E41" s="14" t="s">
        <v>108</v>
      </c>
      <c r="F41" s="14" t="s">
        <v>24</v>
      </c>
      <c r="G41" s="65"/>
    </row>
    <row r="42" spans="1:14" x14ac:dyDescent="0.3">
      <c r="A42" s="14" t="s">
        <v>12</v>
      </c>
      <c r="B42" s="13">
        <f>M7</f>
        <v>0.3263888888888889</v>
      </c>
      <c r="C42" s="13">
        <f>L7</f>
        <v>0.35416666666666669</v>
      </c>
      <c r="D42" s="14" t="s">
        <v>8</v>
      </c>
      <c r="E42" s="14" t="s">
        <v>126</v>
      </c>
      <c r="F42" s="14" t="s">
        <v>25</v>
      </c>
      <c r="G42" s="65"/>
    </row>
    <row r="43" spans="1:14" x14ac:dyDescent="0.3">
      <c r="A43" s="14" t="s">
        <v>12</v>
      </c>
      <c r="B43" s="13">
        <f>M7</f>
        <v>0.3263888888888889</v>
      </c>
      <c r="C43" s="13">
        <f>L7</f>
        <v>0.35416666666666669</v>
      </c>
      <c r="D43" s="14" t="s">
        <v>8</v>
      </c>
      <c r="E43" s="14" t="s">
        <v>110</v>
      </c>
      <c r="F43" s="14" t="s">
        <v>26</v>
      </c>
      <c r="G43" s="65"/>
    </row>
    <row r="44" spans="1:14" x14ac:dyDescent="0.3">
      <c r="A44" s="14" t="s">
        <v>12</v>
      </c>
      <c r="B44" s="13">
        <f>M7</f>
        <v>0.3263888888888889</v>
      </c>
      <c r="C44" s="13">
        <f>L7</f>
        <v>0.35416666666666669</v>
      </c>
      <c r="D44" s="14" t="s">
        <v>8</v>
      </c>
      <c r="E44" s="14" t="s">
        <v>127</v>
      </c>
      <c r="F44" s="14" t="s">
        <v>27</v>
      </c>
      <c r="G44" s="65"/>
    </row>
    <row r="45" spans="1:14" x14ac:dyDescent="0.3">
      <c r="A45" s="14" t="s">
        <v>12</v>
      </c>
      <c r="B45" s="13">
        <f>M7</f>
        <v>0.3263888888888889</v>
      </c>
      <c r="C45" s="13">
        <f>L7</f>
        <v>0.35416666666666669</v>
      </c>
      <c r="D45" s="14" t="s">
        <v>8</v>
      </c>
      <c r="E45" s="14" t="s">
        <v>95</v>
      </c>
      <c r="F45" s="14" t="s">
        <v>28</v>
      </c>
      <c r="G45" s="65"/>
    </row>
    <row r="46" spans="1:14" x14ac:dyDescent="0.3">
      <c r="A46" s="14" t="s">
        <v>12</v>
      </c>
      <c r="B46" s="13">
        <f>M7</f>
        <v>0.3263888888888889</v>
      </c>
      <c r="C46" s="13">
        <f>L7</f>
        <v>0.35416666666666669</v>
      </c>
      <c r="D46" s="14" t="s">
        <v>8</v>
      </c>
      <c r="E46" s="14" t="s">
        <v>114</v>
      </c>
      <c r="F46" s="14" t="s">
        <v>29</v>
      </c>
      <c r="G46" s="65"/>
    </row>
    <row r="47" spans="1:14" x14ac:dyDescent="0.3">
      <c r="A47" s="15" t="s">
        <v>12</v>
      </c>
      <c r="B47" s="16">
        <f>M8</f>
        <v>0.35416666666666669</v>
      </c>
      <c r="C47" s="16">
        <f>L8</f>
        <v>0.38194444444444442</v>
      </c>
      <c r="D47" s="15" t="s">
        <v>10</v>
      </c>
      <c r="E47" s="15" t="s">
        <v>103</v>
      </c>
      <c r="F47" s="15" t="s">
        <v>13</v>
      </c>
      <c r="G47" s="65"/>
    </row>
    <row r="48" spans="1:14" x14ac:dyDescent="0.3">
      <c r="A48" s="15" t="s">
        <v>12</v>
      </c>
      <c r="B48" s="16">
        <f>M8</f>
        <v>0.35416666666666669</v>
      </c>
      <c r="C48" s="16">
        <f>L8</f>
        <v>0.38194444444444442</v>
      </c>
      <c r="D48" s="15" t="s">
        <v>10</v>
      </c>
      <c r="E48" s="15" t="s">
        <v>136</v>
      </c>
      <c r="F48" s="15" t="s">
        <v>5</v>
      </c>
      <c r="G48" s="65"/>
    </row>
    <row r="49" spans="1:7" x14ac:dyDescent="0.3">
      <c r="A49" s="15" t="s">
        <v>12</v>
      </c>
      <c r="B49" s="16">
        <f>M8</f>
        <v>0.35416666666666669</v>
      </c>
      <c r="C49" s="16">
        <f>L8</f>
        <v>0.38194444444444442</v>
      </c>
      <c r="D49" s="15" t="s">
        <v>10</v>
      </c>
      <c r="E49" s="15" t="s">
        <v>128</v>
      </c>
      <c r="F49" s="15" t="s">
        <v>6</v>
      </c>
      <c r="G49" s="65"/>
    </row>
    <row r="50" spans="1:7" x14ac:dyDescent="0.3">
      <c r="A50" s="15" t="s">
        <v>12</v>
      </c>
      <c r="B50" s="16">
        <f>M8</f>
        <v>0.35416666666666669</v>
      </c>
      <c r="C50" s="16">
        <f>L8</f>
        <v>0.38194444444444442</v>
      </c>
      <c r="D50" s="15" t="s">
        <v>10</v>
      </c>
      <c r="E50" s="15" t="s">
        <v>129</v>
      </c>
      <c r="F50" s="15" t="s">
        <v>7</v>
      </c>
      <c r="G50" s="65"/>
    </row>
    <row r="51" spans="1:7" x14ac:dyDescent="0.3">
      <c r="A51" s="15" t="s">
        <v>12</v>
      </c>
      <c r="B51" s="16">
        <f>M8</f>
        <v>0.35416666666666669</v>
      </c>
      <c r="C51" s="16">
        <f>L8</f>
        <v>0.38194444444444442</v>
      </c>
      <c r="D51" s="15" t="s">
        <v>10</v>
      </c>
      <c r="E51" s="15" t="s">
        <v>116</v>
      </c>
      <c r="F51" s="15" t="s">
        <v>14</v>
      </c>
      <c r="G51" s="65"/>
    </row>
    <row r="52" spans="1:7" x14ac:dyDescent="0.3">
      <c r="A52" s="15" t="s">
        <v>12</v>
      </c>
      <c r="B52" s="16">
        <f>M8</f>
        <v>0.35416666666666669</v>
      </c>
      <c r="C52" s="16">
        <f>L8</f>
        <v>0.38194444444444442</v>
      </c>
      <c r="D52" s="15" t="s">
        <v>10</v>
      </c>
      <c r="E52" s="15" t="s">
        <v>102</v>
      </c>
      <c r="F52" s="15" t="s">
        <v>15</v>
      </c>
      <c r="G52" s="65"/>
    </row>
    <row r="53" spans="1:7" x14ac:dyDescent="0.3">
      <c r="A53" s="15" t="s">
        <v>12</v>
      </c>
      <c r="B53" s="16">
        <f>M8</f>
        <v>0.35416666666666669</v>
      </c>
      <c r="C53" s="16">
        <f>L8</f>
        <v>0.38194444444444442</v>
      </c>
      <c r="D53" s="15" t="s">
        <v>10</v>
      </c>
      <c r="E53" s="15" t="s">
        <v>101</v>
      </c>
      <c r="F53" s="15" t="s">
        <v>16</v>
      </c>
      <c r="G53" s="65"/>
    </row>
    <row r="54" spans="1:7" x14ac:dyDescent="0.3">
      <c r="A54" s="15" t="s">
        <v>12</v>
      </c>
      <c r="B54" s="16">
        <f>M8</f>
        <v>0.35416666666666669</v>
      </c>
      <c r="C54" s="16">
        <f>L8</f>
        <v>0.38194444444444442</v>
      </c>
      <c r="D54" s="15" t="s">
        <v>10</v>
      </c>
      <c r="E54" s="15" t="s">
        <v>130</v>
      </c>
      <c r="F54" s="15" t="s">
        <v>17</v>
      </c>
      <c r="G54" s="65"/>
    </row>
    <row r="55" spans="1:7" x14ac:dyDescent="0.3">
      <c r="A55" s="15" t="s">
        <v>12</v>
      </c>
      <c r="B55" s="16">
        <f>M8</f>
        <v>0.35416666666666669</v>
      </c>
      <c r="C55" s="16">
        <f>L8</f>
        <v>0.38194444444444442</v>
      </c>
      <c r="D55" s="15" t="s">
        <v>10</v>
      </c>
      <c r="E55" s="15" t="s">
        <v>120</v>
      </c>
      <c r="F55" s="15" t="s">
        <v>84</v>
      </c>
      <c r="G55" s="65"/>
    </row>
    <row r="56" spans="1:7" x14ac:dyDescent="0.3">
      <c r="A56" s="15" t="s">
        <v>12</v>
      </c>
      <c r="B56" s="16">
        <f>M8</f>
        <v>0.35416666666666669</v>
      </c>
      <c r="C56" s="16">
        <f>L8</f>
        <v>0.38194444444444442</v>
      </c>
      <c r="D56" s="15" t="s">
        <v>10</v>
      </c>
      <c r="E56" s="15" t="s">
        <v>131</v>
      </c>
      <c r="F56" s="15" t="s">
        <v>18</v>
      </c>
      <c r="G56" s="65"/>
    </row>
    <row r="57" spans="1:7" x14ac:dyDescent="0.3">
      <c r="A57" s="15" t="s">
        <v>12</v>
      </c>
      <c r="B57" s="16">
        <f>M8</f>
        <v>0.35416666666666669</v>
      </c>
      <c r="C57" s="16">
        <f>L8</f>
        <v>0.38194444444444442</v>
      </c>
      <c r="D57" s="15" t="s">
        <v>10</v>
      </c>
      <c r="E57" s="15" t="s">
        <v>105</v>
      </c>
      <c r="F57" s="15" t="s">
        <v>19</v>
      </c>
      <c r="G57" s="65"/>
    </row>
    <row r="58" spans="1:7" x14ac:dyDescent="0.3">
      <c r="A58" s="15" t="s">
        <v>12</v>
      </c>
      <c r="B58" s="16">
        <f>M8</f>
        <v>0.35416666666666669</v>
      </c>
      <c r="C58" s="16">
        <f>L8</f>
        <v>0.38194444444444442</v>
      </c>
      <c r="D58" s="15" t="s">
        <v>10</v>
      </c>
      <c r="E58" s="15" t="s">
        <v>104</v>
      </c>
      <c r="F58" s="15" t="s">
        <v>20</v>
      </c>
      <c r="G58" s="65"/>
    </row>
    <row r="59" spans="1:7" x14ac:dyDescent="0.3">
      <c r="A59" s="15" t="s">
        <v>12</v>
      </c>
      <c r="B59" s="16">
        <f>M8</f>
        <v>0.35416666666666669</v>
      </c>
      <c r="C59" s="16">
        <f>L8</f>
        <v>0.38194444444444442</v>
      </c>
      <c r="D59" s="15" t="s">
        <v>10</v>
      </c>
      <c r="E59" s="15" t="s">
        <v>132</v>
      </c>
      <c r="F59" s="15" t="s">
        <v>21</v>
      </c>
      <c r="G59" s="65"/>
    </row>
    <row r="60" spans="1:7" x14ac:dyDescent="0.3">
      <c r="A60" s="15" t="s">
        <v>12</v>
      </c>
      <c r="B60" s="16">
        <f>M8</f>
        <v>0.35416666666666669</v>
      </c>
      <c r="C60" s="16">
        <f>L8</f>
        <v>0.38194444444444442</v>
      </c>
      <c r="D60" s="15" t="s">
        <v>10</v>
      </c>
      <c r="E60" s="15" t="s">
        <v>111</v>
      </c>
      <c r="F60" s="15" t="s">
        <v>51</v>
      </c>
      <c r="G60" s="65"/>
    </row>
    <row r="61" spans="1:7" x14ac:dyDescent="0.3">
      <c r="A61" s="15" t="s">
        <v>12</v>
      </c>
      <c r="B61" s="16">
        <f>M8</f>
        <v>0.35416666666666669</v>
      </c>
      <c r="C61" s="16">
        <f>L8</f>
        <v>0.38194444444444442</v>
      </c>
      <c r="D61" s="15" t="s">
        <v>10</v>
      </c>
      <c r="E61" s="15" t="s">
        <v>95</v>
      </c>
      <c r="F61" s="15" t="s">
        <v>22</v>
      </c>
      <c r="G61" s="65"/>
    </row>
    <row r="62" spans="1:7" x14ac:dyDescent="0.3">
      <c r="A62" s="15" t="s">
        <v>12</v>
      </c>
      <c r="B62" s="16">
        <f>M8</f>
        <v>0.35416666666666669</v>
      </c>
      <c r="C62" s="16">
        <f>L8</f>
        <v>0.38194444444444442</v>
      </c>
      <c r="D62" s="15" t="s">
        <v>10</v>
      </c>
      <c r="E62" s="15" t="s">
        <v>133</v>
      </c>
      <c r="F62" s="15" t="s">
        <v>23</v>
      </c>
      <c r="G62" s="65"/>
    </row>
    <row r="63" spans="1:7" x14ac:dyDescent="0.3">
      <c r="A63" s="15" t="s">
        <v>12</v>
      </c>
      <c r="B63" s="16">
        <f>M8</f>
        <v>0.35416666666666669</v>
      </c>
      <c r="C63" s="16">
        <f>L8</f>
        <v>0.38194444444444442</v>
      </c>
      <c r="D63" s="15" t="s">
        <v>10</v>
      </c>
      <c r="E63" s="15" t="s">
        <v>115</v>
      </c>
      <c r="F63" s="15" t="s">
        <v>24</v>
      </c>
      <c r="G63" s="65"/>
    </row>
    <row r="64" spans="1:7" x14ac:dyDescent="0.3">
      <c r="A64" s="15" t="s">
        <v>12</v>
      </c>
      <c r="B64" s="16">
        <f>M8</f>
        <v>0.35416666666666669</v>
      </c>
      <c r="C64" s="16">
        <f>L8</f>
        <v>0.38194444444444442</v>
      </c>
      <c r="D64" s="15" t="s">
        <v>10</v>
      </c>
      <c r="E64" s="15" t="s">
        <v>109</v>
      </c>
      <c r="F64" s="15" t="s">
        <v>25</v>
      </c>
      <c r="G64" s="65"/>
    </row>
    <row r="65" spans="1:7" x14ac:dyDescent="0.3">
      <c r="A65" s="15" t="s">
        <v>12</v>
      </c>
      <c r="B65" s="16">
        <f>M8</f>
        <v>0.35416666666666669</v>
      </c>
      <c r="C65" s="16">
        <f>L8</f>
        <v>0.38194444444444442</v>
      </c>
      <c r="D65" s="15" t="s">
        <v>10</v>
      </c>
      <c r="E65" s="15" t="s">
        <v>123</v>
      </c>
      <c r="F65" s="15" t="s">
        <v>26</v>
      </c>
      <c r="G65" s="65"/>
    </row>
    <row r="66" spans="1:7" x14ac:dyDescent="0.3">
      <c r="A66" s="15" t="s">
        <v>12</v>
      </c>
      <c r="B66" s="16">
        <f>M8</f>
        <v>0.35416666666666669</v>
      </c>
      <c r="C66" s="16">
        <f>L8</f>
        <v>0.38194444444444442</v>
      </c>
      <c r="D66" s="15" t="s">
        <v>10</v>
      </c>
      <c r="E66" s="15" t="s">
        <v>134</v>
      </c>
      <c r="F66" s="15" t="s">
        <v>27</v>
      </c>
      <c r="G66" s="65"/>
    </row>
    <row r="67" spans="1:7" x14ac:dyDescent="0.3">
      <c r="A67" s="15" t="s">
        <v>12</v>
      </c>
      <c r="B67" s="16">
        <f>M8</f>
        <v>0.35416666666666669</v>
      </c>
      <c r="C67" s="16">
        <f>L8</f>
        <v>0.38194444444444442</v>
      </c>
      <c r="D67" s="15" t="s">
        <v>10</v>
      </c>
      <c r="E67" s="15" t="s">
        <v>123</v>
      </c>
      <c r="F67" s="15" t="s">
        <v>28</v>
      </c>
      <c r="G67" s="65"/>
    </row>
    <row r="68" spans="1:7" x14ac:dyDescent="0.3">
      <c r="A68" s="15" t="s">
        <v>12</v>
      </c>
      <c r="B68" s="16">
        <f>M8</f>
        <v>0.35416666666666669</v>
      </c>
      <c r="C68" s="16">
        <f>L8</f>
        <v>0.38194444444444442</v>
      </c>
      <c r="D68" s="15" t="s">
        <v>10</v>
      </c>
      <c r="E68" s="15" t="s">
        <v>135</v>
      </c>
      <c r="F68" s="15" t="s">
        <v>29</v>
      </c>
      <c r="G68" s="65"/>
    </row>
    <row r="69" spans="1:7" x14ac:dyDescent="0.3">
      <c r="A69" s="54" t="s">
        <v>12</v>
      </c>
      <c r="B69" s="55">
        <f>M11</f>
        <v>0.38194444444444442</v>
      </c>
      <c r="C69" s="55">
        <f>L11</f>
        <v>0.40972222222222221</v>
      </c>
      <c r="D69" s="54" t="s">
        <v>34</v>
      </c>
      <c r="E69" s="54" t="s">
        <v>96</v>
      </c>
      <c r="F69" s="54" t="s">
        <v>13</v>
      </c>
      <c r="G69" s="65"/>
    </row>
    <row r="70" spans="1:7" x14ac:dyDescent="0.3">
      <c r="A70" s="54" t="s">
        <v>12</v>
      </c>
      <c r="B70" s="55">
        <f>M11</f>
        <v>0.38194444444444442</v>
      </c>
      <c r="C70" s="55">
        <f>L11</f>
        <v>0.40972222222222221</v>
      </c>
      <c r="D70" s="54" t="s">
        <v>34</v>
      </c>
      <c r="E70" s="54" t="s">
        <v>137</v>
      </c>
      <c r="F70" s="54" t="s">
        <v>5</v>
      </c>
      <c r="G70" s="65"/>
    </row>
    <row r="71" spans="1:7" x14ac:dyDescent="0.3">
      <c r="A71" s="54" t="s">
        <v>12</v>
      </c>
      <c r="B71" s="55">
        <f>M11</f>
        <v>0.38194444444444442</v>
      </c>
      <c r="C71" s="55">
        <f>L11</f>
        <v>0.40972222222222221</v>
      </c>
      <c r="D71" s="54" t="s">
        <v>34</v>
      </c>
      <c r="E71" s="54" t="s">
        <v>117</v>
      </c>
      <c r="F71" s="54" t="s">
        <v>6</v>
      </c>
      <c r="G71" s="65"/>
    </row>
    <row r="72" spans="1:7" x14ac:dyDescent="0.3">
      <c r="A72" s="54" t="s">
        <v>12</v>
      </c>
      <c r="B72" s="55">
        <f>M11</f>
        <v>0.38194444444444442</v>
      </c>
      <c r="C72" s="55">
        <f>L11</f>
        <v>0.40972222222222221</v>
      </c>
      <c r="D72" s="54" t="s">
        <v>34</v>
      </c>
      <c r="E72" s="54" t="s">
        <v>138</v>
      </c>
      <c r="F72" s="54" t="s">
        <v>7</v>
      </c>
      <c r="G72" s="65"/>
    </row>
    <row r="73" spans="1:7" x14ac:dyDescent="0.3">
      <c r="A73" s="54" t="s">
        <v>12</v>
      </c>
      <c r="B73" s="55">
        <f>M11</f>
        <v>0.38194444444444442</v>
      </c>
      <c r="C73" s="55">
        <f>L11</f>
        <v>0.40972222222222221</v>
      </c>
      <c r="D73" s="54" t="s">
        <v>34</v>
      </c>
      <c r="E73" s="54" t="s">
        <v>99</v>
      </c>
      <c r="F73" s="54" t="s">
        <v>14</v>
      </c>
      <c r="G73" s="65"/>
    </row>
    <row r="74" spans="1:7" x14ac:dyDescent="0.3">
      <c r="A74" s="54" t="s">
        <v>12</v>
      </c>
      <c r="B74" s="55">
        <f>M11</f>
        <v>0.38194444444444442</v>
      </c>
      <c r="C74" s="55">
        <f>L11</f>
        <v>0.40972222222222221</v>
      </c>
      <c r="D74" s="54" t="s">
        <v>34</v>
      </c>
      <c r="E74" s="54" t="s">
        <v>100</v>
      </c>
      <c r="F74" s="54" t="s">
        <v>15</v>
      </c>
      <c r="G74" s="65"/>
    </row>
    <row r="75" spans="1:7" x14ac:dyDescent="0.3">
      <c r="A75" s="54" t="s">
        <v>12</v>
      </c>
      <c r="B75" s="55">
        <f>M11</f>
        <v>0.38194444444444442</v>
      </c>
      <c r="C75" s="55">
        <f>L11</f>
        <v>0.40972222222222221</v>
      </c>
      <c r="D75" s="54" t="s">
        <v>34</v>
      </c>
      <c r="E75" s="54" t="s">
        <v>139</v>
      </c>
      <c r="F75" s="54" t="s">
        <v>16</v>
      </c>
      <c r="G75" s="65"/>
    </row>
    <row r="76" spans="1:7" x14ac:dyDescent="0.3">
      <c r="A76" s="54" t="s">
        <v>12</v>
      </c>
      <c r="B76" s="55">
        <f>M11</f>
        <v>0.38194444444444442</v>
      </c>
      <c r="C76" s="55">
        <f>L11</f>
        <v>0.40972222222222221</v>
      </c>
      <c r="D76" s="54" t="s">
        <v>34</v>
      </c>
      <c r="E76" s="54" t="s">
        <v>140</v>
      </c>
      <c r="F76" s="54" t="s">
        <v>17</v>
      </c>
      <c r="G76" s="65"/>
    </row>
    <row r="77" spans="1:7" x14ac:dyDescent="0.3">
      <c r="A77" s="54" t="s">
        <v>12</v>
      </c>
      <c r="B77" s="55">
        <f>M11</f>
        <v>0.38194444444444442</v>
      </c>
      <c r="C77" s="55">
        <f>L11</f>
        <v>0.40972222222222221</v>
      </c>
      <c r="D77" s="54" t="s">
        <v>34</v>
      </c>
      <c r="E77" s="54" t="s">
        <v>130</v>
      </c>
      <c r="F77" s="54" t="s">
        <v>84</v>
      </c>
      <c r="G77" s="65"/>
    </row>
    <row r="78" spans="1:7" x14ac:dyDescent="0.3">
      <c r="A78" s="54" t="s">
        <v>12</v>
      </c>
      <c r="B78" s="55">
        <f>M11</f>
        <v>0.38194444444444442</v>
      </c>
      <c r="C78" s="55">
        <f>L11</f>
        <v>0.40972222222222221</v>
      </c>
      <c r="D78" s="54" t="s">
        <v>34</v>
      </c>
      <c r="E78" s="54" t="s">
        <v>133</v>
      </c>
      <c r="F78" s="54" t="s">
        <v>18</v>
      </c>
      <c r="G78" s="65"/>
    </row>
    <row r="79" spans="1:7" x14ac:dyDescent="0.3">
      <c r="A79" s="54" t="s">
        <v>12</v>
      </c>
      <c r="B79" s="55">
        <f>M11</f>
        <v>0.38194444444444442</v>
      </c>
      <c r="C79" s="55">
        <f>L11</f>
        <v>0.40972222222222221</v>
      </c>
      <c r="D79" s="54" t="s">
        <v>34</v>
      </c>
      <c r="E79" s="54" t="s">
        <v>121</v>
      </c>
      <c r="F79" s="54" t="s">
        <v>19</v>
      </c>
      <c r="G79" s="65"/>
    </row>
    <row r="80" spans="1:7" x14ac:dyDescent="0.3">
      <c r="A80" s="54" t="s">
        <v>12</v>
      </c>
      <c r="B80" s="55">
        <f>M11</f>
        <v>0.38194444444444442</v>
      </c>
      <c r="C80" s="55">
        <f>L11</f>
        <v>0.40972222222222221</v>
      </c>
      <c r="D80" s="54" t="s">
        <v>34</v>
      </c>
      <c r="E80" s="54" t="s">
        <v>122</v>
      </c>
      <c r="F80" s="54" t="s">
        <v>20</v>
      </c>
      <c r="G80" s="65"/>
    </row>
    <row r="81" spans="1:7" x14ac:dyDescent="0.3">
      <c r="A81" s="54" t="s">
        <v>12</v>
      </c>
      <c r="B81" s="55">
        <f>M11</f>
        <v>0.38194444444444442</v>
      </c>
      <c r="C81" s="55">
        <f>L11</f>
        <v>0.40972222222222221</v>
      </c>
      <c r="D81" s="54" t="s">
        <v>34</v>
      </c>
      <c r="E81" s="54" t="s">
        <v>105</v>
      </c>
      <c r="F81" s="54" t="s">
        <v>21</v>
      </c>
      <c r="G81" s="65"/>
    </row>
    <row r="82" spans="1:7" x14ac:dyDescent="0.3">
      <c r="A82" s="54" t="s">
        <v>12</v>
      </c>
      <c r="B82" s="55">
        <f>M11</f>
        <v>0.38194444444444442</v>
      </c>
      <c r="C82" s="55">
        <f>L11</f>
        <v>0.40972222222222221</v>
      </c>
      <c r="D82" s="54" t="s">
        <v>34</v>
      </c>
      <c r="E82" s="54" t="s">
        <v>141</v>
      </c>
      <c r="F82" s="54" t="s">
        <v>51</v>
      </c>
      <c r="G82" s="65"/>
    </row>
    <row r="83" spans="1:7" x14ac:dyDescent="0.3">
      <c r="A83" s="19" t="s">
        <v>12</v>
      </c>
      <c r="B83" s="20">
        <f>M9</f>
        <v>0.38194444444444442</v>
      </c>
      <c r="C83" s="20">
        <f>L9</f>
        <v>0.40972222222222221</v>
      </c>
      <c r="D83" s="19" t="s">
        <v>34</v>
      </c>
      <c r="E83" s="19" t="s">
        <v>142</v>
      </c>
      <c r="F83" s="19" t="s">
        <v>22</v>
      </c>
      <c r="G83" s="65"/>
    </row>
    <row r="84" spans="1:7" x14ac:dyDescent="0.3">
      <c r="A84" s="19" t="s">
        <v>12</v>
      </c>
      <c r="B84" s="20">
        <f>M9</f>
        <v>0.38194444444444442</v>
      </c>
      <c r="C84" s="20">
        <f>L9</f>
        <v>0.40972222222222221</v>
      </c>
      <c r="D84" s="19" t="s">
        <v>34</v>
      </c>
      <c r="E84" s="19" t="s">
        <v>134</v>
      </c>
      <c r="F84" s="19" t="s">
        <v>23</v>
      </c>
      <c r="G84" s="65"/>
    </row>
    <row r="85" spans="1:7" x14ac:dyDescent="0.3">
      <c r="A85" s="19" t="s">
        <v>12</v>
      </c>
      <c r="B85" s="20">
        <f>M9</f>
        <v>0.38194444444444442</v>
      </c>
      <c r="C85" s="20">
        <f>L9</f>
        <v>0.40972222222222221</v>
      </c>
      <c r="D85" s="19" t="s">
        <v>34</v>
      </c>
      <c r="E85" s="19" t="s">
        <v>98</v>
      </c>
      <c r="F85" s="19" t="s">
        <v>24</v>
      </c>
      <c r="G85" s="65"/>
    </row>
    <row r="86" spans="1:7" x14ac:dyDescent="0.3">
      <c r="A86" s="19" t="s">
        <v>12</v>
      </c>
      <c r="B86" s="20">
        <f>M9</f>
        <v>0.38194444444444442</v>
      </c>
      <c r="C86" s="20">
        <f>L9</f>
        <v>0.40972222222222221</v>
      </c>
      <c r="D86" s="19" t="s">
        <v>34</v>
      </c>
      <c r="E86" s="19" t="s">
        <v>113</v>
      </c>
      <c r="F86" s="19" t="s">
        <v>25</v>
      </c>
      <c r="G86" s="65"/>
    </row>
    <row r="87" spans="1:7" x14ac:dyDescent="0.3">
      <c r="A87" s="19" t="s">
        <v>12</v>
      </c>
      <c r="B87" s="20">
        <f>M9</f>
        <v>0.38194444444444442</v>
      </c>
      <c r="C87" s="20">
        <f>L9</f>
        <v>0.40972222222222221</v>
      </c>
      <c r="D87" s="19" t="s">
        <v>34</v>
      </c>
      <c r="E87" s="19" t="s">
        <v>143</v>
      </c>
      <c r="F87" s="19" t="s">
        <v>26</v>
      </c>
      <c r="G87" s="65"/>
    </row>
    <row r="88" spans="1:7" x14ac:dyDescent="0.3">
      <c r="A88" s="19" t="s">
        <v>12</v>
      </c>
      <c r="B88" s="20">
        <f>M9</f>
        <v>0.38194444444444442</v>
      </c>
      <c r="C88" s="20">
        <f>L9</f>
        <v>0.40972222222222221</v>
      </c>
      <c r="D88" s="19" t="s">
        <v>34</v>
      </c>
      <c r="E88" s="19" t="s">
        <v>145</v>
      </c>
      <c r="F88" s="19" t="s">
        <v>27</v>
      </c>
      <c r="G88" s="65"/>
    </row>
    <row r="89" spans="1:7" x14ac:dyDescent="0.3">
      <c r="A89" s="19" t="s">
        <v>12</v>
      </c>
      <c r="B89" s="20">
        <f>M9</f>
        <v>0.38194444444444442</v>
      </c>
      <c r="C89" s="20">
        <f>L9</f>
        <v>0.40972222222222221</v>
      </c>
      <c r="D89" s="19" t="s">
        <v>34</v>
      </c>
      <c r="E89" s="19" t="s">
        <v>135</v>
      </c>
      <c r="F89" s="19" t="s">
        <v>28</v>
      </c>
      <c r="G89" s="65"/>
    </row>
    <row r="90" spans="1:7" x14ac:dyDescent="0.3">
      <c r="A90" s="19" t="s">
        <v>12</v>
      </c>
      <c r="B90" s="20">
        <f>M9</f>
        <v>0.38194444444444442</v>
      </c>
      <c r="C90" s="20">
        <f>L9</f>
        <v>0.40972222222222221</v>
      </c>
      <c r="D90" s="19" t="s">
        <v>34</v>
      </c>
      <c r="E90" s="19" t="s">
        <v>144</v>
      </c>
      <c r="F90" s="19" t="s">
        <v>29</v>
      </c>
      <c r="G90" s="65"/>
    </row>
    <row r="91" spans="1:7" x14ac:dyDescent="0.3">
      <c r="A91" s="25" t="s">
        <v>12</v>
      </c>
      <c r="B91" s="26">
        <f>M13</f>
        <v>0.4513888888888889</v>
      </c>
      <c r="C91" s="26">
        <f>L13</f>
        <v>0.47916666666666669</v>
      </c>
      <c r="D91" s="25" t="s">
        <v>35</v>
      </c>
      <c r="E91" s="25" t="s">
        <v>118</v>
      </c>
      <c r="F91" s="25" t="s">
        <v>13</v>
      </c>
      <c r="G91" s="65"/>
    </row>
    <row r="92" spans="1:7" x14ac:dyDescent="0.3">
      <c r="A92" s="25" t="s">
        <v>12</v>
      </c>
      <c r="B92" s="26">
        <f>M13</f>
        <v>0.4513888888888889</v>
      </c>
      <c r="C92" s="26">
        <f>L13</f>
        <v>0.47916666666666669</v>
      </c>
      <c r="D92" s="25" t="s">
        <v>35</v>
      </c>
      <c r="E92" s="25" t="s">
        <v>96</v>
      </c>
      <c r="F92" s="25" t="s">
        <v>5</v>
      </c>
      <c r="G92" s="65"/>
    </row>
    <row r="93" spans="1:7" x14ac:dyDescent="0.3">
      <c r="A93" s="25" t="s">
        <v>12</v>
      </c>
      <c r="B93" s="26">
        <f>M13</f>
        <v>0.4513888888888889</v>
      </c>
      <c r="C93" s="26">
        <f>L13</f>
        <v>0.47916666666666669</v>
      </c>
      <c r="D93" s="25" t="s">
        <v>35</v>
      </c>
      <c r="E93" s="25" t="s">
        <v>146</v>
      </c>
      <c r="F93" s="25" t="s">
        <v>6</v>
      </c>
      <c r="G93" s="65"/>
    </row>
    <row r="94" spans="1:7" x14ac:dyDescent="0.3">
      <c r="A94" s="25" t="s">
        <v>12</v>
      </c>
      <c r="B94" s="26">
        <f>M13</f>
        <v>0.4513888888888889</v>
      </c>
      <c r="C94" s="26">
        <f>L13</f>
        <v>0.47916666666666669</v>
      </c>
      <c r="D94" s="25" t="s">
        <v>35</v>
      </c>
      <c r="E94" s="25" t="s">
        <v>138</v>
      </c>
      <c r="F94" s="25" t="s">
        <v>7</v>
      </c>
      <c r="G94" s="65"/>
    </row>
    <row r="95" spans="1:7" x14ac:dyDescent="0.3">
      <c r="A95" s="25" t="s">
        <v>12</v>
      </c>
      <c r="B95" s="26">
        <f>M13</f>
        <v>0.4513888888888889</v>
      </c>
      <c r="C95" s="26">
        <f>L13</f>
        <v>0.47916666666666669</v>
      </c>
      <c r="D95" s="25" t="s">
        <v>35</v>
      </c>
      <c r="E95" s="25" t="s">
        <v>99</v>
      </c>
      <c r="F95" s="25" t="s">
        <v>14</v>
      </c>
      <c r="G95" s="65"/>
    </row>
    <row r="96" spans="1:7" x14ac:dyDescent="0.3">
      <c r="A96" s="25" t="s">
        <v>12</v>
      </c>
      <c r="B96" s="26">
        <f>M13</f>
        <v>0.4513888888888889</v>
      </c>
      <c r="C96" s="26">
        <f>L13</f>
        <v>0.47916666666666669</v>
      </c>
      <c r="D96" s="25" t="s">
        <v>35</v>
      </c>
      <c r="E96" s="25" t="s">
        <v>147</v>
      </c>
      <c r="F96" s="25" t="s">
        <v>15</v>
      </c>
      <c r="G96" s="65"/>
    </row>
    <row r="97" spans="1:7" x14ac:dyDescent="0.3">
      <c r="A97" s="25" t="s">
        <v>12</v>
      </c>
      <c r="B97" s="26">
        <f>M13</f>
        <v>0.4513888888888889</v>
      </c>
      <c r="C97" s="26">
        <f>L13</f>
        <v>0.47916666666666669</v>
      </c>
      <c r="D97" s="25" t="s">
        <v>35</v>
      </c>
      <c r="E97" s="25" t="s">
        <v>148</v>
      </c>
      <c r="F97" s="25" t="s">
        <v>16</v>
      </c>
      <c r="G97" s="65"/>
    </row>
    <row r="98" spans="1:7" x14ac:dyDescent="0.3">
      <c r="A98" s="25" t="s">
        <v>12</v>
      </c>
      <c r="B98" s="26">
        <f>M13</f>
        <v>0.4513888888888889</v>
      </c>
      <c r="C98" s="26">
        <f>L13</f>
        <v>0.47916666666666669</v>
      </c>
      <c r="D98" s="25" t="s">
        <v>35</v>
      </c>
      <c r="E98" s="25" t="s">
        <v>140</v>
      </c>
      <c r="F98" s="25" t="s">
        <v>17</v>
      </c>
      <c r="G98" s="65"/>
    </row>
    <row r="99" spans="1:7" x14ac:dyDescent="0.3">
      <c r="A99" s="25" t="s">
        <v>12</v>
      </c>
      <c r="B99" s="26">
        <f>M13</f>
        <v>0.4513888888888889</v>
      </c>
      <c r="C99" s="26">
        <f>L13</f>
        <v>0.47916666666666669</v>
      </c>
      <c r="D99" s="25" t="s">
        <v>35</v>
      </c>
      <c r="E99" s="25" t="s">
        <v>120</v>
      </c>
      <c r="F99" s="25" t="s">
        <v>84</v>
      </c>
      <c r="G99" s="65"/>
    </row>
    <row r="100" spans="1:7" x14ac:dyDescent="0.3">
      <c r="A100" s="25" t="s">
        <v>12</v>
      </c>
      <c r="B100" s="26">
        <f>M13</f>
        <v>0.4513888888888889</v>
      </c>
      <c r="C100" s="26">
        <f>L13</f>
        <v>0.47916666666666669</v>
      </c>
      <c r="D100" s="25" t="s">
        <v>35</v>
      </c>
      <c r="E100" s="25" t="s">
        <v>132</v>
      </c>
      <c r="F100" s="25" t="s">
        <v>18</v>
      </c>
      <c r="G100" s="65"/>
    </row>
    <row r="101" spans="1:7" x14ac:dyDescent="0.3">
      <c r="A101" s="25" t="s">
        <v>12</v>
      </c>
      <c r="B101" s="26">
        <f>M13</f>
        <v>0.4513888888888889</v>
      </c>
      <c r="C101" s="26">
        <f>L13</f>
        <v>0.47916666666666669</v>
      </c>
      <c r="D101" s="25" t="s">
        <v>35</v>
      </c>
      <c r="E101" s="25" t="s">
        <v>104</v>
      </c>
      <c r="F101" s="25" t="s">
        <v>19</v>
      </c>
      <c r="G101" s="65"/>
    </row>
    <row r="102" spans="1:7" x14ac:dyDescent="0.3">
      <c r="A102" s="25" t="s">
        <v>12</v>
      </c>
      <c r="B102" s="26">
        <f>M13</f>
        <v>0.4513888888888889</v>
      </c>
      <c r="C102" s="26">
        <f>L13</f>
        <v>0.47916666666666669</v>
      </c>
      <c r="D102" s="25" t="s">
        <v>35</v>
      </c>
      <c r="E102" s="25" t="s">
        <v>122</v>
      </c>
      <c r="F102" s="25" t="s">
        <v>20</v>
      </c>
      <c r="G102" s="65"/>
    </row>
    <row r="103" spans="1:7" x14ac:dyDescent="0.3">
      <c r="A103" s="25" t="s">
        <v>12</v>
      </c>
      <c r="B103" s="26">
        <f>M13</f>
        <v>0.4513888888888889</v>
      </c>
      <c r="C103" s="26">
        <f>L13</f>
        <v>0.47916666666666669</v>
      </c>
      <c r="D103" s="25" t="s">
        <v>35</v>
      </c>
      <c r="E103" s="25" t="s">
        <v>121</v>
      </c>
      <c r="F103" s="25" t="s">
        <v>21</v>
      </c>
      <c r="G103" s="65"/>
    </row>
    <row r="104" spans="1:7" x14ac:dyDescent="0.3">
      <c r="A104" s="25" t="s">
        <v>12</v>
      </c>
      <c r="B104" s="26">
        <f>M13</f>
        <v>0.4513888888888889</v>
      </c>
      <c r="C104" s="26">
        <f>L13</f>
        <v>0.47916666666666669</v>
      </c>
      <c r="D104" s="25" t="s">
        <v>35</v>
      </c>
      <c r="E104" s="25" t="s">
        <v>103</v>
      </c>
      <c r="F104" s="25" t="s">
        <v>51</v>
      </c>
      <c r="G104" s="65"/>
    </row>
    <row r="105" spans="1:7" x14ac:dyDescent="0.3">
      <c r="A105" s="25" t="s">
        <v>12</v>
      </c>
      <c r="B105" s="26">
        <f>M13</f>
        <v>0.4513888888888889</v>
      </c>
      <c r="C105" s="26">
        <f>L13</f>
        <v>0.47916666666666669</v>
      </c>
      <c r="D105" s="25" t="s">
        <v>35</v>
      </c>
      <c r="E105" s="25" t="s">
        <v>125</v>
      </c>
      <c r="F105" s="25" t="s">
        <v>22</v>
      </c>
      <c r="G105" s="65"/>
    </row>
    <row r="106" spans="1:7" x14ac:dyDescent="0.3">
      <c r="A106" s="25" t="s">
        <v>12</v>
      </c>
      <c r="B106" s="26">
        <f>M13</f>
        <v>0.4513888888888889</v>
      </c>
      <c r="C106" s="26">
        <f>L13</f>
        <v>0.47916666666666669</v>
      </c>
      <c r="D106" s="25" t="s">
        <v>35</v>
      </c>
      <c r="E106" s="25" t="s">
        <v>142</v>
      </c>
      <c r="F106" s="25" t="s">
        <v>23</v>
      </c>
      <c r="G106" s="65"/>
    </row>
    <row r="107" spans="1:7" x14ac:dyDescent="0.3">
      <c r="A107" s="25" t="s">
        <v>12</v>
      </c>
      <c r="B107" s="26">
        <f>M13</f>
        <v>0.4513888888888889</v>
      </c>
      <c r="C107" s="26">
        <f>L13</f>
        <v>0.47916666666666669</v>
      </c>
      <c r="D107" s="25" t="s">
        <v>35</v>
      </c>
      <c r="E107" s="25" t="s">
        <v>98</v>
      </c>
      <c r="F107" s="25" t="s">
        <v>24</v>
      </c>
      <c r="G107" s="65"/>
    </row>
    <row r="108" spans="1:7" x14ac:dyDescent="0.3">
      <c r="A108" s="25" t="s">
        <v>12</v>
      </c>
      <c r="B108" s="26">
        <f>M13</f>
        <v>0.4513888888888889</v>
      </c>
      <c r="C108" s="26">
        <f>L13</f>
        <v>0.47916666666666669</v>
      </c>
      <c r="D108" s="25" t="s">
        <v>35</v>
      </c>
      <c r="E108" s="25" t="s">
        <v>107</v>
      </c>
      <c r="F108" s="25" t="s">
        <v>25</v>
      </c>
      <c r="G108" s="65"/>
    </row>
    <row r="109" spans="1:7" x14ac:dyDescent="0.3">
      <c r="A109" s="25" t="s">
        <v>12</v>
      </c>
      <c r="B109" s="26">
        <f>M13</f>
        <v>0.4513888888888889</v>
      </c>
      <c r="C109" s="26">
        <f>L13</f>
        <v>0.47916666666666669</v>
      </c>
      <c r="D109" s="25" t="s">
        <v>35</v>
      </c>
      <c r="E109" s="25" t="s">
        <v>106</v>
      </c>
      <c r="F109" s="25" t="s">
        <v>26</v>
      </c>
      <c r="G109" s="65"/>
    </row>
    <row r="110" spans="1:7" x14ac:dyDescent="0.3">
      <c r="A110" s="25" t="s">
        <v>12</v>
      </c>
      <c r="B110" s="26">
        <f>M13</f>
        <v>0.4513888888888889</v>
      </c>
      <c r="C110" s="26">
        <f>L13</f>
        <v>0.47916666666666669</v>
      </c>
      <c r="D110" s="25" t="s">
        <v>35</v>
      </c>
      <c r="E110" s="25" t="s">
        <v>145</v>
      </c>
      <c r="F110" s="25" t="s">
        <v>27</v>
      </c>
      <c r="G110" s="65"/>
    </row>
    <row r="111" spans="1:7" x14ac:dyDescent="0.3">
      <c r="A111" s="25" t="s">
        <v>12</v>
      </c>
      <c r="B111" s="26">
        <f>M13</f>
        <v>0.4513888888888889</v>
      </c>
      <c r="C111" s="26">
        <f>L13</f>
        <v>0.47916666666666669</v>
      </c>
      <c r="D111" s="25" t="s">
        <v>35</v>
      </c>
      <c r="E111" s="25" t="s">
        <v>112</v>
      </c>
      <c r="F111" s="25" t="s">
        <v>28</v>
      </c>
      <c r="G111" s="65"/>
    </row>
    <row r="112" spans="1:7" x14ac:dyDescent="0.3">
      <c r="A112" s="25" t="s">
        <v>12</v>
      </c>
      <c r="B112" s="26">
        <f>M13</f>
        <v>0.4513888888888889</v>
      </c>
      <c r="C112" s="26">
        <f>L13</f>
        <v>0.47916666666666669</v>
      </c>
      <c r="D112" s="25" t="s">
        <v>35</v>
      </c>
      <c r="E112" s="25" t="s">
        <v>127</v>
      </c>
      <c r="F112" s="25" t="s">
        <v>29</v>
      </c>
      <c r="G112" s="65"/>
    </row>
    <row r="113" spans="1:7" x14ac:dyDescent="0.3">
      <c r="A113" s="27" t="s">
        <v>12</v>
      </c>
      <c r="B113" s="28">
        <f>M14</f>
        <v>0.47916666666666669</v>
      </c>
      <c r="C113" s="28">
        <f>L14</f>
        <v>0.50694444444444442</v>
      </c>
      <c r="D113" s="27" t="s">
        <v>36</v>
      </c>
      <c r="E113" s="27" t="s">
        <v>137</v>
      </c>
      <c r="F113" s="27" t="s">
        <v>13</v>
      </c>
      <c r="G113" s="65"/>
    </row>
    <row r="114" spans="1:7" x14ac:dyDescent="0.3">
      <c r="A114" s="27" t="s">
        <v>12</v>
      </c>
      <c r="B114" s="28">
        <f>M14</f>
        <v>0.47916666666666669</v>
      </c>
      <c r="C114" s="28">
        <f>L14</f>
        <v>0.50694444444444442</v>
      </c>
      <c r="D114" s="27" t="s">
        <v>36</v>
      </c>
      <c r="E114" s="27" t="s">
        <v>149</v>
      </c>
      <c r="F114" s="27" t="s">
        <v>5</v>
      </c>
      <c r="G114" s="65"/>
    </row>
    <row r="115" spans="1:7" x14ac:dyDescent="0.3">
      <c r="A115" s="27" t="s">
        <v>12</v>
      </c>
      <c r="B115" s="28">
        <f>M14</f>
        <v>0.47916666666666669</v>
      </c>
      <c r="C115" s="28">
        <f>L14</f>
        <v>0.50694444444444442</v>
      </c>
      <c r="D115" s="27" t="s">
        <v>36</v>
      </c>
      <c r="E115" s="27" t="s">
        <v>97</v>
      </c>
      <c r="F115" s="27" t="s">
        <v>6</v>
      </c>
      <c r="G115" s="65"/>
    </row>
    <row r="116" spans="1:7" x14ac:dyDescent="0.3">
      <c r="A116" s="27" t="s">
        <v>12</v>
      </c>
      <c r="B116" s="28">
        <f>M14</f>
        <v>0.47916666666666669</v>
      </c>
      <c r="C116" s="28">
        <f>L14</f>
        <v>0.50694444444444442</v>
      </c>
      <c r="D116" s="27" t="s">
        <v>36</v>
      </c>
      <c r="E116" s="27" t="s">
        <v>150</v>
      </c>
      <c r="F116" s="27" t="s">
        <v>7</v>
      </c>
      <c r="G116" s="65"/>
    </row>
    <row r="117" spans="1:7" x14ac:dyDescent="0.3">
      <c r="A117" s="27" t="s">
        <v>12</v>
      </c>
      <c r="B117" s="28">
        <f>M14</f>
        <v>0.47916666666666669</v>
      </c>
      <c r="C117" s="28">
        <f>L14</f>
        <v>0.50694444444444442</v>
      </c>
      <c r="D117" s="27" t="s">
        <v>36</v>
      </c>
      <c r="E117" s="27" t="s">
        <v>100</v>
      </c>
      <c r="F117" s="27" t="s">
        <v>14</v>
      </c>
      <c r="G117" s="65"/>
    </row>
    <row r="118" spans="1:7" x14ac:dyDescent="0.3">
      <c r="A118" s="27" t="s">
        <v>12</v>
      </c>
      <c r="B118" s="28">
        <f>M14</f>
        <v>0.47916666666666669</v>
      </c>
      <c r="C118" s="28">
        <f>L14</f>
        <v>0.50694444444444442</v>
      </c>
      <c r="D118" s="27" t="s">
        <v>36</v>
      </c>
      <c r="E118" s="27" t="s">
        <v>130</v>
      </c>
      <c r="F118" s="27" t="s">
        <v>15</v>
      </c>
      <c r="G118" s="65"/>
    </row>
    <row r="119" spans="1:7" x14ac:dyDescent="0.3">
      <c r="A119" s="27" t="s">
        <v>12</v>
      </c>
      <c r="B119" s="28">
        <f>M14</f>
        <v>0.47916666666666669</v>
      </c>
      <c r="C119" s="28">
        <f>L14</f>
        <v>0.50694444444444442</v>
      </c>
      <c r="D119" s="27" t="s">
        <v>36</v>
      </c>
      <c r="E119" s="27" t="s">
        <v>120</v>
      </c>
      <c r="F119" s="27" t="s">
        <v>16</v>
      </c>
      <c r="G119" s="65"/>
    </row>
    <row r="120" spans="1:7" x14ac:dyDescent="0.3">
      <c r="A120" s="27" t="s">
        <v>12</v>
      </c>
      <c r="B120" s="28">
        <f>M14</f>
        <v>0.47916666666666669</v>
      </c>
      <c r="C120" s="28">
        <f>L14</f>
        <v>0.50694444444444442</v>
      </c>
      <c r="D120" s="27" t="s">
        <v>36</v>
      </c>
      <c r="E120" s="27" t="s">
        <v>139</v>
      </c>
      <c r="F120" s="27" t="s">
        <v>17</v>
      </c>
      <c r="G120" s="65"/>
    </row>
    <row r="121" spans="1:7" x14ac:dyDescent="0.3">
      <c r="A121" s="27" t="s">
        <v>12</v>
      </c>
      <c r="B121" s="28">
        <f>M14</f>
        <v>0.47916666666666669</v>
      </c>
      <c r="C121" s="28">
        <f>L14</f>
        <v>0.50694444444444442</v>
      </c>
      <c r="D121" s="27" t="s">
        <v>36</v>
      </c>
      <c r="E121" s="27" t="s">
        <v>101</v>
      </c>
      <c r="F121" s="27" t="s">
        <v>84</v>
      </c>
      <c r="G121" s="65"/>
    </row>
    <row r="122" spans="1:7" x14ac:dyDescent="0.3">
      <c r="A122" s="27" t="s">
        <v>12</v>
      </c>
      <c r="B122" s="28">
        <f>M14</f>
        <v>0.47916666666666669</v>
      </c>
      <c r="C122" s="28">
        <f>L14</f>
        <v>0.50694444444444442</v>
      </c>
      <c r="D122" s="27" t="s">
        <v>36</v>
      </c>
      <c r="E122" s="27" t="s">
        <v>111</v>
      </c>
      <c r="F122" s="27" t="s">
        <v>18</v>
      </c>
      <c r="G122" s="65"/>
    </row>
    <row r="123" spans="1:7" x14ac:dyDescent="0.3">
      <c r="A123" s="27" t="s">
        <v>12</v>
      </c>
      <c r="B123" s="28">
        <f>M14</f>
        <v>0.47916666666666669</v>
      </c>
      <c r="C123" s="28">
        <f>L14</f>
        <v>0.50694444444444442</v>
      </c>
      <c r="D123" s="27" t="s">
        <v>36</v>
      </c>
      <c r="E123" s="27" t="s">
        <v>134</v>
      </c>
      <c r="F123" s="27" t="s">
        <v>19</v>
      </c>
      <c r="G123" s="65"/>
    </row>
    <row r="124" spans="1:7" x14ac:dyDescent="0.3">
      <c r="A124" s="27" t="s">
        <v>12</v>
      </c>
      <c r="B124" s="28">
        <f>M14</f>
        <v>0.47916666666666669</v>
      </c>
      <c r="C124" s="28">
        <f>L14</f>
        <v>0.50694444444444442</v>
      </c>
      <c r="D124" s="27" t="s">
        <v>36</v>
      </c>
      <c r="E124" s="27" t="s">
        <v>104</v>
      </c>
      <c r="F124" s="27" t="s">
        <v>20</v>
      </c>
      <c r="G124" s="65"/>
    </row>
    <row r="125" spans="1:7" x14ac:dyDescent="0.3">
      <c r="A125" s="27" t="s">
        <v>12</v>
      </c>
      <c r="B125" s="28">
        <f>M14</f>
        <v>0.47916666666666669</v>
      </c>
      <c r="C125" s="28">
        <f>L14</f>
        <v>0.50694444444444442</v>
      </c>
      <c r="D125" s="27" t="s">
        <v>36</v>
      </c>
      <c r="E125" s="27" t="s">
        <v>106</v>
      </c>
      <c r="F125" s="27" t="s">
        <v>21</v>
      </c>
      <c r="G125" s="65"/>
    </row>
    <row r="126" spans="1:7" x14ac:dyDescent="0.3">
      <c r="A126" s="27" t="s">
        <v>12</v>
      </c>
      <c r="B126" s="28">
        <f>M14</f>
        <v>0.47916666666666669</v>
      </c>
      <c r="C126" s="28">
        <f>L14</f>
        <v>0.50694444444444442</v>
      </c>
      <c r="D126" s="27" t="s">
        <v>36</v>
      </c>
      <c r="E126" s="27" t="s">
        <v>124</v>
      </c>
      <c r="F126" s="27" t="s">
        <v>51</v>
      </c>
      <c r="G126" s="65"/>
    </row>
    <row r="127" spans="1:7" x14ac:dyDescent="0.3">
      <c r="A127" s="27" t="s">
        <v>12</v>
      </c>
      <c r="B127" s="28">
        <f>M14</f>
        <v>0.47916666666666669</v>
      </c>
      <c r="C127" s="28">
        <f>L14</f>
        <v>0.50694444444444442</v>
      </c>
      <c r="D127" s="27" t="s">
        <v>36</v>
      </c>
      <c r="E127" s="27" t="s">
        <v>125</v>
      </c>
      <c r="F127" s="27" t="s">
        <v>22</v>
      </c>
      <c r="G127" s="65"/>
    </row>
    <row r="128" spans="1:7" x14ac:dyDescent="0.3">
      <c r="A128" s="27" t="s">
        <v>12</v>
      </c>
      <c r="B128" s="28">
        <f>M14</f>
        <v>0.47916666666666669</v>
      </c>
      <c r="C128" s="28">
        <f>L14</f>
        <v>0.50694444444444442</v>
      </c>
      <c r="D128" s="27" t="s">
        <v>36</v>
      </c>
      <c r="E128" s="27" t="s">
        <v>146</v>
      </c>
      <c r="F128" s="27" t="s">
        <v>23</v>
      </c>
      <c r="G128" s="65"/>
    </row>
    <row r="129" spans="1:7" x14ac:dyDescent="0.3">
      <c r="A129" s="27" t="s">
        <v>12</v>
      </c>
      <c r="B129" s="28">
        <f>M14</f>
        <v>0.47916666666666669</v>
      </c>
      <c r="C129" s="28">
        <f>L14</f>
        <v>0.50694444444444442</v>
      </c>
      <c r="D129" s="27" t="s">
        <v>36</v>
      </c>
      <c r="E129" s="27" t="s">
        <v>113</v>
      </c>
      <c r="F129" s="27" t="s">
        <v>24</v>
      </c>
      <c r="G129" s="65"/>
    </row>
    <row r="130" spans="1:7" x14ac:dyDescent="0.3">
      <c r="A130" s="27" t="s">
        <v>12</v>
      </c>
      <c r="B130" s="28">
        <f>M14</f>
        <v>0.47916666666666669</v>
      </c>
      <c r="C130" s="28">
        <f>L14</f>
        <v>0.50694444444444442</v>
      </c>
      <c r="D130" s="27" t="s">
        <v>36</v>
      </c>
      <c r="E130" s="27" t="s">
        <v>115</v>
      </c>
      <c r="F130" s="27" t="s">
        <v>25</v>
      </c>
      <c r="G130" s="65"/>
    </row>
    <row r="131" spans="1:7" x14ac:dyDescent="0.3">
      <c r="A131" s="27" t="s">
        <v>12</v>
      </c>
      <c r="B131" s="28">
        <f>M14</f>
        <v>0.47916666666666669</v>
      </c>
      <c r="C131" s="28">
        <f>L14</f>
        <v>0.50694444444444442</v>
      </c>
      <c r="D131" s="27" t="s">
        <v>36</v>
      </c>
      <c r="E131" s="27" t="s">
        <v>135</v>
      </c>
      <c r="F131" s="27" t="s">
        <v>26</v>
      </c>
      <c r="G131" s="65"/>
    </row>
    <row r="132" spans="1:7" x14ac:dyDescent="0.3">
      <c r="A132" s="27" t="s">
        <v>12</v>
      </c>
      <c r="B132" s="28">
        <f>M14</f>
        <v>0.47916666666666669</v>
      </c>
      <c r="C132" s="28">
        <f>L14</f>
        <v>0.50694444444444442</v>
      </c>
      <c r="D132" s="27" t="s">
        <v>36</v>
      </c>
      <c r="E132" s="27" t="s">
        <v>123</v>
      </c>
      <c r="F132" s="27" t="s">
        <v>27</v>
      </c>
      <c r="G132" s="65"/>
    </row>
    <row r="133" spans="1:7" x14ac:dyDescent="0.3">
      <c r="A133" s="27" t="s">
        <v>12</v>
      </c>
      <c r="B133" s="28">
        <f>M14</f>
        <v>0.47916666666666669</v>
      </c>
      <c r="C133" s="28">
        <f>L14</f>
        <v>0.50694444444444442</v>
      </c>
      <c r="D133" s="27" t="s">
        <v>36</v>
      </c>
      <c r="E133" s="27" t="s">
        <v>143</v>
      </c>
      <c r="F133" s="27" t="s">
        <v>28</v>
      </c>
      <c r="G133" s="65"/>
    </row>
    <row r="134" spans="1:7" x14ac:dyDescent="0.3">
      <c r="A134" s="27" t="s">
        <v>12</v>
      </c>
      <c r="B134" s="28">
        <f>M14</f>
        <v>0.47916666666666669</v>
      </c>
      <c r="C134" s="28">
        <f>L14</f>
        <v>0.50694444444444442</v>
      </c>
      <c r="D134" s="27" t="s">
        <v>36</v>
      </c>
      <c r="E134" s="27" t="s">
        <v>141</v>
      </c>
      <c r="F134" s="27" t="s">
        <v>29</v>
      </c>
      <c r="G134" s="65"/>
    </row>
    <row r="135" spans="1:7" x14ac:dyDescent="0.3">
      <c r="A135" s="33" t="s">
        <v>12</v>
      </c>
      <c r="B135" s="34">
        <f>M15</f>
        <v>0.50694444444444442</v>
      </c>
      <c r="C135" s="34">
        <f>L15</f>
        <v>0.65972222222222221</v>
      </c>
      <c r="D135" s="33" t="s">
        <v>37</v>
      </c>
      <c r="E135" s="33" t="s">
        <v>146</v>
      </c>
      <c r="F135" s="33" t="s">
        <v>13</v>
      </c>
      <c r="G135" s="65"/>
    </row>
    <row r="136" spans="1:7" x14ac:dyDescent="0.3">
      <c r="A136" s="33" t="s">
        <v>12</v>
      </c>
      <c r="B136" s="34">
        <f>M15</f>
        <v>0.50694444444444442</v>
      </c>
      <c r="C136" s="34">
        <f>L15</f>
        <v>0.65972222222222221</v>
      </c>
      <c r="D136" s="33" t="s">
        <v>37</v>
      </c>
      <c r="E136" s="33" t="s">
        <v>103</v>
      </c>
      <c r="F136" s="33" t="s">
        <v>5</v>
      </c>
      <c r="G136" s="65"/>
    </row>
    <row r="137" spans="1:7" x14ac:dyDescent="0.3">
      <c r="A137" s="33" t="s">
        <v>12</v>
      </c>
      <c r="B137" s="34">
        <f>M15</f>
        <v>0.50694444444444442</v>
      </c>
      <c r="C137" s="34">
        <f>L15</f>
        <v>0.65972222222222221</v>
      </c>
      <c r="D137" s="33" t="s">
        <v>37</v>
      </c>
      <c r="E137" s="33" t="s">
        <v>138</v>
      </c>
      <c r="F137" s="33" t="s">
        <v>6</v>
      </c>
      <c r="G137" s="65"/>
    </row>
    <row r="138" spans="1:7" x14ac:dyDescent="0.3">
      <c r="A138" s="33" t="s">
        <v>12</v>
      </c>
      <c r="B138" s="34">
        <f>M15</f>
        <v>0.50694444444444442</v>
      </c>
      <c r="C138" s="34">
        <f>L15</f>
        <v>0.65972222222222221</v>
      </c>
      <c r="D138" s="33" t="s">
        <v>37</v>
      </c>
      <c r="E138" s="33" t="s">
        <v>137</v>
      </c>
      <c r="F138" s="33" t="s">
        <v>7</v>
      </c>
      <c r="G138" s="65"/>
    </row>
    <row r="139" spans="1:7" x14ac:dyDescent="0.3">
      <c r="A139" s="33" t="s">
        <v>12</v>
      </c>
      <c r="B139" s="34">
        <f>M15</f>
        <v>0.50694444444444442</v>
      </c>
      <c r="C139" s="34">
        <f>L15</f>
        <v>0.65972222222222221</v>
      </c>
      <c r="D139" s="33" t="s">
        <v>37</v>
      </c>
      <c r="E139" s="33" t="s">
        <v>139</v>
      </c>
      <c r="F139" s="33" t="s">
        <v>14</v>
      </c>
      <c r="G139" s="65"/>
    </row>
    <row r="140" spans="1:7" x14ac:dyDescent="0.3">
      <c r="A140" s="33" t="s">
        <v>12</v>
      </c>
      <c r="B140" s="34">
        <f>M15</f>
        <v>0.50694444444444442</v>
      </c>
      <c r="C140" s="34">
        <f>L15</f>
        <v>0.65972222222222221</v>
      </c>
      <c r="D140" s="33" t="s">
        <v>37</v>
      </c>
      <c r="E140" s="33" t="s">
        <v>147</v>
      </c>
      <c r="F140" s="33" t="s">
        <v>15</v>
      </c>
      <c r="G140" s="65"/>
    </row>
    <row r="141" spans="1:7" x14ac:dyDescent="0.3">
      <c r="A141" s="33" t="s">
        <v>12</v>
      </c>
      <c r="B141" s="34">
        <f>M15</f>
        <v>0.50694444444444442</v>
      </c>
      <c r="C141" s="34">
        <f>L15</f>
        <v>0.65972222222222221</v>
      </c>
      <c r="D141" s="33" t="s">
        <v>37</v>
      </c>
      <c r="E141" s="33" t="s">
        <v>130</v>
      </c>
      <c r="F141" s="33" t="s">
        <v>16</v>
      </c>
      <c r="G141" s="65"/>
    </row>
    <row r="142" spans="1:7" x14ac:dyDescent="0.3">
      <c r="A142" s="33" t="s">
        <v>12</v>
      </c>
      <c r="B142" s="34">
        <f>M15</f>
        <v>0.50694444444444442</v>
      </c>
      <c r="C142" s="34">
        <f>L15</f>
        <v>0.65972222222222221</v>
      </c>
      <c r="D142" s="33" t="s">
        <v>37</v>
      </c>
      <c r="E142" s="33" t="s">
        <v>151</v>
      </c>
      <c r="F142" s="33" t="s">
        <v>17</v>
      </c>
      <c r="G142" s="65"/>
    </row>
    <row r="143" spans="1:7" x14ac:dyDescent="0.3">
      <c r="A143" s="33" t="s">
        <v>12</v>
      </c>
      <c r="B143" s="34">
        <f>M15</f>
        <v>0.50694444444444442</v>
      </c>
      <c r="C143" s="34">
        <f>L15</f>
        <v>0.65972222222222221</v>
      </c>
      <c r="D143" s="33" t="s">
        <v>37</v>
      </c>
      <c r="E143" s="33" t="s">
        <v>148</v>
      </c>
      <c r="F143" s="33" t="s">
        <v>84</v>
      </c>
      <c r="G143" s="65"/>
    </row>
    <row r="144" spans="1:7" x14ac:dyDescent="0.3">
      <c r="A144" s="33" t="s">
        <v>12</v>
      </c>
      <c r="B144" s="34">
        <f>M15</f>
        <v>0.50694444444444442</v>
      </c>
      <c r="C144" s="34">
        <f>L15</f>
        <v>0.65972222222222221</v>
      </c>
      <c r="D144" s="33" t="s">
        <v>37</v>
      </c>
      <c r="E144" s="33" t="s">
        <v>141</v>
      </c>
      <c r="F144" s="33" t="s">
        <v>18</v>
      </c>
      <c r="G144" s="65"/>
    </row>
    <row r="145" spans="1:7" x14ac:dyDescent="0.3">
      <c r="A145" s="33" t="s">
        <v>12</v>
      </c>
      <c r="B145" s="34">
        <f>M15</f>
        <v>0.50694444444444442</v>
      </c>
      <c r="C145" s="34">
        <f>L15</f>
        <v>0.65972222222222221</v>
      </c>
      <c r="D145" s="33" t="s">
        <v>37</v>
      </c>
      <c r="E145" s="33" t="s">
        <v>132</v>
      </c>
      <c r="F145" s="33" t="s">
        <v>19</v>
      </c>
      <c r="G145" s="65"/>
    </row>
    <row r="146" spans="1:7" x14ac:dyDescent="0.3">
      <c r="A146" s="33" t="s">
        <v>12</v>
      </c>
      <c r="B146" s="34">
        <f>M15</f>
        <v>0.50694444444444442</v>
      </c>
      <c r="C146" s="34">
        <f>L15</f>
        <v>0.65972222222222221</v>
      </c>
      <c r="D146" s="33" t="s">
        <v>37</v>
      </c>
      <c r="E146" s="33" t="s">
        <v>121</v>
      </c>
      <c r="F146" s="33" t="s">
        <v>20</v>
      </c>
      <c r="G146" s="65"/>
    </row>
    <row r="147" spans="1:7" x14ac:dyDescent="0.3">
      <c r="A147" s="33" t="s">
        <v>12</v>
      </c>
      <c r="B147" s="34">
        <f>M15</f>
        <v>0.50694444444444442</v>
      </c>
      <c r="C147" s="34">
        <f>L15</f>
        <v>0.65972222222222221</v>
      </c>
      <c r="D147" s="33" t="s">
        <v>37</v>
      </c>
      <c r="E147" s="33" t="s">
        <v>123</v>
      </c>
      <c r="F147" s="33" t="s">
        <v>21</v>
      </c>
      <c r="G147" s="65"/>
    </row>
    <row r="148" spans="1:7" x14ac:dyDescent="0.3">
      <c r="A148" s="33" t="s">
        <v>12</v>
      </c>
      <c r="B148" s="34">
        <f>M15</f>
        <v>0.50694444444444442</v>
      </c>
      <c r="C148" s="34">
        <f>L15</f>
        <v>0.65972222222222221</v>
      </c>
      <c r="D148" s="33" t="s">
        <v>37</v>
      </c>
      <c r="E148" s="33" t="s">
        <v>134</v>
      </c>
      <c r="F148" s="33" t="s">
        <v>51</v>
      </c>
      <c r="G148" s="65"/>
    </row>
    <row r="149" spans="1:7" x14ac:dyDescent="0.3">
      <c r="A149" s="33" t="s">
        <v>12</v>
      </c>
      <c r="B149" s="34">
        <f>M15</f>
        <v>0.50694444444444442</v>
      </c>
      <c r="C149" s="34">
        <f>L15</f>
        <v>0.65972222222222221</v>
      </c>
      <c r="D149" s="33" t="s">
        <v>37</v>
      </c>
      <c r="E149" s="33" t="s">
        <v>98</v>
      </c>
      <c r="F149" s="33" t="s">
        <v>22</v>
      </c>
      <c r="G149" s="65"/>
    </row>
    <row r="150" spans="1:7" x14ac:dyDescent="0.3">
      <c r="A150" s="33" t="s">
        <v>12</v>
      </c>
      <c r="B150" s="34">
        <f>M15</f>
        <v>0.50694444444444442</v>
      </c>
      <c r="C150" s="34">
        <f>L15</f>
        <v>0.65972222222222221</v>
      </c>
      <c r="D150" s="33" t="s">
        <v>37</v>
      </c>
      <c r="E150" s="33" t="s">
        <v>113</v>
      </c>
      <c r="F150" s="33" t="s">
        <v>23</v>
      </c>
      <c r="G150" s="65"/>
    </row>
    <row r="151" spans="1:7" x14ac:dyDescent="0.3">
      <c r="A151" s="33" t="s">
        <v>12</v>
      </c>
      <c r="B151" s="34">
        <f>M15</f>
        <v>0.50694444444444442</v>
      </c>
      <c r="C151" s="34">
        <f>L15</f>
        <v>0.65972222222222221</v>
      </c>
      <c r="D151" s="33" t="s">
        <v>37</v>
      </c>
      <c r="E151" s="33" t="s">
        <v>107</v>
      </c>
      <c r="F151" s="33" t="s">
        <v>24</v>
      </c>
      <c r="G151" s="65"/>
    </row>
    <row r="152" spans="1:7" x14ac:dyDescent="0.3">
      <c r="A152" s="33" t="s">
        <v>12</v>
      </c>
      <c r="B152" s="34">
        <f>M15</f>
        <v>0.50694444444444442</v>
      </c>
      <c r="C152" s="34">
        <f>L15</f>
        <v>0.65972222222222221</v>
      </c>
      <c r="D152" s="33" t="s">
        <v>37</v>
      </c>
      <c r="E152" s="33" t="s">
        <v>143</v>
      </c>
      <c r="F152" s="33" t="s">
        <v>25</v>
      </c>
      <c r="G152" s="65"/>
    </row>
    <row r="153" spans="1:7" x14ac:dyDescent="0.3">
      <c r="A153" s="33" t="s">
        <v>12</v>
      </c>
      <c r="B153" s="34">
        <f>M15</f>
        <v>0.50694444444444442</v>
      </c>
      <c r="C153" s="34">
        <f>L15</f>
        <v>0.65972222222222221</v>
      </c>
      <c r="D153" s="33" t="s">
        <v>37</v>
      </c>
      <c r="E153" s="33" t="s">
        <v>112</v>
      </c>
      <c r="F153" s="33" t="s">
        <v>26</v>
      </c>
      <c r="G153" s="65"/>
    </row>
    <row r="154" spans="1:7" x14ac:dyDescent="0.3">
      <c r="A154" s="33" t="s">
        <v>12</v>
      </c>
      <c r="B154" s="34">
        <f>M15</f>
        <v>0.50694444444444442</v>
      </c>
      <c r="C154" s="34">
        <f>L15</f>
        <v>0.65972222222222221</v>
      </c>
      <c r="D154" s="33" t="s">
        <v>37</v>
      </c>
      <c r="E154" s="33" t="s">
        <v>152</v>
      </c>
      <c r="F154" s="33" t="s">
        <v>27</v>
      </c>
      <c r="G154" s="65"/>
    </row>
    <row r="155" spans="1:7" x14ac:dyDescent="0.3">
      <c r="A155" s="33" t="s">
        <v>12</v>
      </c>
      <c r="B155" s="34">
        <f>M15</f>
        <v>0.50694444444444442</v>
      </c>
      <c r="C155" s="34">
        <f>L15</f>
        <v>0.65972222222222221</v>
      </c>
      <c r="D155" s="33" t="s">
        <v>37</v>
      </c>
      <c r="E155" s="33" t="s">
        <v>127</v>
      </c>
      <c r="F155" s="33" t="s">
        <v>28</v>
      </c>
      <c r="G155" s="65"/>
    </row>
    <row r="156" spans="1:7" x14ac:dyDescent="0.3">
      <c r="A156" s="33" t="s">
        <v>12</v>
      </c>
      <c r="B156" s="34">
        <f>M15</f>
        <v>0.50694444444444442</v>
      </c>
      <c r="C156" s="34">
        <f>L15</f>
        <v>0.65972222222222221</v>
      </c>
      <c r="D156" s="33" t="s">
        <v>37</v>
      </c>
      <c r="E156" s="33" t="s">
        <v>145</v>
      </c>
      <c r="F156" s="33" t="s">
        <v>29</v>
      </c>
      <c r="G156" s="65"/>
    </row>
    <row r="157" spans="1:7" x14ac:dyDescent="0.3">
      <c r="A157" s="35" t="s">
        <v>12</v>
      </c>
      <c r="B157" s="36">
        <f>M16</f>
        <v>0.53472222222222221</v>
      </c>
      <c r="C157" s="36">
        <f>L16</f>
        <v>0.5625</v>
      </c>
      <c r="D157" s="35" t="s">
        <v>38</v>
      </c>
      <c r="E157" s="35" t="s">
        <v>104</v>
      </c>
      <c r="F157" s="35" t="s">
        <v>13</v>
      </c>
      <c r="G157" s="65"/>
    </row>
    <row r="158" spans="1:7" x14ac:dyDescent="0.3">
      <c r="A158" s="35" t="s">
        <v>12</v>
      </c>
      <c r="B158" s="36">
        <f>M16</f>
        <v>0.53472222222222221</v>
      </c>
      <c r="C158" s="36">
        <f>L16</f>
        <v>0.5625</v>
      </c>
      <c r="D158" s="35" t="s">
        <v>38</v>
      </c>
      <c r="E158" s="35" t="s">
        <v>94</v>
      </c>
      <c r="F158" s="35" t="s">
        <v>5</v>
      </c>
      <c r="G158" s="65"/>
    </row>
    <row r="159" spans="1:7" x14ac:dyDescent="0.3">
      <c r="A159" s="35" t="s">
        <v>12</v>
      </c>
      <c r="B159" s="36">
        <f>M16</f>
        <v>0.53472222222222221</v>
      </c>
      <c r="C159" s="36">
        <f>L16</f>
        <v>0.5625</v>
      </c>
      <c r="D159" s="35" t="s">
        <v>38</v>
      </c>
      <c r="E159" s="35" t="s">
        <v>138</v>
      </c>
      <c r="F159" s="35" t="s">
        <v>6</v>
      </c>
      <c r="G159" s="65"/>
    </row>
    <row r="160" spans="1:7" x14ac:dyDescent="0.3">
      <c r="A160" s="35" t="s">
        <v>12</v>
      </c>
      <c r="B160" s="36">
        <f>M16</f>
        <v>0.53472222222222221</v>
      </c>
      <c r="C160" s="36">
        <f>L16</f>
        <v>0.5625</v>
      </c>
      <c r="D160" s="35" t="s">
        <v>38</v>
      </c>
      <c r="E160" s="35" t="s">
        <v>117</v>
      </c>
      <c r="F160" s="35" t="s">
        <v>7</v>
      </c>
      <c r="G160" s="65"/>
    </row>
    <row r="161" spans="1:7" x14ac:dyDescent="0.3">
      <c r="A161" s="35" t="s">
        <v>12</v>
      </c>
      <c r="B161" s="36">
        <f>M16</f>
        <v>0.53472222222222221</v>
      </c>
      <c r="C161" s="36">
        <f>L16</f>
        <v>0.5625</v>
      </c>
      <c r="D161" s="35" t="s">
        <v>38</v>
      </c>
      <c r="E161" s="35" t="s">
        <v>147</v>
      </c>
      <c r="F161" s="35" t="s">
        <v>14</v>
      </c>
      <c r="G161" s="65"/>
    </row>
    <row r="162" spans="1:7" x14ac:dyDescent="0.3">
      <c r="A162" s="35" t="s">
        <v>12</v>
      </c>
      <c r="B162" s="36">
        <f>M16</f>
        <v>0.53472222222222221</v>
      </c>
      <c r="C162" s="36">
        <f>L16</f>
        <v>0.5625</v>
      </c>
      <c r="D162" s="35" t="s">
        <v>38</v>
      </c>
      <c r="E162" s="35" t="s">
        <v>103</v>
      </c>
      <c r="F162" s="35" t="s">
        <v>15</v>
      </c>
      <c r="G162" s="65"/>
    </row>
    <row r="163" spans="1:7" x14ac:dyDescent="0.3">
      <c r="A163" s="35" t="s">
        <v>12</v>
      </c>
      <c r="B163" s="36">
        <f>M16</f>
        <v>0.53472222222222221</v>
      </c>
      <c r="C163" s="36">
        <f>L16</f>
        <v>0.5625</v>
      </c>
      <c r="D163" s="35" t="s">
        <v>38</v>
      </c>
      <c r="E163" s="35" t="s">
        <v>106</v>
      </c>
      <c r="F163" s="35" t="s">
        <v>16</v>
      </c>
      <c r="G163" s="65"/>
    </row>
    <row r="164" spans="1:7" x14ac:dyDescent="0.3">
      <c r="A164" s="35" t="s">
        <v>12</v>
      </c>
      <c r="B164" s="36">
        <f>M16</f>
        <v>0.53472222222222221</v>
      </c>
      <c r="C164" s="36">
        <f>L16</f>
        <v>0.5625</v>
      </c>
      <c r="D164" s="35" t="s">
        <v>38</v>
      </c>
      <c r="E164" s="35" t="s">
        <v>148</v>
      </c>
      <c r="F164" s="35" t="s">
        <v>17</v>
      </c>
      <c r="G164" s="65"/>
    </row>
    <row r="165" spans="1:7" x14ac:dyDescent="0.3">
      <c r="A165" s="35" t="s">
        <v>12</v>
      </c>
      <c r="B165" s="36">
        <f>M16</f>
        <v>0.53472222222222221</v>
      </c>
      <c r="C165" s="36">
        <f>L16</f>
        <v>0.5625</v>
      </c>
      <c r="D165" s="35" t="s">
        <v>38</v>
      </c>
      <c r="E165" s="35" t="s">
        <v>140</v>
      </c>
      <c r="F165" s="35" t="s">
        <v>84</v>
      </c>
      <c r="G165" s="65"/>
    </row>
    <row r="166" spans="1:7" x14ac:dyDescent="0.3">
      <c r="A166" s="35" t="s">
        <v>12</v>
      </c>
      <c r="B166" s="36">
        <f>M16</f>
        <v>0.53472222222222221</v>
      </c>
      <c r="C166" s="36">
        <f>L16</f>
        <v>0.5625</v>
      </c>
      <c r="D166" s="35" t="s">
        <v>38</v>
      </c>
      <c r="E166" s="35" t="s">
        <v>122</v>
      </c>
      <c r="F166" s="35" t="s">
        <v>18</v>
      </c>
      <c r="G166" s="65"/>
    </row>
    <row r="167" spans="1:7" x14ac:dyDescent="0.3">
      <c r="A167" s="35" t="s">
        <v>12</v>
      </c>
      <c r="B167" s="36">
        <f>M16</f>
        <v>0.53472222222222221</v>
      </c>
      <c r="C167" s="36">
        <f>L16</f>
        <v>0.5625</v>
      </c>
      <c r="D167" s="35" t="s">
        <v>38</v>
      </c>
      <c r="E167" s="35" t="s">
        <v>111</v>
      </c>
      <c r="F167" s="35" t="s">
        <v>19</v>
      </c>
      <c r="G167" s="65"/>
    </row>
    <row r="168" spans="1:7" x14ac:dyDescent="0.3">
      <c r="A168" s="35" t="s">
        <v>12</v>
      </c>
      <c r="B168" s="36">
        <f>M16</f>
        <v>0.53472222222222221</v>
      </c>
      <c r="C168" s="36">
        <f>L16</f>
        <v>0.5625</v>
      </c>
      <c r="D168" s="35" t="s">
        <v>38</v>
      </c>
      <c r="E168" s="35" t="s">
        <v>132</v>
      </c>
      <c r="F168" s="35" t="s">
        <v>20</v>
      </c>
      <c r="G168" s="65"/>
    </row>
    <row r="169" spans="1:7" x14ac:dyDescent="0.3">
      <c r="A169" s="35" t="s">
        <v>12</v>
      </c>
      <c r="B169" s="36">
        <f>M16</f>
        <v>0.53472222222222221</v>
      </c>
      <c r="C169" s="36">
        <f>L16</f>
        <v>0.5625</v>
      </c>
      <c r="D169" s="35" t="s">
        <v>38</v>
      </c>
      <c r="E169" s="35" t="s">
        <v>124</v>
      </c>
      <c r="F169" s="35" t="s">
        <v>21</v>
      </c>
      <c r="G169" s="65"/>
    </row>
    <row r="170" spans="1:7" x14ac:dyDescent="0.3">
      <c r="A170" s="35" t="s">
        <v>12</v>
      </c>
      <c r="B170" s="36">
        <f>M16</f>
        <v>0.53472222222222221</v>
      </c>
      <c r="C170" s="36">
        <f>L16</f>
        <v>0.5625</v>
      </c>
      <c r="D170" s="35" t="s">
        <v>38</v>
      </c>
      <c r="E170" s="35" t="s">
        <v>105</v>
      </c>
      <c r="F170" s="35" t="s">
        <v>51</v>
      </c>
      <c r="G170" s="65"/>
    </row>
    <row r="171" spans="1:7" x14ac:dyDescent="0.3">
      <c r="A171" s="35" t="s">
        <v>12</v>
      </c>
      <c r="B171" s="36">
        <f>M16</f>
        <v>0.53472222222222221</v>
      </c>
      <c r="C171" s="36">
        <f>L16</f>
        <v>0.5625</v>
      </c>
      <c r="D171" s="35" t="s">
        <v>38</v>
      </c>
      <c r="E171" s="35" t="s">
        <v>98</v>
      </c>
      <c r="F171" s="35" t="s">
        <v>22</v>
      </c>
      <c r="G171" s="65"/>
    </row>
    <row r="172" spans="1:7" x14ac:dyDescent="0.3">
      <c r="A172" s="35" t="s">
        <v>12</v>
      </c>
      <c r="B172" s="36">
        <f>M16</f>
        <v>0.53472222222222221</v>
      </c>
      <c r="C172" s="36">
        <f>L16</f>
        <v>0.5625</v>
      </c>
      <c r="D172" s="35" t="s">
        <v>38</v>
      </c>
      <c r="E172" s="35" t="s">
        <v>107</v>
      </c>
      <c r="F172" s="35" t="s">
        <v>23</v>
      </c>
      <c r="G172" s="65"/>
    </row>
    <row r="173" spans="1:7" x14ac:dyDescent="0.3">
      <c r="A173" s="35" t="s">
        <v>12</v>
      </c>
      <c r="B173" s="36">
        <f>M16</f>
        <v>0.53472222222222221</v>
      </c>
      <c r="C173" s="36">
        <f>L16</f>
        <v>0.5625</v>
      </c>
      <c r="D173" s="35" t="s">
        <v>38</v>
      </c>
      <c r="E173" s="35" t="s">
        <v>125</v>
      </c>
      <c r="F173" s="35" t="s">
        <v>24</v>
      </c>
      <c r="G173" s="65"/>
    </row>
    <row r="174" spans="1:7" x14ac:dyDescent="0.3">
      <c r="A174" s="35" t="s">
        <v>12</v>
      </c>
      <c r="B174" s="36">
        <f>M16</f>
        <v>0.53472222222222221</v>
      </c>
      <c r="C174" s="36">
        <f>L16</f>
        <v>0.5625</v>
      </c>
      <c r="D174" s="35" t="s">
        <v>38</v>
      </c>
      <c r="E174" s="35" t="s">
        <v>115</v>
      </c>
      <c r="F174" s="35" t="s">
        <v>25</v>
      </c>
      <c r="G174" s="65"/>
    </row>
    <row r="175" spans="1:7" x14ac:dyDescent="0.3">
      <c r="A175" s="35" t="s">
        <v>12</v>
      </c>
      <c r="B175" s="36">
        <f>M16</f>
        <v>0.53472222222222221</v>
      </c>
      <c r="C175" s="36">
        <f>L16</f>
        <v>0.5625</v>
      </c>
      <c r="D175" s="35" t="s">
        <v>38</v>
      </c>
      <c r="E175" s="35" t="s">
        <v>144</v>
      </c>
      <c r="F175" s="35" t="s">
        <v>26</v>
      </c>
      <c r="G175" s="65"/>
    </row>
    <row r="176" spans="1:7" x14ac:dyDescent="0.3">
      <c r="A176" s="35" t="s">
        <v>12</v>
      </c>
      <c r="B176" s="36">
        <f>M16</f>
        <v>0.53472222222222221</v>
      </c>
      <c r="C176" s="36">
        <f>L16</f>
        <v>0.5625</v>
      </c>
      <c r="D176" s="35" t="s">
        <v>38</v>
      </c>
      <c r="E176" s="35" t="s">
        <v>135</v>
      </c>
      <c r="F176" s="35" t="s">
        <v>27</v>
      </c>
      <c r="G176" s="65"/>
    </row>
    <row r="177" spans="1:7" x14ac:dyDescent="0.3">
      <c r="A177" s="35" t="s">
        <v>12</v>
      </c>
      <c r="B177" s="36">
        <f>M16</f>
        <v>0.53472222222222221</v>
      </c>
      <c r="C177" s="36">
        <f>L16</f>
        <v>0.5625</v>
      </c>
      <c r="D177" s="35" t="s">
        <v>38</v>
      </c>
      <c r="E177" s="35" t="s">
        <v>153</v>
      </c>
      <c r="F177" s="35" t="s">
        <v>28</v>
      </c>
      <c r="G177" s="65"/>
    </row>
    <row r="178" spans="1:7" x14ac:dyDescent="0.3">
      <c r="A178" s="35" t="s">
        <v>12</v>
      </c>
      <c r="B178" s="36">
        <f>M16</f>
        <v>0.53472222222222221</v>
      </c>
      <c r="C178" s="36">
        <f>L16</f>
        <v>0.5625</v>
      </c>
      <c r="D178" s="35" t="s">
        <v>38</v>
      </c>
      <c r="E178" s="35" t="s">
        <v>145</v>
      </c>
      <c r="F178" s="35" t="s">
        <v>29</v>
      </c>
      <c r="G178" s="65"/>
    </row>
    <row r="179" spans="1:7" x14ac:dyDescent="0.3">
      <c r="A179" s="54" t="s">
        <v>12</v>
      </c>
      <c r="B179" s="55">
        <f>M17</f>
        <v>0.40972222222222221</v>
      </c>
      <c r="C179" s="55">
        <f>L17</f>
        <v>0.41319444444444442</v>
      </c>
      <c r="D179" s="54" t="s">
        <v>40</v>
      </c>
      <c r="E179" s="54" t="s">
        <v>154</v>
      </c>
      <c r="F179" s="54" t="s">
        <v>39</v>
      </c>
      <c r="G179" s="65"/>
    </row>
    <row r="180" spans="1:7" x14ac:dyDescent="0.3">
      <c r="A180" s="41" t="s">
        <v>12</v>
      </c>
      <c r="B180" s="42">
        <f>M10</f>
        <v>0.40972222222222221</v>
      </c>
      <c r="C180" s="42">
        <f>L10</f>
        <v>0.43055555555555558</v>
      </c>
      <c r="D180" s="41" t="s">
        <v>40</v>
      </c>
      <c r="E180" s="41" t="s">
        <v>154</v>
      </c>
      <c r="F180" s="41" t="s">
        <v>41</v>
      </c>
      <c r="G180" s="66"/>
    </row>
    <row r="181" spans="1:7" s="4" customFormat="1" x14ac:dyDescent="0.3">
      <c r="A181" s="8" t="s">
        <v>79</v>
      </c>
      <c r="B181" s="9">
        <f>M5</f>
        <v>0.29166666666666669</v>
      </c>
      <c r="C181" s="9">
        <f>L5</f>
        <v>0.2986111111111111</v>
      </c>
      <c r="D181" s="8" t="s">
        <v>30</v>
      </c>
      <c r="E181" s="8" t="s">
        <v>155</v>
      </c>
      <c r="F181" s="8" t="s">
        <v>33</v>
      </c>
    </row>
    <row r="182" spans="1:7" ht="14.25" customHeight="1" x14ac:dyDescent="0.3">
      <c r="A182" s="10" t="s">
        <v>79</v>
      </c>
      <c r="B182" s="11">
        <f>M6</f>
        <v>0.2986111111111111</v>
      </c>
      <c r="C182" s="11">
        <f>L6</f>
        <v>0.3263888888888889</v>
      </c>
      <c r="D182" s="10" t="s">
        <v>4</v>
      </c>
      <c r="E182" s="10" t="s">
        <v>118</v>
      </c>
      <c r="F182" s="10" t="s">
        <v>13</v>
      </c>
      <c r="G182" s="58" t="s">
        <v>75</v>
      </c>
    </row>
    <row r="183" spans="1:7" x14ac:dyDescent="0.3">
      <c r="A183" s="10" t="s">
        <v>79</v>
      </c>
      <c r="B183" s="11">
        <f>M6</f>
        <v>0.2986111111111111</v>
      </c>
      <c r="C183" s="11">
        <f>L6</f>
        <v>0.3263888888888889</v>
      </c>
      <c r="D183" s="10" t="s">
        <v>4</v>
      </c>
      <c r="E183" s="10" t="s">
        <v>146</v>
      </c>
      <c r="F183" s="10" t="s">
        <v>5</v>
      </c>
      <c r="G183" s="59"/>
    </row>
    <row r="184" spans="1:7" x14ac:dyDescent="0.3">
      <c r="A184" s="10" t="s">
        <v>79</v>
      </c>
      <c r="B184" s="11">
        <f>M6</f>
        <v>0.2986111111111111</v>
      </c>
      <c r="C184" s="11">
        <f>L6</f>
        <v>0.3263888888888889</v>
      </c>
      <c r="D184" s="10" t="s">
        <v>4</v>
      </c>
      <c r="E184" s="10" t="s">
        <v>138</v>
      </c>
      <c r="F184" s="10" t="s">
        <v>6</v>
      </c>
      <c r="G184" s="59"/>
    </row>
    <row r="185" spans="1:7" x14ac:dyDescent="0.3">
      <c r="A185" s="10" t="s">
        <v>79</v>
      </c>
      <c r="B185" s="11">
        <f>M6</f>
        <v>0.2986111111111111</v>
      </c>
      <c r="C185" s="11">
        <f>L6</f>
        <v>0.3263888888888889</v>
      </c>
      <c r="D185" s="10" t="s">
        <v>4</v>
      </c>
      <c r="E185" s="10" t="s">
        <v>137</v>
      </c>
      <c r="F185" s="10" t="s">
        <v>7</v>
      </c>
      <c r="G185" s="59"/>
    </row>
    <row r="186" spans="1:7" x14ac:dyDescent="0.3">
      <c r="A186" s="10" t="s">
        <v>79</v>
      </c>
      <c r="B186" s="11">
        <f>M6</f>
        <v>0.2986111111111111</v>
      </c>
      <c r="C186" s="11">
        <f>L6</f>
        <v>0.3263888888888889</v>
      </c>
      <c r="D186" s="10" t="s">
        <v>4</v>
      </c>
      <c r="E186" s="10" t="s">
        <v>99</v>
      </c>
      <c r="F186" s="10" t="s">
        <v>14</v>
      </c>
      <c r="G186" s="59"/>
    </row>
    <row r="187" spans="1:7" x14ac:dyDescent="0.3">
      <c r="A187" s="10" t="s">
        <v>79</v>
      </c>
      <c r="B187" s="11">
        <f>M6</f>
        <v>0.2986111111111111</v>
      </c>
      <c r="C187" s="11">
        <f>L6</f>
        <v>0.3263888888888889</v>
      </c>
      <c r="D187" s="10" t="s">
        <v>4</v>
      </c>
      <c r="E187" s="10" t="s">
        <v>156</v>
      </c>
      <c r="F187" s="10" t="s">
        <v>15</v>
      </c>
      <c r="G187" s="59"/>
    </row>
    <row r="188" spans="1:7" x14ac:dyDescent="0.3">
      <c r="A188" s="10" t="s">
        <v>79</v>
      </c>
      <c r="B188" s="11">
        <f>M6</f>
        <v>0.2986111111111111</v>
      </c>
      <c r="C188" s="11">
        <f>L6</f>
        <v>0.3263888888888889</v>
      </c>
      <c r="D188" s="10" t="s">
        <v>4</v>
      </c>
      <c r="E188" s="10" t="s">
        <v>130</v>
      </c>
      <c r="F188" s="10" t="s">
        <v>16</v>
      </c>
      <c r="G188" s="59"/>
    </row>
    <row r="189" spans="1:7" x14ac:dyDescent="0.3">
      <c r="A189" s="10" t="s">
        <v>79</v>
      </c>
      <c r="B189" s="11">
        <f>M6</f>
        <v>0.2986111111111111</v>
      </c>
      <c r="C189" s="11">
        <f>L6</f>
        <v>0.3263888888888889</v>
      </c>
      <c r="D189" s="10" t="s">
        <v>4</v>
      </c>
      <c r="E189" s="10" t="s">
        <v>139</v>
      </c>
      <c r="F189" s="10" t="s">
        <v>17</v>
      </c>
      <c r="G189" s="59"/>
    </row>
    <row r="190" spans="1:7" x14ac:dyDescent="0.3">
      <c r="A190" s="10" t="s">
        <v>79</v>
      </c>
      <c r="B190" s="11">
        <f>M6</f>
        <v>0.2986111111111111</v>
      </c>
      <c r="C190" s="11">
        <f>L6</f>
        <v>0.3263888888888889</v>
      </c>
      <c r="D190" s="10" t="s">
        <v>4</v>
      </c>
      <c r="E190" s="10" t="s">
        <v>103</v>
      </c>
      <c r="F190" s="10" t="s">
        <v>84</v>
      </c>
      <c r="G190" s="59"/>
    </row>
    <row r="191" spans="1:7" x14ac:dyDescent="0.3">
      <c r="A191" s="10" t="s">
        <v>79</v>
      </c>
      <c r="B191" s="11">
        <f>M6</f>
        <v>0.2986111111111111</v>
      </c>
      <c r="C191" s="11">
        <f>L6</f>
        <v>0.3263888888888889</v>
      </c>
      <c r="D191" s="10" t="s">
        <v>4</v>
      </c>
      <c r="E191" s="10" t="s">
        <v>122</v>
      </c>
      <c r="F191" s="10" t="s">
        <v>18</v>
      </c>
      <c r="G191" s="59"/>
    </row>
    <row r="192" spans="1:7" x14ac:dyDescent="0.3">
      <c r="A192" s="10" t="s">
        <v>79</v>
      </c>
      <c r="B192" s="11">
        <f>M6</f>
        <v>0.2986111111111111</v>
      </c>
      <c r="C192" s="11">
        <f>L6</f>
        <v>0.3263888888888889</v>
      </c>
      <c r="D192" s="10" t="s">
        <v>4</v>
      </c>
      <c r="E192" s="10" t="s">
        <v>105</v>
      </c>
      <c r="F192" s="10" t="s">
        <v>19</v>
      </c>
      <c r="G192" s="59"/>
    </row>
    <row r="193" spans="1:7" x14ac:dyDescent="0.3">
      <c r="A193" s="10" t="s">
        <v>79</v>
      </c>
      <c r="B193" s="11">
        <f>M6</f>
        <v>0.2986111111111111</v>
      </c>
      <c r="C193" s="11">
        <f>L6</f>
        <v>0.3263888888888889</v>
      </c>
      <c r="D193" s="10" t="s">
        <v>4</v>
      </c>
      <c r="E193" s="10" t="s">
        <v>98</v>
      </c>
      <c r="F193" s="10" t="s">
        <v>20</v>
      </c>
      <c r="G193" s="59"/>
    </row>
    <row r="194" spans="1:7" x14ac:dyDescent="0.3">
      <c r="A194" s="10" t="s">
        <v>79</v>
      </c>
      <c r="B194" s="11">
        <f>M6</f>
        <v>0.2986111111111111</v>
      </c>
      <c r="C194" s="11">
        <f>L6</f>
        <v>0.3263888888888889</v>
      </c>
      <c r="D194" s="10" t="s">
        <v>4</v>
      </c>
      <c r="E194" s="10" t="s">
        <v>115</v>
      </c>
      <c r="F194" s="10" t="s">
        <v>21</v>
      </c>
      <c r="G194" s="59"/>
    </row>
    <row r="195" spans="1:7" x14ac:dyDescent="0.3">
      <c r="A195" s="10" t="s">
        <v>79</v>
      </c>
      <c r="B195" s="11">
        <f>M6</f>
        <v>0.2986111111111111</v>
      </c>
      <c r="C195" s="11">
        <f>L6</f>
        <v>0.3263888888888889</v>
      </c>
      <c r="D195" s="10" t="s">
        <v>4</v>
      </c>
      <c r="E195" s="10" t="s">
        <v>141</v>
      </c>
      <c r="F195" s="10" t="s">
        <v>51</v>
      </c>
      <c r="G195" s="59"/>
    </row>
    <row r="196" spans="1:7" x14ac:dyDescent="0.3">
      <c r="A196" s="10" t="s">
        <v>79</v>
      </c>
      <c r="B196" s="11">
        <f>M6</f>
        <v>0.2986111111111111</v>
      </c>
      <c r="C196" s="11">
        <f>L6</f>
        <v>0.3263888888888889</v>
      </c>
      <c r="D196" s="10" t="s">
        <v>4</v>
      </c>
      <c r="E196" s="10" t="s">
        <v>109</v>
      </c>
      <c r="F196" s="10" t="s">
        <v>22</v>
      </c>
      <c r="G196" s="59"/>
    </row>
    <row r="197" spans="1:7" x14ac:dyDescent="0.3">
      <c r="A197" s="10" t="s">
        <v>79</v>
      </c>
      <c r="B197" s="11">
        <f>M6</f>
        <v>0.2986111111111111</v>
      </c>
      <c r="C197" s="11">
        <f>L6</f>
        <v>0.3263888888888889</v>
      </c>
      <c r="D197" s="10" t="s">
        <v>4</v>
      </c>
      <c r="E197" s="10" t="s">
        <v>107</v>
      </c>
      <c r="F197" s="10" t="s">
        <v>23</v>
      </c>
      <c r="G197" s="59"/>
    </row>
    <row r="198" spans="1:7" x14ac:dyDescent="0.3">
      <c r="A198" s="10" t="s">
        <v>79</v>
      </c>
      <c r="B198" s="11">
        <f>M6</f>
        <v>0.2986111111111111</v>
      </c>
      <c r="C198" s="11">
        <f>L6</f>
        <v>0.3263888888888889</v>
      </c>
      <c r="D198" s="10" t="s">
        <v>4</v>
      </c>
      <c r="E198" s="10" t="s">
        <v>125</v>
      </c>
      <c r="F198" s="10" t="s">
        <v>24</v>
      </c>
      <c r="G198" s="59"/>
    </row>
    <row r="199" spans="1:7" x14ac:dyDescent="0.3">
      <c r="A199" s="10" t="s">
        <v>79</v>
      </c>
      <c r="B199" s="11">
        <f>M6</f>
        <v>0.2986111111111111</v>
      </c>
      <c r="C199" s="11">
        <f>L6</f>
        <v>0.3263888888888889</v>
      </c>
      <c r="D199" s="10" t="s">
        <v>4</v>
      </c>
      <c r="E199" s="10" t="s">
        <v>106</v>
      </c>
      <c r="F199" s="10" t="s">
        <v>25</v>
      </c>
      <c r="G199" s="59"/>
    </row>
    <row r="200" spans="1:7" x14ac:dyDescent="0.3">
      <c r="A200" s="10" t="s">
        <v>79</v>
      </c>
      <c r="B200" s="11">
        <f>M6</f>
        <v>0.2986111111111111</v>
      </c>
      <c r="C200" s="11">
        <f>L6</f>
        <v>0.3263888888888889</v>
      </c>
      <c r="D200" s="10" t="s">
        <v>4</v>
      </c>
      <c r="E200" s="10" t="s">
        <v>110</v>
      </c>
      <c r="F200" s="10" t="s">
        <v>26</v>
      </c>
      <c r="G200" s="59"/>
    </row>
    <row r="201" spans="1:7" x14ac:dyDescent="0.3">
      <c r="A201" s="10" t="s">
        <v>79</v>
      </c>
      <c r="B201" s="11">
        <f>M6</f>
        <v>0.2986111111111111</v>
      </c>
      <c r="C201" s="11">
        <f>L6</f>
        <v>0.3263888888888889</v>
      </c>
      <c r="D201" s="10" t="s">
        <v>4</v>
      </c>
      <c r="E201" s="10" t="s">
        <v>143</v>
      </c>
      <c r="F201" s="10" t="s">
        <v>27</v>
      </c>
      <c r="G201" s="59"/>
    </row>
    <row r="202" spans="1:7" x14ac:dyDescent="0.3">
      <c r="A202" s="10" t="s">
        <v>79</v>
      </c>
      <c r="B202" s="11">
        <f>M6</f>
        <v>0.2986111111111111</v>
      </c>
      <c r="C202" s="11">
        <f>L6</f>
        <v>0.3263888888888889</v>
      </c>
      <c r="D202" s="10" t="s">
        <v>4</v>
      </c>
      <c r="E202" s="10" t="s">
        <v>112</v>
      </c>
      <c r="F202" s="10" t="s">
        <v>28</v>
      </c>
      <c r="G202" s="59"/>
    </row>
    <row r="203" spans="1:7" x14ac:dyDescent="0.3">
      <c r="A203" s="10" t="s">
        <v>79</v>
      </c>
      <c r="B203" s="11">
        <f>M6</f>
        <v>0.2986111111111111</v>
      </c>
      <c r="C203" s="11">
        <f>L6</f>
        <v>0.3263888888888889</v>
      </c>
      <c r="D203" s="10" t="s">
        <v>4</v>
      </c>
      <c r="E203" s="10" t="s">
        <v>144</v>
      </c>
      <c r="F203" s="10" t="s">
        <v>29</v>
      </c>
      <c r="G203" s="59"/>
    </row>
    <row r="204" spans="1:7" x14ac:dyDescent="0.3">
      <c r="A204" s="14" t="s">
        <v>79</v>
      </c>
      <c r="B204" s="13">
        <f>M7</f>
        <v>0.3263888888888889</v>
      </c>
      <c r="C204" s="13">
        <f>L7</f>
        <v>0.35416666666666669</v>
      </c>
      <c r="D204" s="14" t="s">
        <v>8</v>
      </c>
      <c r="E204" s="14" t="s">
        <v>137</v>
      </c>
      <c r="F204" s="14" t="s">
        <v>13</v>
      </c>
      <c r="G204" s="59"/>
    </row>
    <row r="205" spans="1:7" x14ac:dyDescent="0.3">
      <c r="A205" s="14" t="s">
        <v>79</v>
      </c>
      <c r="B205" s="13">
        <f>M7</f>
        <v>0.3263888888888889</v>
      </c>
      <c r="C205" s="13">
        <f>L7</f>
        <v>0.35416666666666669</v>
      </c>
      <c r="D205" s="14" t="s">
        <v>8</v>
      </c>
      <c r="E205" s="14" t="s">
        <v>138</v>
      </c>
      <c r="F205" s="14" t="s">
        <v>5</v>
      </c>
      <c r="G205" s="59"/>
    </row>
    <row r="206" spans="1:7" x14ac:dyDescent="0.3">
      <c r="A206" s="14" t="s">
        <v>79</v>
      </c>
      <c r="B206" s="13">
        <f>M7</f>
        <v>0.3263888888888889</v>
      </c>
      <c r="C206" s="13">
        <f>L7</f>
        <v>0.35416666666666669</v>
      </c>
      <c r="D206" s="14" t="s">
        <v>8</v>
      </c>
      <c r="E206" s="14" t="s">
        <v>134</v>
      </c>
      <c r="F206" s="14" t="s">
        <v>6</v>
      </c>
      <c r="G206" s="59"/>
    </row>
    <row r="207" spans="1:7" x14ac:dyDescent="0.3">
      <c r="A207" s="14" t="s">
        <v>79</v>
      </c>
      <c r="B207" s="13">
        <f>M7</f>
        <v>0.3263888888888889</v>
      </c>
      <c r="C207" s="13">
        <f>L7</f>
        <v>0.35416666666666669</v>
      </c>
      <c r="D207" s="14" t="s">
        <v>8</v>
      </c>
      <c r="E207" s="14" t="s">
        <v>148</v>
      </c>
      <c r="F207" s="14" t="s">
        <v>7</v>
      </c>
      <c r="G207" s="59"/>
    </row>
    <row r="208" spans="1:7" x14ac:dyDescent="0.3">
      <c r="A208" s="14" t="s">
        <v>79</v>
      </c>
      <c r="B208" s="13">
        <f>M7</f>
        <v>0.3263888888888889</v>
      </c>
      <c r="C208" s="13">
        <f>L7</f>
        <v>0.35416666666666669</v>
      </c>
      <c r="D208" s="14" t="s">
        <v>8</v>
      </c>
      <c r="E208" s="14" t="s">
        <v>116</v>
      </c>
      <c r="F208" s="14" t="s">
        <v>14</v>
      </c>
      <c r="G208" s="59"/>
    </row>
    <row r="209" spans="1:7" x14ac:dyDescent="0.3">
      <c r="A209" s="14" t="s">
        <v>79</v>
      </c>
      <c r="B209" s="13">
        <f>M7</f>
        <v>0.3263888888888889</v>
      </c>
      <c r="C209" s="13">
        <f>L7</f>
        <v>0.35416666666666669</v>
      </c>
      <c r="D209" s="14" t="s">
        <v>8</v>
      </c>
      <c r="E209" s="14" t="s">
        <v>99</v>
      </c>
      <c r="F209" s="14" t="s">
        <v>15</v>
      </c>
      <c r="G209" s="59"/>
    </row>
    <row r="210" spans="1:7" x14ac:dyDescent="0.3">
      <c r="A210" s="14" t="s">
        <v>79</v>
      </c>
      <c r="B210" s="13">
        <f>M7</f>
        <v>0.3263888888888889</v>
      </c>
      <c r="C210" s="13">
        <f>L7</f>
        <v>0.35416666666666669</v>
      </c>
      <c r="D210" s="14" t="s">
        <v>8</v>
      </c>
      <c r="E210" s="14" t="s">
        <v>100</v>
      </c>
      <c r="F210" s="14" t="s">
        <v>16</v>
      </c>
      <c r="G210" s="59"/>
    </row>
    <row r="211" spans="1:7" x14ac:dyDescent="0.3">
      <c r="A211" s="14" t="s">
        <v>79</v>
      </c>
      <c r="B211" s="13">
        <f>M7</f>
        <v>0.3263888888888889</v>
      </c>
      <c r="C211" s="13">
        <f>L7</f>
        <v>0.35416666666666669</v>
      </c>
      <c r="D211" s="14" t="s">
        <v>8</v>
      </c>
      <c r="E211" s="14" t="s">
        <v>130</v>
      </c>
      <c r="F211" s="14" t="s">
        <v>17</v>
      </c>
      <c r="G211" s="59"/>
    </row>
    <row r="212" spans="1:7" x14ac:dyDescent="0.3">
      <c r="A212" s="14" t="s">
        <v>79</v>
      </c>
      <c r="B212" s="13">
        <f>M7</f>
        <v>0.3263888888888889</v>
      </c>
      <c r="C212" s="13">
        <f>L7</f>
        <v>0.35416666666666669</v>
      </c>
      <c r="D212" s="14" t="s">
        <v>8</v>
      </c>
      <c r="E212" s="14" t="s">
        <v>140</v>
      </c>
      <c r="F212" s="14" t="s">
        <v>84</v>
      </c>
      <c r="G212" s="59"/>
    </row>
    <row r="213" spans="1:7" x14ac:dyDescent="0.3">
      <c r="A213" s="14" t="s">
        <v>79</v>
      </c>
      <c r="B213" s="13">
        <f>M7</f>
        <v>0.3263888888888889</v>
      </c>
      <c r="C213" s="13">
        <f>L7</f>
        <v>0.35416666666666669</v>
      </c>
      <c r="D213" s="14" t="s">
        <v>8</v>
      </c>
      <c r="E213" s="14" t="s">
        <v>111</v>
      </c>
      <c r="F213" s="14" t="s">
        <v>18</v>
      </c>
      <c r="G213" s="59"/>
    </row>
    <row r="214" spans="1:7" x14ac:dyDescent="0.3">
      <c r="A214" s="14" t="s">
        <v>79</v>
      </c>
      <c r="B214" s="13">
        <f>M7</f>
        <v>0.3263888888888889</v>
      </c>
      <c r="C214" s="13">
        <f>L7</f>
        <v>0.35416666666666669</v>
      </c>
      <c r="D214" s="14" t="s">
        <v>8</v>
      </c>
      <c r="E214" s="14" t="s">
        <v>132</v>
      </c>
      <c r="F214" s="14" t="s">
        <v>19</v>
      </c>
      <c r="G214" s="59"/>
    </row>
    <row r="215" spans="1:7" x14ac:dyDescent="0.3">
      <c r="A215" s="14" t="s">
        <v>79</v>
      </c>
      <c r="B215" s="13">
        <f>M7</f>
        <v>0.3263888888888889</v>
      </c>
      <c r="C215" s="13">
        <f>L7</f>
        <v>0.35416666666666669</v>
      </c>
      <c r="D215" s="14" t="s">
        <v>8</v>
      </c>
      <c r="E215" s="14" t="s">
        <v>98</v>
      </c>
      <c r="F215" s="14" t="s">
        <v>20</v>
      </c>
      <c r="G215" s="59"/>
    </row>
    <row r="216" spans="1:7" x14ac:dyDescent="0.3">
      <c r="A216" s="14" t="s">
        <v>79</v>
      </c>
      <c r="B216" s="13">
        <f>M7</f>
        <v>0.3263888888888889</v>
      </c>
      <c r="C216" s="13">
        <f>L7</f>
        <v>0.35416666666666669</v>
      </c>
      <c r="D216" s="14" t="s">
        <v>8</v>
      </c>
      <c r="E216" s="14" t="s">
        <v>115</v>
      </c>
      <c r="F216" s="14" t="s">
        <v>21</v>
      </c>
      <c r="G216" s="59"/>
    </row>
    <row r="217" spans="1:7" x14ac:dyDescent="0.3">
      <c r="A217" s="14" t="s">
        <v>79</v>
      </c>
      <c r="B217" s="13">
        <f>M7</f>
        <v>0.3263888888888889</v>
      </c>
      <c r="C217" s="13">
        <f>L7</f>
        <v>0.35416666666666669</v>
      </c>
      <c r="D217" s="14" t="s">
        <v>8</v>
      </c>
      <c r="E217" s="14" t="s">
        <v>141</v>
      </c>
      <c r="F217" s="14" t="s">
        <v>51</v>
      </c>
      <c r="G217" s="59"/>
    </row>
    <row r="218" spans="1:7" x14ac:dyDescent="0.3">
      <c r="A218" s="14" t="s">
        <v>79</v>
      </c>
      <c r="B218" s="13">
        <f>M7</f>
        <v>0.3263888888888889</v>
      </c>
      <c r="C218" s="13">
        <f>L7</f>
        <v>0.35416666666666669</v>
      </c>
      <c r="D218" s="14" t="s">
        <v>8</v>
      </c>
      <c r="E218" s="14" t="s">
        <v>142</v>
      </c>
      <c r="F218" s="14" t="s">
        <v>22</v>
      </c>
      <c r="G218" s="59"/>
    </row>
    <row r="219" spans="1:7" x14ac:dyDescent="0.3">
      <c r="A219" s="14" t="s">
        <v>79</v>
      </c>
      <c r="B219" s="13">
        <f>M7</f>
        <v>0.3263888888888889</v>
      </c>
      <c r="C219" s="13">
        <f>L7</f>
        <v>0.35416666666666669</v>
      </c>
      <c r="D219" s="14" t="s">
        <v>8</v>
      </c>
      <c r="E219" s="14" t="s">
        <v>157</v>
      </c>
      <c r="F219" s="14" t="s">
        <v>23</v>
      </c>
      <c r="G219" s="59"/>
    </row>
    <row r="220" spans="1:7" x14ac:dyDescent="0.3">
      <c r="A220" s="14" t="s">
        <v>79</v>
      </c>
      <c r="B220" s="13">
        <f>M7</f>
        <v>0.3263888888888889</v>
      </c>
      <c r="C220" s="13">
        <f>L7</f>
        <v>0.35416666666666669</v>
      </c>
      <c r="D220" s="14" t="s">
        <v>8</v>
      </c>
      <c r="E220" s="14" t="s">
        <v>106</v>
      </c>
      <c r="F220" s="14" t="s">
        <v>24</v>
      </c>
      <c r="G220" s="59"/>
    </row>
    <row r="221" spans="1:7" x14ac:dyDescent="0.3">
      <c r="A221" s="14" t="s">
        <v>79</v>
      </c>
      <c r="B221" s="13">
        <f>M7</f>
        <v>0.3263888888888889</v>
      </c>
      <c r="C221" s="13">
        <f>L7</f>
        <v>0.35416666666666669</v>
      </c>
      <c r="D221" s="14" t="s">
        <v>8</v>
      </c>
      <c r="E221" s="14" t="s">
        <v>109</v>
      </c>
      <c r="F221" s="14" t="s">
        <v>25</v>
      </c>
      <c r="G221" s="59"/>
    </row>
    <row r="222" spans="1:7" x14ac:dyDescent="0.3">
      <c r="A222" s="14" t="s">
        <v>79</v>
      </c>
      <c r="B222" s="13">
        <f>M7</f>
        <v>0.3263888888888889</v>
      </c>
      <c r="C222" s="13">
        <f>L7</f>
        <v>0.35416666666666669</v>
      </c>
      <c r="D222" s="14" t="s">
        <v>8</v>
      </c>
      <c r="E222" s="14" t="s">
        <v>110</v>
      </c>
      <c r="F222" s="14" t="s">
        <v>26</v>
      </c>
      <c r="G222" s="59"/>
    </row>
    <row r="223" spans="1:7" x14ac:dyDescent="0.3">
      <c r="A223" s="14" t="s">
        <v>79</v>
      </c>
      <c r="B223" s="13">
        <f>M7</f>
        <v>0.3263888888888889</v>
      </c>
      <c r="C223" s="13">
        <f>L7</f>
        <v>0.35416666666666669</v>
      </c>
      <c r="D223" s="14" t="s">
        <v>8</v>
      </c>
      <c r="E223" s="14" t="s">
        <v>152</v>
      </c>
      <c r="F223" s="14" t="s">
        <v>27</v>
      </c>
      <c r="G223" s="59"/>
    </row>
    <row r="224" spans="1:7" x14ac:dyDescent="0.3">
      <c r="A224" s="14" t="s">
        <v>79</v>
      </c>
      <c r="B224" s="13">
        <f>M7</f>
        <v>0.3263888888888889</v>
      </c>
      <c r="C224" s="13">
        <f>L7</f>
        <v>0.35416666666666669</v>
      </c>
      <c r="D224" s="14" t="s">
        <v>8</v>
      </c>
      <c r="E224" s="14" t="s">
        <v>135</v>
      </c>
      <c r="F224" s="14" t="s">
        <v>28</v>
      </c>
      <c r="G224" s="59"/>
    </row>
    <row r="225" spans="1:7" x14ac:dyDescent="0.3">
      <c r="A225" s="14" t="s">
        <v>79</v>
      </c>
      <c r="B225" s="13">
        <f>M7</f>
        <v>0.3263888888888889</v>
      </c>
      <c r="C225" s="13">
        <f>L7</f>
        <v>0.35416666666666669</v>
      </c>
      <c r="D225" s="14" t="s">
        <v>8</v>
      </c>
      <c r="E225" s="14" t="s">
        <v>143</v>
      </c>
      <c r="F225" s="14" t="s">
        <v>29</v>
      </c>
      <c r="G225" s="59"/>
    </row>
    <row r="226" spans="1:7" x14ac:dyDescent="0.3">
      <c r="A226" s="15" t="s">
        <v>79</v>
      </c>
      <c r="B226" s="16">
        <f>M8</f>
        <v>0.35416666666666669</v>
      </c>
      <c r="C226" s="16">
        <f>L8</f>
        <v>0.38194444444444442</v>
      </c>
      <c r="D226" s="15" t="s">
        <v>10</v>
      </c>
      <c r="E226" s="15" t="s">
        <v>158</v>
      </c>
      <c r="F226" s="15" t="s">
        <v>13</v>
      </c>
      <c r="G226" s="59"/>
    </row>
    <row r="227" spans="1:7" x14ac:dyDescent="0.3">
      <c r="A227" s="15" t="s">
        <v>79</v>
      </c>
      <c r="B227" s="16">
        <f>M8</f>
        <v>0.35416666666666669</v>
      </c>
      <c r="C227" s="16">
        <f>L8</f>
        <v>0.38194444444444442</v>
      </c>
      <c r="D227" s="15" t="s">
        <v>10</v>
      </c>
      <c r="E227" s="15" t="s">
        <v>160</v>
      </c>
      <c r="F227" s="15" t="s">
        <v>5</v>
      </c>
      <c r="G227" s="59"/>
    </row>
    <row r="228" spans="1:7" x14ac:dyDescent="0.3">
      <c r="A228" s="15" t="s">
        <v>79</v>
      </c>
      <c r="B228" s="16">
        <f>M8</f>
        <v>0.35416666666666669</v>
      </c>
      <c r="C228" s="16">
        <f>L8</f>
        <v>0.38194444444444442</v>
      </c>
      <c r="D228" s="15" t="s">
        <v>10</v>
      </c>
      <c r="E228" s="15" t="s">
        <v>97</v>
      </c>
      <c r="F228" s="15" t="s">
        <v>6</v>
      </c>
      <c r="G228" s="59"/>
    </row>
    <row r="229" spans="1:7" x14ac:dyDescent="0.3">
      <c r="A229" s="15" t="s">
        <v>79</v>
      </c>
      <c r="B229" s="16">
        <f>M8</f>
        <v>0.35416666666666669</v>
      </c>
      <c r="C229" s="16">
        <f>L8</f>
        <v>0.38194444444444442</v>
      </c>
      <c r="D229" s="15" t="s">
        <v>10</v>
      </c>
      <c r="E229" s="15" t="s">
        <v>103</v>
      </c>
      <c r="F229" s="15" t="s">
        <v>7</v>
      </c>
      <c r="G229" s="59"/>
    </row>
    <row r="230" spans="1:7" x14ac:dyDescent="0.3">
      <c r="A230" s="15" t="s">
        <v>79</v>
      </c>
      <c r="B230" s="16">
        <f>M8</f>
        <v>0.35416666666666669</v>
      </c>
      <c r="C230" s="16">
        <f>L8</f>
        <v>0.38194444444444442</v>
      </c>
      <c r="D230" s="15" t="s">
        <v>10</v>
      </c>
      <c r="E230" s="15" t="s">
        <v>147</v>
      </c>
      <c r="F230" s="15" t="s">
        <v>14</v>
      </c>
      <c r="G230" s="59"/>
    </row>
    <row r="231" spans="1:7" x14ac:dyDescent="0.3">
      <c r="A231" s="15" t="s">
        <v>79</v>
      </c>
      <c r="B231" s="16">
        <f>M8</f>
        <v>0.35416666666666669</v>
      </c>
      <c r="C231" s="16">
        <f>L8</f>
        <v>0.38194444444444442</v>
      </c>
      <c r="D231" s="15" t="s">
        <v>10</v>
      </c>
      <c r="E231" s="15" t="s">
        <v>99</v>
      </c>
      <c r="F231" s="15" t="s">
        <v>15</v>
      </c>
      <c r="G231" s="59"/>
    </row>
    <row r="232" spans="1:7" x14ac:dyDescent="0.3">
      <c r="A232" s="15" t="s">
        <v>79</v>
      </c>
      <c r="B232" s="16">
        <f>M8</f>
        <v>0.35416666666666669</v>
      </c>
      <c r="C232" s="16">
        <f>L8</f>
        <v>0.38194444444444442</v>
      </c>
      <c r="D232" s="15" t="s">
        <v>10</v>
      </c>
      <c r="E232" s="15" t="s">
        <v>120</v>
      </c>
      <c r="F232" s="15" t="s">
        <v>16</v>
      </c>
      <c r="G232" s="59"/>
    </row>
    <row r="233" spans="1:7" x14ac:dyDescent="0.3">
      <c r="A233" s="15" t="s">
        <v>79</v>
      </c>
      <c r="B233" s="16">
        <f>M8</f>
        <v>0.35416666666666669</v>
      </c>
      <c r="C233" s="16">
        <f>L8</f>
        <v>0.38194444444444442</v>
      </c>
      <c r="D233" s="15" t="s">
        <v>10</v>
      </c>
      <c r="E233" s="15" t="s">
        <v>129</v>
      </c>
      <c r="F233" s="15" t="s">
        <v>17</v>
      </c>
      <c r="G233" s="59"/>
    </row>
    <row r="234" spans="1:7" x14ac:dyDescent="0.3">
      <c r="A234" s="15" t="s">
        <v>79</v>
      </c>
      <c r="B234" s="16">
        <f>M8</f>
        <v>0.35416666666666669</v>
      </c>
      <c r="C234" s="16">
        <f>L8</f>
        <v>0.38194444444444442</v>
      </c>
      <c r="D234" s="15" t="s">
        <v>10</v>
      </c>
      <c r="E234" s="15" t="s">
        <v>140</v>
      </c>
      <c r="F234" s="15" t="s">
        <v>84</v>
      </c>
      <c r="G234" s="59"/>
    </row>
    <row r="235" spans="1:7" x14ac:dyDescent="0.3">
      <c r="A235" s="15" t="s">
        <v>79</v>
      </c>
      <c r="B235" s="16">
        <f>M8</f>
        <v>0.35416666666666669</v>
      </c>
      <c r="C235" s="16">
        <f>L8</f>
        <v>0.38194444444444442</v>
      </c>
      <c r="D235" s="15" t="s">
        <v>10</v>
      </c>
      <c r="E235" s="15" t="s">
        <v>159</v>
      </c>
      <c r="F235" s="15" t="s">
        <v>18</v>
      </c>
      <c r="G235" s="59"/>
    </row>
    <row r="236" spans="1:7" x14ac:dyDescent="0.3">
      <c r="A236" s="15" t="s">
        <v>79</v>
      </c>
      <c r="B236" s="16">
        <f>M8</f>
        <v>0.35416666666666669</v>
      </c>
      <c r="C236" s="16">
        <f>L8</f>
        <v>0.38194444444444442</v>
      </c>
      <c r="D236" s="15" t="s">
        <v>10</v>
      </c>
      <c r="E236" s="15" t="s">
        <v>121</v>
      </c>
      <c r="F236" s="15" t="s">
        <v>19</v>
      </c>
      <c r="G236" s="59"/>
    </row>
    <row r="237" spans="1:7" x14ac:dyDescent="0.3">
      <c r="A237" s="15" t="s">
        <v>79</v>
      </c>
      <c r="B237" s="16">
        <f>M8</f>
        <v>0.35416666666666669</v>
      </c>
      <c r="C237" s="16">
        <f>L8</f>
        <v>0.38194444444444442</v>
      </c>
      <c r="D237" s="15" t="s">
        <v>10</v>
      </c>
      <c r="E237" s="15" t="s">
        <v>122</v>
      </c>
      <c r="F237" s="15" t="s">
        <v>20</v>
      </c>
      <c r="G237" s="59"/>
    </row>
    <row r="238" spans="1:7" x14ac:dyDescent="0.3">
      <c r="A238" s="15" t="s">
        <v>79</v>
      </c>
      <c r="B238" s="16">
        <f>M8</f>
        <v>0.35416666666666669</v>
      </c>
      <c r="C238" s="16">
        <f>L8</f>
        <v>0.38194444444444442</v>
      </c>
      <c r="D238" s="15" t="s">
        <v>10</v>
      </c>
      <c r="E238" s="15" t="s">
        <v>105</v>
      </c>
      <c r="F238" s="15" t="s">
        <v>21</v>
      </c>
      <c r="G238" s="59"/>
    </row>
    <row r="239" spans="1:7" x14ac:dyDescent="0.3">
      <c r="A239" s="15" t="s">
        <v>79</v>
      </c>
      <c r="B239" s="16">
        <f>M8</f>
        <v>0.35416666666666669</v>
      </c>
      <c r="C239" s="16">
        <f>L8</f>
        <v>0.38194444444444442</v>
      </c>
      <c r="D239" s="15" t="s">
        <v>10</v>
      </c>
      <c r="E239" s="15" t="s">
        <v>107</v>
      </c>
      <c r="F239" s="15" t="s">
        <v>51</v>
      </c>
      <c r="G239" s="59"/>
    </row>
    <row r="240" spans="1:7" x14ac:dyDescent="0.3">
      <c r="A240" s="15" t="s">
        <v>79</v>
      </c>
      <c r="B240" s="16">
        <f>M8</f>
        <v>0.35416666666666669</v>
      </c>
      <c r="C240" s="16">
        <f>L8</f>
        <v>0.38194444444444442</v>
      </c>
      <c r="D240" s="15" t="s">
        <v>10</v>
      </c>
      <c r="E240" s="15" t="s">
        <v>157</v>
      </c>
      <c r="F240" s="15" t="s">
        <v>22</v>
      </c>
      <c r="G240" s="59"/>
    </row>
    <row r="241" spans="1:10" x14ac:dyDescent="0.3">
      <c r="A241" s="15" t="s">
        <v>79</v>
      </c>
      <c r="B241" s="16">
        <f>M8</f>
        <v>0.35416666666666669</v>
      </c>
      <c r="C241" s="16">
        <f>L8</f>
        <v>0.38194444444444442</v>
      </c>
      <c r="D241" s="15" t="s">
        <v>10</v>
      </c>
      <c r="E241" s="15" t="s">
        <v>125</v>
      </c>
      <c r="F241" s="15" t="s">
        <v>23</v>
      </c>
      <c r="G241" s="59"/>
    </row>
    <row r="242" spans="1:10" x14ac:dyDescent="0.3">
      <c r="A242" s="15" t="s">
        <v>79</v>
      </c>
      <c r="B242" s="16">
        <f>M8</f>
        <v>0.35416666666666669</v>
      </c>
      <c r="C242" s="16">
        <f>L8</f>
        <v>0.38194444444444442</v>
      </c>
      <c r="D242" s="15" t="s">
        <v>10</v>
      </c>
      <c r="E242" s="15" t="s">
        <v>109</v>
      </c>
      <c r="F242" s="15" t="s">
        <v>24</v>
      </c>
      <c r="G242" s="59"/>
    </row>
    <row r="243" spans="1:10" x14ac:dyDescent="0.3">
      <c r="A243" s="15" t="s">
        <v>79</v>
      </c>
      <c r="B243" s="16">
        <f>M8</f>
        <v>0.35416666666666669</v>
      </c>
      <c r="C243" s="16">
        <f>L8</f>
        <v>0.38194444444444442</v>
      </c>
      <c r="D243" s="15" t="s">
        <v>10</v>
      </c>
      <c r="E243" s="15" t="s">
        <v>113</v>
      </c>
      <c r="F243" s="15" t="s">
        <v>25</v>
      </c>
      <c r="G243" s="59"/>
    </row>
    <row r="244" spans="1:10" x14ac:dyDescent="0.3">
      <c r="A244" s="15" t="s">
        <v>79</v>
      </c>
      <c r="B244" s="16">
        <f>M8</f>
        <v>0.35416666666666669</v>
      </c>
      <c r="C244" s="16">
        <f>L8</f>
        <v>0.38194444444444442</v>
      </c>
      <c r="D244" s="15" t="s">
        <v>10</v>
      </c>
      <c r="E244" s="15" t="s">
        <v>144</v>
      </c>
      <c r="F244" s="15" t="s">
        <v>26</v>
      </c>
      <c r="G244" s="59"/>
    </row>
    <row r="245" spans="1:10" x14ac:dyDescent="0.3">
      <c r="A245" s="15" t="s">
        <v>79</v>
      </c>
      <c r="B245" s="16">
        <f>M8</f>
        <v>0.35416666666666669</v>
      </c>
      <c r="C245" s="16">
        <f>L8</f>
        <v>0.38194444444444442</v>
      </c>
      <c r="D245" s="15" t="s">
        <v>10</v>
      </c>
      <c r="E245" s="15" t="s">
        <v>127</v>
      </c>
      <c r="F245" s="15" t="s">
        <v>27</v>
      </c>
      <c r="G245" s="59"/>
    </row>
    <row r="246" spans="1:10" x14ac:dyDescent="0.3">
      <c r="A246" s="15" t="s">
        <v>79</v>
      </c>
      <c r="B246" s="16">
        <f>M8</f>
        <v>0.35416666666666669</v>
      </c>
      <c r="C246" s="16">
        <f>L8</f>
        <v>0.38194444444444442</v>
      </c>
      <c r="D246" s="15" t="s">
        <v>10</v>
      </c>
      <c r="E246" s="15" t="s">
        <v>123</v>
      </c>
      <c r="F246" s="15" t="s">
        <v>28</v>
      </c>
      <c r="G246" s="59"/>
      <c r="J246" s="15"/>
    </row>
    <row r="247" spans="1:10" x14ac:dyDescent="0.3">
      <c r="A247" s="15" t="s">
        <v>79</v>
      </c>
      <c r="B247" s="16">
        <f>M8</f>
        <v>0.35416666666666669</v>
      </c>
      <c r="C247" s="16">
        <f>L8</f>
        <v>0.38194444444444442</v>
      </c>
      <c r="D247" s="15" t="s">
        <v>10</v>
      </c>
      <c r="E247" s="15" t="s">
        <v>152</v>
      </c>
      <c r="F247" s="15" t="s">
        <v>29</v>
      </c>
      <c r="G247" s="59"/>
    </row>
    <row r="248" spans="1:10" x14ac:dyDescent="0.3">
      <c r="A248" s="54" t="s">
        <v>79</v>
      </c>
      <c r="B248" s="55">
        <f>M11</f>
        <v>0.38194444444444442</v>
      </c>
      <c r="C248" s="55">
        <f>L11</f>
        <v>0.40972222222222221</v>
      </c>
      <c r="D248" s="54" t="s">
        <v>34</v>
      </c>
      <c r="E248" s="54" t="s">
        <v>104</v>
      </c>
      <c r="F248" s="54" t="s">
        <v>13</v>
      </c>
      <c r="G248" s="59"/>
    </row>
    <row r="249" spans="1:10" x14ac:dyDescent="0.3">
      <c r="A249" s="54" t="s">
        <v>79</v>
      </c>
      <c r="B249" s="55">
        <f>M11</f>
        <v>0.38194444444444442</v>
      </c>
      <c r="C249" s="55">
        <f>L11</f>
        <v>0.40972222222222221</v>
      </c>
      <c r="D249" s="54" t="s">
        <v>34</v>
      </c>
      <c r="E249" s="54" t="s">
        <v>96</v>
      </c>
      <c r="F249" s="54" t="s">
        <v>5</v>
      </c>
      <c r="G249" s="59"/>
    </row>
    <row r="250" spans="1:10" x14ac:dyDescent="0.3">
      <c r="A250" s="54" t="s">
        <v>79</v>
      </c>
      <c r="B250" s="55">
        <f>M11</f>
        <v>0.38194444444444442</v>
      </c>
      <c r="C250" s="55">
        <f>L11</f>
        <v>0.40972222222222221</v>
      </c>
      <c r="D250" s="54" t="s">
        <v>34</v>
      </c>
      <c r="E250" s="54" t="s">
        <v>97</v>
      </c>
      <c r="F250" s="54" t="s">
        <v>6</v>
      </c>
      <c r="G250" s="59"/>
    </row>
    <row r="251" spans="1:10" x14ac:dyDescent="0.3">
      <c r="A251" s="54" t="s">
        <v>79</v>
      </c>
      <c r="B251" s="55">
        <f>M11</f>
        <v>0.38194444444444442</v>
      </c>
      <c r="C251" s="55">
        <f>L11</f>
        <v>0.40972222222222221</v>
      </c>
      <c r="D251" s="54" t="s">
        <v>34</v>
      </c>
      <c r="E251" s="54" t="s">
        <v>138</v>
      </c>
      <c r="F251" s="54" t="s">
        <v>7</v>
      </c>
      <c r="G251" s="59"/>
    </row>
    <row r="252" spans="1:10" x14ac:dyDescent="0.3">
      <c r="A252" s="54" t="s">
        <v>79</v>
      </c>
      <c r="B252" s="55">
        <f>M11</f>
        <v>0.38194444444444442</v>
      </c>
      <c r="C252" s="55">
        <f>L11</f>
        <v>0.40972222222222221</v>
      </c>
      <c r="D252" s="54" t="s">
        <v>34</v>
      </c>
      <c r="E252" s="54" t="s">
        <v>100</v>
      </c>
      <c r="F252" s="54" t="s">
        <v>14</v>
      </c>
      <c r="G252" s="59"/>
    </row>
    <row r="253" spans="1:10" x14ac:dyDescent="0.3">
      <c r="A253" s="54" t="s">
        <v>79</v>
      </c>
      <c r="B253" s="55">
        <f>M11</f>
        <v>0.38194444444444442</v>
      </c>
      <c r="C253" s="55">
        <f>L11</f>
        <v>0.40972222222222221</v>
      </c>
      <c r="D253" s="54" t="s">
        <v>34</v>
      </c>
      <c r="E253" s="54" t="s">
        <v>130</v>
      </c>
      <c r="F253" s="54" t="s">
        <v>15</v>
      </c>
      <c r="G253" s="59"/>
    </row>
    <row r="254" spans="1:10" x14ac:dyDescent="0.3">
      <c r="A254" s="54" t="s">
        <v>79</v>
      </c>
      <c r="B254" s="55">
        <f>M11</f>
        <v>0.38194444444444442</v>
      </c>
      <c r="C254" s="55">
        <f>L11</f>
        <v>0.40972222222222221</v>
      </c>
      <c r="D254" s="54" t="s">
        <v>34</v>
      </c>
      <c r="E254" s="54" t="s">
        <v>99</v>
      </c>
      <c r="F254" s="54" t="s">
        <v>16</v>
      </c>
      <c r="G254" s="59"/>
    </row>
    <row r="255" spans="1:10" x14ac:dyDescent="0.3">
      <c r="A255" s="54" t="s">
        <v>79</v>
      </c>
      <c r="B255" s="55">
        <f>M11</f>
        <v>0.38194444444444442</v>
      </c>
      <c r="C255" s="55">
        <f>L11</f>
        <v>0.40972222222222221</v>
      </c>
      <c r="D255" s="54" t="s">
        <v>34</v>
      </c>
      <c r="E255" s="54" t="s">
        <v>120</v>
      </c>
      <c r="F255" s="54" t="s">
        <v>17</v>
      </c>
      <c r="G255" s="59"/>
    </row>
    <row r="256" spans="1:10" x14ac:dyDescent="0.3">
      <c r="A256" s="54" t="s">
        <v>79</v>
      </c>
      <c r="B256" s="55">
        <f>M11</f>
        <v>0.38194444444444442</v>
      </c>
      <c r="C256" s="55">
        <f>L11</f>
        <v>0.40972222222222221</v>
      </c>
      <c r="D256" s="54" t="s">
        <v>34</v>
      </c>
      <c r="E256" s="54" t="s">
        <v>139</v>
      </c>
      <c r="F256" s="54" t="s">
        <v>84</v>
      </c>
      <c r="G256" s="59"/>
    </row>
    <row r="257" spans="1:7" x14ac:dyDescent="0.3">
      <c r="A257" s="54" t="s">
        <v>79</v>
      </c>
      <c r="B257" s="55">
        <f>M11</f>
        <v>0.38194444444444442</v>
      </c>
      <c r="C257" s="55">
        <f>L11</f>
        <v>0.40972222222222221</v>
      </c>
      <c r="D257" s="54" t="s">
        <v>34</v>
      </c>
      <c r="E257" s="54" t="s">
        <v>134</v>
      </c>
      <c r="F257" s="54" t="s">
        <v>18</v>
      </c>
      <c r="G257" s="59"/>
    </row>
    <row r="258" spans="1:7" x14ac:dyDescent="0.3">
      <c r="A258" s="54" t="s">
        <v>79</v>
      </c>
      <c r="B258" s="55">
        <f>M11</f>
        <v>0.38194444444444442</v>
      </c>
      <c r="C258" s="55">
        <f>L11</f>
        <v>0.40972222222222221</v>
      </c>
      <c r="D258" s="54" t="s">
        <v>34</v>
      </c>
      <c r="E258" s="54" t="s">
        <v>111</v>
      </c>
      <c r="F258" s="54" t="s">
        <v>19</v>
      </c>
      <c r="G258" s="59"/>
    </row>
    <row r="259" spans="1:7" x14ac:dyDescent="0.3">
      <c r="A259" s="54" t="s">
        <v>79</v>
      </c>
      <c r="B259" s="55">
        <f>M11</f>
        <v>0.38194444444444442</v>
      </c>
      <c r="C259" s="55">
        <f>L11</f>
        <v>0.40972222222222221</v>
      </c>
      <c r="D259" s="54" t="s">
        <v>34</v>
      </c>
      <c r="E259" s="54" t="s">
        <v>123</v>
      </c>
      <c r="F259" s="54" t="s">
        <v>20</v>
      </c>
      <c r="G259" s="59"/>
    </row>
    <row r="260" spans="1:7" x14ac:dyDescent="0.3">
      <c r="A260" s="54" t="s">
        <v>79</v>
      </c>
      <c r="B260" s="55">
        <f>M11</f>
        <v>0.38194444444444442</v>
      </c>
      <c r="C260" s="55">
        <f>L11</f>
        <v>0.40972222222222221</v>
      </c>
      <c r="D260" s="54" t="s">
        <v>34</v>
      </c>
      <c r="E260" s="54" t="s">
        <v>132</v>
      </c>
      <c r="F260" s="54" t="s">
        <v>21</v>
      </c>
      <c r="G260" s="59"/>
    </row>
    <row r="261" spans="1:7" x14ac:dyDescent="0.3">
      <c r="A261" s="54" t="s">
        <v>79</v>
      </c>
      <c r="B261" s="55">
        <f>M11</f>
        <v>0.38194444444444442</v>
      </c>
      <c r="C261" s="55">
        <f>L11</f>
        <v>0.40972222222222221</v>
      </c>
      <c r="D261" s="54" t="s">
        <v>34</v>
      </c>
      <c r="E261" s="54" t="s">
        <v>124</v>
      </c>
      <c r="F261" s="54" t="s">
        <v>51</v>
      </c>
      <c r="G261" s="59"/>
    </row>
    <row r="262" spans="1:7" x14ac:dyDescent="0.3">
      <c r="A262" s="19" t="s">
        <v>79</v>
      </c>
      <c r="B262" s="20">
        <f>M9</f>
        <v>0.38194444444444442</v>
      </c>
      <c r="C262" s="20">
        <f>L9</f>
        <v>0.40972222222222221</v>
      </c>
      <c r="D262" s="19" t="s">
        <v>34</v>
      </c>
      <c r="E262" s="19" t="s">
        <v>107</v>
      </c>
      <c r="F262" s="19" t="s">
        <v>22</v>
      </c>
      <c r="G262" s="59"/>
    </row>
    <row r="263" spans="1:7" x14ac:dyDescent="0.3">
      <c r="A263" s="19" t="s">
        <v>79</v>
      </c>
      <c r="B263" s="20">
        <f>M9</f>
        <v>0.38194444444444442</v>
      </c>
      <c r="C263" s="20">
        <f>L9</f>
        <v>0.40972222222222221</v>
      </c>
      <c r="D263" s="19" t="s">
        <v>34</v>
      </c>
      <c r="E263" s="19" t="s">
        <v>125</v>
      </c>
      <c r="F263" s="19" t="s">
        <v>23</v>
      </c>
      <c r="G263" s="59"/>
    </row>
    <row r="264" spans="1:7" x14ac:dyDescent="0.3">
      <c r="A264" s="19" t="s">
        <v>79</v>
      </c>
      <c r="B264" s="20">
        <f>M9</f>
        <v>0.38194444444444442</v>
      </c>
      <c r="C264" s="20">
        <f>L9</f>
        <v>0.40972222222222221</v>
      </c>
      <c r="D264" s="19" t="s">
        <v>34</v>
      </c>
      <c r="E264" s="19" t="s">
        <v>115</v>
      </c>
      <c r="F264" s="19" t="s">
        <v>24</v>
      </c>
      <c r="G264" s="59"/>
    </row>
    <row r="265" spans="1:7" x14ac:dyDescent="0.3">
      <c r="A265" s="19" t="s">
        <v>79</v>
      </c>
      <c r="B265" s="20">
        <f>M9</f>
        <v>0.38194444444444442</v>
      </c>
      <c r="C265" s="20">
        <f>L9</f>
        <v>0.40972222222222221</v>
      </c>
      <c r="D265" s="19" t="s">
        <v>34</v>
      </c>
      <c r="E265" s="19" t="s">
        <v>143</v>
      </c>
      <c r="F265" s="19" t="s">
        <v>25</v>
      </c>
      <c r="G265" s="59"/>
    </row>
    <row r="266" spans="1:7" x14ac:dyDescent="0.3">
      <c r="A266" s="19" t="s">
        <v>79</v>
      </c>
      <c r="B266" s="20">
        <f>M9</f>
        <v>0.38194444444444442</v>
      </c>
      <c r="C266" s="20">
        <f>L9</f>
        <v>0.40972222222222221</v>
      </c>
      <c r="D266" s="19" t="s">
        <v>34</v>
      </c>
      <c r="E266" s="19" t="s">
        <v>112</v>
      </c>
      <c r="F266" s="19" t="s">
        <v>26</v>
      </c>
      <c r="G266" s="59"/>
    </row>
    <row r="267" spans="1:7" x14ac:dyDescent="0.3">
      <c r="A267" s="19" t="s">
        <v>79</v>
      </c>
      <c r="B267" s="20">
        <f>M9</f>
        <v>0.38194444444444442</v>
      </c>
      <c r="C267" s="20">
        <f>L9</f>
        <v>0.40972222222222221</v>
      </c>
      <c r="D267" s="19" t="s">
        <v>34</v>
      </c>
      <c r="E267" s="19" t="s">
        <v>113</v>
      </c>
      <c r="F267" s="19" t="s">
        <v>27</v>
      </c>
      <c r="G267" s="59"/>
    </row>
    <row r="268" spans="1:7" x14ac:dyDescent="0.3">
      <c r="A268" s="19" t="s">
        <v>79</v>
      </c>
      <c r="B268" s="20">
        <f>M9</f>
        <v>0.38194444444444442</v>
      </c>
      <c r="C268" s="20">
        <f>L9</f>
        <v>0.40972222222222221</v>
      </c>
      <c r="D268" s="19" t="s">
        <v>34</v>
      </c>
      <c r="E268" s="19" t="s">
        <v>145</v>
      </c>
      <c r="F268" s="19" t="s">
        <v>28</v>
      </c>
      <c r="G268" s="59"/>
    </row>
    <row r="269" spans="1:7" x14ac:dyDescent="0.3">
      <c r="A269" s="19" t="s">
        <v>79</v>
      </c>
      <c r="B269" s="20">
        <f>M9</f>
        <v>0.38194444444444442</v>
      </c>
      <c r="C269" s="20">
        <f>L9</f>
        <v>0.40972222222222221</v>
      </c>
      <c r="D269" s="19" t="s">
        <v>34</v>
      </c>
      <c r="E269" s="19" t="s">
        <v>127</v>
      </c>
      <c r="F269" s="19" t="s">
        <v>29</v>
      </c>
      <c r="G269" s="59"/>
    </row>
    <row r="270" spans="1:7" x14ac:dyDescent="0.3">
      <c r="A270" s="25" t="s">
        <v>79</v>
      </c>
      <c r="B270" s="26">
        <f>M13</f>
        <v>0.4513888888888889</v>
      </c>
      <c r="C270" s="26">
        <f>L13</f>
        <v>0.47916666666666669</v>
      </c>
      <c r="D270" s="25" t="s">
        <v>35</v>
      </c>
      <c r="E270" s="25" t="s">
        <v>104</v>
      </c>
      <c r="F270" s="25" t="s">
        <v>13</v>
      </c>
      <c r="G270" s="59"/>
    </row>
    <row r="271" spans="1:7" x14ac:dyDescent="0.3">
      <c r="A271" s="25" t="s">
        <v>79</v>
      </c>
      <c r="B271" s="26">
        <f>M13</f>
        <v>0.4513888888888889</v>
      </c>
      <c r="C271" s="26">
        <f>L13</f>
        <v>0.47916666666666669</v>
      </c>
      <c r="D271" s="25" t="s">
        <v>35</v>
      </c>
      <c r="E271" s="25" t="s">
        <v>158</v>
      </c>
      <c r="F271" s="25" t="s">
        <v>5</v>
      </c>
      <c r="G271" s="59"/>
    </row>
    <row r="272" spans="1:7" x14ac:dyDescent="0.3">
      <c r="A272" s="25" t="s">
        <v>79</v>
      </c>
      <c r="B272" s="26">
        <f>M13</f>
        <v>0.4513888888888889</v>
      </c>
      <c r="C272" s="26">
        <f>L13</f>
        <v>0.47916666666666669</v>
      </c>
      <c r="D272" s="25" t="s">
        <v>35</v>
      </c>
      <c r="E272" s="25" t="s">
        <v>96</v>
      </c>
      <c r="F272" s="25" t="s">
        <v>6</v>
      </c>
      <c r="G272" s="59"/>
    </row>
    <row r="273" spans="1:7" x14ac:dyDescent="0.3">
      <c r="A273" s="25" t="s">
        <v>79</v>
      </c>
      <c r="B273" s="26">
        <f>M13</f>
        <v>0.4513888888888889</v>
      </c>
      <c r="C273" s="26">
        <f>L13</f>
        <v>0.47916666666666669</v>
      </c>
      <c r="D273" s="25" t="s">
        <v>35</v>
      </c>
      <c r="E273" s="25" t="s">
        <v>117</v>
      </c>
      <c r="F273" s="25" t="s">
        <v>7</v>
      </c>
      <c r="G273" s="59"/>
    </row>
    <row r="274" spans="1:7" x14ac:dyDescent="0.3">
      <c r="A274" s="25" t="s">
        <v>79</v>
      </c>
      <c r="B274" s="26">
        <f>M13</f>
        <v>0.4513888888888889</v>
      </c>
      <c r="C274" s="26">
        <f>L13</f>
        <v>0.47916666666666669</v>
      </c>
      <c r="D274" s="25" t="s">
        <v>35</v>
      </c>
      <c r="E274" s="25" t="s">
        <v>139</v>
      </c>
      <c r="F274" s="25" t="s">
        <v>14</v>
      </c>
      <c r="G274" s="59"/>
    </row>
    <row r="275" spans="1:7" x14ac:dyDescent="0.3">
      <c r="A275" s="25" t="s">
        <v>79</v>
      </c>
      <c r="B275" s="26">
        <f>M13</f>
        <v>0.4513888888888889</v>
      </c>
      <c r="C275" s="26">
        <f>L13</f>
        <v>0.47916666666666669</v>
      </c>
      <c r="D275" s="25" t="s">
        <v>35</v>
      </c>
      <c r="E275" s="25" t="s">
        <v>101</v>
      </c>
      <c r="F275" s="25" t="s">
        <v>15</v>
      </c>
      <c r="G275" s="59"/>
    </row>
    <row r="276" spans="1:7" x14ac:dyDescent="0.3">
      <c r="A276" s="25" t="s">
        <v>79</v>
      </c>
      <c r="B276" s="26">
        <f>M13</f>
        <v>0.4513888888888889</v>
      </c>
      <c r="C276" s="26">
        <f>L13</f>
        <v>0.47916666666666669</v>
      </c>
      <c r="D276" s="25" t="s">
        <v>35</v>
      </c>
      <c r="E276" s="25" t="s">
        <v>148</v>
      </c>
      <c r="F276" s="25" t="s">
        <v>16</v>
      </c>
      <c r="G276" s="59"/>
    </row>
    <row r="277" spans="1:7" x14ac:dyDescent="0.3">
      <c r="A277" s="25" t="s">
        <v>79</v>
      </c>
      <c r="B277" s="26">
        <f>M13</f>
        <v>0.4513888888888889</v>
      </c>
      <c r="C277" s="26">
        <f>L13</f>
        <v>0.47916666666666669</v>
      </c>
      <c r="D277" s="25" t="s">
        <v>35</v>
      </c>
      <c r="E277" s="25" t="s">
        <v>100</v>
      </c>
      <c r="F277" s="25" t="s">
        <v>17</v>
      </c>
      <c r="G277" s="59"/>
    </row>
    <row r="278" spans="1:7" x14ac:dyDescent="0.3">
      <c r="A278" s="25" t="s">
        <v>79</v>
      </c>
      <c r="B278" s="26">
        <f>M13</f>
        <v>0.4513888888888889</v>
      </c>
      <c r="C278" s="26">
        <f>L13</f>
        <v>0.47916666666666669</v>
      </c>
      <c r="D278" s="25" t="s">
        <v>35</v>
      </c>
      <c r="E278" s="25" t="s">
        <v>134</v>
      </c>
      <c r="F278" s="25" t="s">
        <v>84</v>
      </c>
      <c r="G278" s="59"/>
    </row>
    <row r="279" spans="1:7" x14ac:dyDescent="0.3">
      <c r="A279" s="25" t="s">
        <v>79</v>
      </c>
      <c r="B279" s="26">
        <f>M13</f>
        <v>0.4513888888888889</v>
      </c>
      <c r="C279" s="26">
        <f>L13</f>
        <v>0.47916666666666669</v>
      </c>
      <c r="D279" s="25" t="s">
        <v>35</v>
      </c>
      <c r="E279" s="25" t="s">
        <v>121</v>
      </c>
      <c r="F279" s="25" t="s">
        <v>18</v>
      </c>
      <c r="G279" s="59"/>
    </row>
    <row r="280" spans="1:7" x14ac:dyDescent="0.3">
      <c r="A280" s="25" t="s">
        <v>79</v>
      </c>
      <c r="B280" s="26">
        <f>M13</f>
        <v>0.4513888888888889</v>
      </c>
      <c r="C280" s="26">
        <f>L13</f>
        <v>0.47916666666666669</v>
      </c>
      <c r="D280" s="25" t="s">
        <v>35</v>
      </c>
      <c r="E280" s="25" t="s">
        <v>111</v>
      </c>
      <c r="F280" s="25" t="s">
        <v>19</v>
      </c>
      <c r="G280" s="59"/>
    </row>
    <row r="281" spans="1:7" x14ac:dyDescent="0.3">
      <c r="A281" s="25" t="s">
        <v>79</v>
      </c>
      <c r="B281" s="26">
        <f>M13</f>
        <v>0.4513888888888889</v>
      </c>
      <c r="C281" s="26">
        <f>L13</f>
        <v>0.47916666666666669</v>
      </c>
      <c r="D281" s="25" t="s">
        <v>35</v>
      </c>
      <c r="E281" s="25" t="s">
        <v>132</v>
      </c>
      <c r="F281" s="25" t="s">
        <v>20</v>
      </c>
      <c r="G281" s="59"/>
    </row>
    <row r="282" spans="1:7" x14ac:dyDescent="0.3">
      <c r="A282" s="25" t="s">
        <v>79</v>
      </c>
      <c r="B282" s="26">
        <f>M13</f>
        <v>0.4513888888888889</v>
      </c>
      <c r="C282" s="26">
        <f>L13</f>
        <v>0.47916666666666669</v>
      </c>
      <c r="D282" s="25" t="s">
        <v>35</v>
      </c>
      <c r="E282" s="25" t="s">
        <v>98</v>
      </c>
      <c r="F282" s="25" t="s">
        <v>21</v>
      </c>
      <c r="G282" s="59"/>
    </row>
    <row r="283" spans="1:7" x14ac:dyDescent="0.3">
      <c r="A283" s="25" t="s">
        <v>79</v>
      </c>
      <c r="B283" s="26">
        <f>M13</f>
        <v>0.4513888888888889</v>
      </c>
      <c r="C283" s="26">
        <f>L13</f>
        <v>0.47916666666666669</v>
      </c>
      <c r="D283" s="25" t="s">
        <v>35</v>
      </c>
      <c r="E283" s="25" t="s">
        <v>105</v>
      </c>
      <c r="F283" s="25" t="s">
        <v>51</v>
      </c>
      <c r="G283" s="59"/>
    </row>
    <row r="284" spans="1:7" x14ac:dyDescent="0.3">
      <c r="A284" s="25" t="s">
        <v>79</v>
      </c>
      <c r="B284" s="26">
        <f>M13</f>
        <v>0.4513888888888889</v>
      </c>
      <c r="C284" s="26">
        <f>L13</f>
        <v>0.47916666666666669</v>
      </c>
      <c r="D284" s="25" t="s">
        <v>35</v>
      </c>
      <c r="E284" s="25" t="s">
        <v>103</v>
      </c>
      <c r="F284" s="25" t="s">
        <v>22</v>
      </c>
      <c r="G284" s="59"/>
    </row>
    <row r="285" spans="1:7" x14ac:dyDescent="0.3">
      <c r="A285" s="25" t="s">
        <v>79</v>
      </c>
      <c r="B285" s="26">
        <f>M13</f>
        <v>0.4513888888888889</v>
      </c>
      <c r="C285" s="26">
        <f>L13</f>
        <v>0.47916666666666669</v>
      </c>
      <c r="D285" s="25" t="s">
        <v>35</v>
      </c>
      <c r="E285" s="25" t="s">
        <v>133</v>
      </c>
      <c r="F285" s="25" t="s">
        <v>23</v>
      </c>
      <c r="G285" s="59"/>
    </row>
    <row r="286" spans="1:7" x14ac:dyDescent="0.3">
      <c r="A286" s="25" t="s">
        <v>79</v>
      </c>
      <c r="B286" s="26">
        <f>M13</f>
        <v>0.4513888888888889</v>
      </c>
      <c r="C286" s="26">
        <f>L13</f>
        <v>0.47916666666666669</v>
      </c>
      <c r="D286" s="25" t="s">
        <v>35</v>
      </c>
      <c r="E286" s="25" t="s">
        <v>142</v>
      </c>
      <c r="F286" s="25" t="s">
        <v>24</v>
      </c>
      <c r="G286" s="59"/>
    </row>
    <row r="287" spans="1:7" x14ac:dyDescent="0.3">
      <c r="A287" s="25" t="s">
        <v>79</v>
      </c>
      <c r="B287" s="26">
        <f>M13</f>
        <v>0.4513888888888889</v>
      </c>
      <c r="C287" s="26">
        <f>L13</f>
        <v>0.47916666666666669</v>
      </c>
      <c r="D287" s="25" t="s">
        <v>35</v>
      </c>
      <c r="E287" s="25" t="s">
        <v>115</v>
      </c>
      <c r="F287" s="25" t="s">
        <v>25</v>
      </c>
      <c r="G287" s="59"/>
    </row>
    <row r="288" spans="1:7" x14ac:dyDescent="0.3">
      <c r="A288" s="25" t="s">
        <v>79</v>
      </c>
      <c r="B288" s="26">
        <f>M13</f>
        <v>0.4513888888888889</v>
      </c>
      <c r="C288" s="26">
        <f>L13</f>
        <v>0.47916666666666669</v>
      </c>
      <c r="D288" s="25" t="s">
        <v>35</v>
      </c>
      <c r="E288" s="25" t="s">
        <v>112</v>
      </c>
      <c r="F288" s="25" t="s">
        <v>26</v>
      </c>
      <c r="G288" s="59"/>
    </row>
    <row r="289" spans="1:7" x14ac:dyDescent="0.3">
      <c r="A289" s="25" t="s">
        <v>79</v>
      </c>
      <c r="B289" s="26">
        <f>M13</f>
        <v>0.4513888888888889</v>
      </c>
      <c r="C289" s="26">
        <f>L13</f>
        <v>0.47916666666666669</v>
      </c>
      <c r="D289" s="25" t="s">
        <v>35</v>
      </c>
      <c r="E289" s="25" t="s">
        <v>106</v>
      </c>
      <c r="F289" s="25" t="s">
        <v>27</v>
      </c>
      <c r="G289" s="59"/>
    </row>
    <row r="290" spans="1:7" x14ac:dyDescent="0.3">
      <c r="A290" s="25" t="s">
        <v>79</v>
      </c>
      <c r="B290" s="26">
        <f>M13</f>
        <v>0.4513888888888889</v>
      </c>
      <c r="C290" s="26">
        <f>L13</f>
        <v>0.47916666666666669</v>
      </c>
      <c r="D290" s="25" t="s">
        <v>35</v>
      </c>
      <c r="E290" s="25" t="s">
        <v>145</v>
      </c>
      <c r="F290" s="25" t="s">
        <v>28</v>
      </c>
      <c r="G290" s="59"/>
    </row>
    <row r="291" spans="1:7" x14ac:dyDescent="0.3">
      <c r="A291" s="25" t="s">
        <v>79</v>
      </c>
      <c r="B291" s="26">
        <f>M13</f>
        <v>0.4513888888888889</v>
      </c>
      <c r="C291" s="26">
        <f>L13</f>
        <v>0.47916666666666669</v>
      </c>
      <c r="D291" s="25" t="s">
        <v>35</v>
      </c>
      <c r="E291" s="25" t="s">
        <v>135</v>
      </c>
      <c r="F291" s="25" t="s">
        <v>29</v>
      </c>
      <c r="G291" s="59"/>
    </row>
    <row r="292" spans="1:7" x14ac:dyDescent="0.3">
      <c r="A292" s="27" t="s">
        <v>79</v>
      </c>
      <c r="B292" s="28">
        <f>M14</f>
        <v>0.47916666666666669</v>
      </c>
      <c r="C292" s="28">
        <f>L14</f>
        <v>0.50694444444444442</v>
      </c>
      <c r="D292" s="27" t="s">
        <v>36</v>
      </c>
      <c r="E292" s="27" t="s">
        <v>117</v>
      </c>
      <c r="F292" s="27" t="s">
        <v>13</v>
      </c>
      <c r="G292" s="59"/>
    </row>
    <row r="293" spans="1:7" x14ac:dyDescent="0.3">
      <c r="A293" s="27" t="s">
        <v>79</v>
      </c>
      <c r="B293" s="28">
        <f>M14</f>
        <v>0.47916666666666669</v>
      </c>
      <c r="C293" s="28">
        <f>L14</f>
        <v>0.50694444444444442</v>
      </c>
      <c r="D293" s="27" t="s">
        <v>36</v>
      </c>
      <c r="E293" s="27" t="s">
        <v>118</v>
      </c>
      <c r="F293" s="27" t="s">
        <v>5</v>
      </c>
      <c r="G293" s="59"/>
    </row>
    <row r="294" spans="1:7" x14ac:dyDescent="0.3">
      <c r="A294" s="27" t="s">
        <v>79</v>
      </c>
      <c r="B294" s="28">
        <f>M14</f>
        <v>0.47916666666666669</v>
      </c>
      <c r="C294" s="28">
        <f>L14</f>
        <v>0.50694444444444442</v>
      </c>
      <c r="D294" s="27" t="s">
        <v>36</v>
      </c>
      <c r="E294" s="27" t="s">
        <v>138</v>
      </c>
      <c r="F294" s="27" t="s">
        <v>6</v>
      </c>
      <c r="G294" s="59"/>
    </row>
    <row r="295" spans="1:7" x14ac:dyDescent="0.3">
      <c r="A295" s="27" t="s">
        <v>79</v>
      </c>
      <c r="B295" s="28">
        <f>M14</f>
        <v>0.47916666666666669</v>
      </c>
      <c r="C295" s="28">
        <f>L14</f>
        <v>0.50694444444444442</v>
      </c>
      <c r="D295" s="27" t="s">
        <v>36</v>
      </c>
      <c r="E295" s="27" t="s">
        <v>158</v>
      </c>
      <c r="F295" s="27" t="s">
        <v>7</v>
      </c>
      <c r="G295" s="59"/>
    </row>
    <row r="296" spans="1:7" x14ac:dyDescent="0.3">
      <c r="A296" s="27" t="s">
        <v>79</v>
      </c>
      <c r="B296" s="28">
        <f>M14</f>
        <v>0.47916666666666669</v>
      </c>
      <c r="C296" s="28">
        <f>L14</f>
        <v>0.50694444444444442</v>
      </c>
      <c r="D296" s="27" t="s">
        <v>36</v>
      </c>
      <c r="E296" s="27" t="s">
        <v>130</v>
      </c>
      <c r="F296" s="27" t="s">
        <v>14</v>
      </c>
      <c r="G296" s="59"/>
    </row>
    <row r="297" spans="1:7" x14ac:dyDescent="0.3">
      <c r="A297" s="27" t="s">
        <v>79</v>
      </c>
      <c r="B297" s="28">
        <f>M14</f>
        <v>0.47916666666666669</v>
      </c>
      <c r="C297" s="28">
        <f>L14</f>
        <v>0.50694444444444442</v>
      </c>
      <c r="D297" s="27" t="s">
        <v>36</v>
      </c>
      <c r="E297" s="27" t="s">
        <v>147</v>
      </c>
      <c r="F297" s="27" t="s">
        <v>15</v>
      </c>
      <c r="G297" s="59"/>
    </row>
    <row r="298" spans="1:7" x14ac:dyDescent="0.3">
      <c r="A298" s="27" t="s">
        <v>79</v>
      </c>
      <c r="B298" s="28">
        <f>M14</f>
        <v>0.47916666666666669</v>
      </c>
      <c r="C298" s="28">
        <f>L14</f>
        <v>0.50694444444444442</v>
      </c>
      <c r="D298" s="27" t="s">
        <v>36</v>
      </c>
      <c r="E298" s="27" t="s">
        <v>101</v>
      </c>
      <c r="F298" s="27" t="s">
        <v>16</v>
      </c>
      <c r="G298" s="59"/>
    </row>
    <row r="299" spans="1:7" x14ac:dyDescent="0.3">
      <c r="A299" s="27" t="s">
        <v>79</v>
      </c>
      <c r="B299" s="28">
        <f>M14</f>
        <v>0.47916666666666669</v>
      </c>
      <c r="C299" s="28">
        <f>L14</f>
        <v>0.50694444444444442</v>
      </c>
      <c r="D299" s="27" t="s">
        <v>36</v>
      </c>
      <c r="E299" s="27" t="s">
        <v>140</v>
      </c>
      <c r="F299" s="27" t="s">
        <v>17</v>
      </c>
      <c r="G299" s="59"/>
    </row>
    <row r="300" spans="1:7" x14ac:dyDescent="0.3">
      <c r="A300" s="27" t="s">
        <v>79</v>
      </c>
      <c r="B300" s="28">
        <f>M14</f>
        <v>0.47916666666666669</v>
      </c>
      <c r="C300" s="28">
        <f>L14</f>
        <v>0.50694444444444442</v>
      </c>
      <c r="D300" s="27" t="s">
        <v>36</v>
      </c>
      <c r="E300" s="27" t="s">
        <v>148</v>
      </c>
      <c r="F300" s="27" t="s">
        <v>84</v>
      </c>
      <c r="G300" s="59"/>
    </row>
    <row r="301" spans="1:7" x14ac:dyDescent="0.3">
      <c r="A301" s="27" t="s">
        <v>79</v>
      </c>
      <c r="B301" s="28">
        <f>M14</f>
        <v>0.47916666666666669</v>
      </c>
      <c r="C301" s="28">
        <f>L14</f>
        <v>0.50694444444444442</v>
      </c>
      <c r="D301" s="27" t="s">
        <v>36</v>
      </c>
      <c r="E301" s="27" t="s">
        <v>141</v>
      </c>
      <c r="F301" s="27" t="s">
        <v>18</v>
      </c>
      <c r="G301" s="59"/>
    </row>
    <row r="302" spans="1:7" x14ac:dyDescent="0.3">
      <c r="A302" s="27" t="s">
        <v>79</v>
      </c>
      <c r="B302" s="28">
        <f>M14</f>
        <v>0.47916666666666669</v>
      </c>
      <c r="C302" s="28">
        <f>L14</f>
        <v>0.50694444444444442</v>
      </c>
      <c r="D302" s="27" t="s">
        <v>36</v>
      </c>
      <c r="E302" s="27" t="s">
        <v>122</v>
      </c>
      <c r="F302" s="27" t="s">
        <v>19</v>
      </c>
      <c r="G302" s="59"/>
    </row>
    <row r="303" spans="1:7" x14ac:dyDescent="0.3">
      <c r="A303" s="27" t="s">
        <v>79</v>
      </c>
      <c r="B303" s="28">
        <f>M14</f>
        <v>0.47916666666666669</v>
      </c>
      <c r="C303" s="28">
        <f>L14</f>
        <v>0.50694444444444442</v>
      </c>
      <c r="D303" s="27" t="s">
        <v>36</v>
      </c>
      <c r="E303" s="27" t="s">
        <v>121</v>
      </c>
      <c r="F303" s="27" t="s">
        <v>20</v>
      </c>
      <c r="G303" s="59"/>
    </row>
    <row r="304" spans="1:7" x14ac:dyDescent="0.3">
      <c r="A304" s="27" t="s">
        <v>79</v>
      </c>
      <c r="B304" s="28">
        <f>M14</f>
        <v>0.47916666666666669</v>
      </c>
      <c r="C304" s="28">
        <f>L14</f>
        <v>0.50694444444444442</v>
      </c>
      <c r="D304" s="27" t="s">
        <v>36</v>
      </c>
      <c r="E304" s="27" t="s">
        <v>98</v>
      </c>
      <c r="F304" s="27" t="s">
        <v>21</v>
      </c>
      <c r="G304" s="59"/>
    </row>
    <row r="305" spans="1:7" x14ac:dyDescent="0.3">
      <c r="A305" s="27" t="s">
        <v>79</v>
      </c>
      <c r="B305" s="28">
        <f>M14</f>
        <v>0.47916666666666669</v>
      </c>
      <c r="C305" s="28">
        <f>L14</f>
        <v>0.50694444444444442</v>
      </c>
      <c r="D305" s="27" t="s">
        <v>36</v>
      </c>
      <c r="E305" s="27" t="s">
        <v>124</v>
      </c>
      <c r="F305" s="27" t="s">
        <v>51</v>
      </c>
      <c r="G305" s="59"/>
    </row>
    <row r="306" spans="1:7" x14ac:dyDescent="0.3">
      <c r="A306" s="27" t="s">
        <v>79</v>
      </c>
      <c r="B306" s="28">
        <f>M14</f>
        <v>0.47916666666666669</v>
      </c>
      <c r="C306" s="28">
        <f>L14</f>
        <v>0.50694444444444442</v>
      </c>
      <c r="D306" s="27" t="s">
        <v>36</v>
      </c>
      <c r="E306" s="27" t="s">
        <v>125</v>
      </c>
      <c r="F306" s="27" t="s">
        <v>22</v>
      </c>
      <c r="G306" s="59"/>
    </row>
    <row r="307" spans="1:7" x14ac:dyDescent="0.3">
      <c r="A307" s="27" t="s">
        <v>79</v>
      </c>
      <c r="B307" s="28">
        <f>M14</f>
        <v>0.47916666666666669</v>
      </c>
      <c r="C307" s="28">
        <f>L14</f>
        <v>0.50694444444444442</v>
      </c>
      <c r="D307" s="27" t="s">
        <v>36</v>
      </c>
      <c r="E307" s="27" t="s">
        <v>157</v>
      </c>
      <c r="F307" s="27" t="s">
        <v>23</v>
      </c>
      <c r="G307" s="59"/>
    </row>
    <row r="308" spans="1:7" x14ac:dyDescent="0.3">
      <c r="A308" s="27" t="s">
        <v>79</v>
      </c>
      <c r="B308" s="28">
        <f>M14</f>
        <v>0.47916666666666669</v>
      </c>
      <c r="C308" s="28">
        <f>L14</f>
        <v>0.50694444444444442</v>
      </c>
      <c r="D308" s="27" t="s">
        <v>36</v>
      </c>
      <c r="E308" s="27" t="s">
        <v>113</v>
      </c>
      <c r="F308" s="27" t="s">
        <v>24</v>
      </c>
      <c r="G308" s="59"/>
    </row>
    <row r="309" spans="1:7" x14ac:dyDescent="0.3">
      <c r="A309" s="27" t="s">
        <v>79</v>
      </c>
      <c r="B309" s="28">
        <f>M14</f>
        <v>0.47916666666666669</v>
      </c>
      <c r="C309" s="28">
        <f>L14</f>
        <v>0.50694444444444442</v>
      </c>
      <c r="D309" s="27" t="s">
        <v>36</v>
      </c>
      <c r="E309" s="27" t="s">
        <v>107</v>
      </c>
      <c r="F309" s="27" t="s">
        <v>25</v>
      </c>
      <c r="G309" s="59"/>
    </row>
    <row r="310" spans="1:7" x14ac:dyDescent="0.3">
      <c r="A310" s="27" t="s">
        <v>79</v>
      </c>
      <c r="B310" s="28">
        <f>M14</f>
        <v>0.47916666666666669</v>
      </c>
      <c r="C310" s="28">
        <f>L14</f>
        <v>0.50694444444444442</v>
      </c>
      <c r="D310" s="27" t="s">
        <v>36</v>
      </c>
      <c r="E310" s="27" t="s">
        <v>143</v>
      </c>
      <c r="F310" s="27" t="s">
        <v>26</v>
      </c>
      <c r="G310" s="59"/>
    </row>
    <row r="311" spans="1:7" x14ac:dyDescent="0.3">
      <c r="A311" s="27" t="s">
        <v>79</v>
      </c>
      <c r="B311" s="28">
        <f>M14</f>
        <v>0.47916666666666669</v>
      </c>
      <c r="C311" s="28">
        <f>L14</f>
        <v>0.50694444444444442</v>
      </c>
      <c r="D311" s="27" t="s">
        <v>36</v>
      </c>
      <c r="E311" s="27" t="s">
        <v>135</v>
      </c>
      <c r="F311" s="27" t="s">
        <v>27</v>
      </c>
      <c r="G311" s="59"/>
    </row>
    <row r="312" spans="1:7" x14ac:dyDescent="0.3">
      <c r="A312" s="27" t="s">
        <v>79</v>
      </c>
      <c r="B312" s="28">
        <f>M14</f>
        <v>0.47916666666666669</v>
      </c>
      <c r="C312" s="28">
        <f>L14</f>
        <v>0.50694444444444442</v>
      </c>
      <c r="D312" s="27" t="s">
        <v>36</v>
      </c>
      <c r="E312" s="27" t="s">
        <v>103</v>
      </c>
      <c r="F312" s="27" t="s">
        <v>28</v>
      </c>
      <c r="G312" s="59"/>
    </row>
    <row r="313" spans="1:7" x14ac:dyDescent="0.3">
      <c r="A313" s="27" t="s">
        <v>79</v>
      </c>
      <c r="B313" s="28">
        <f>M14</f>
        <v>0.47916666666666669</v>
      </c>
      <c r="C313" s="28">
        <f>L14</f>
        <v>0.50694444444444442</v>
      </c>
      <c r="D313" s="27" t="s">
        <v>36</v>
      </c>
      <c r="E313" s="27" t="s">
        <v>123</v>
      </c>
      <c r="F313" s="27" t="s">
        <v>29</v>
      </c>
      <c r="G313" s="59"/>
    </row>
    <row r="314" spans="1:7" x14ac:dyDescent="0.3">
      <c r="A314" s="33" t="s">
        <v>79</v>
      </c>
      <c r="B314" s="34">
        <f>M15</f>
        <v>0.50694444444444442</v>
      </c>
      <c r="C314" s="34">
        <f>L15</f>
        <v>0.65972222222222221</v>
      </c>
      <c r="D314" s="33" t="s">
        <v>37</v>
      </c>
      <c r="E314" s="33" t="s">
        <v>106</v>
      </c>
      <c r="F314" s="33" t="s">
        <v>13</v>
      </c>
      <c r="G314" s="59"/>
    </row>
    <row r="315" spans="1:7" x14ac:dyDescent="0.3">
      <c r="A315" s="33" t="s">
        <v>79</v>
      </c>
      <c r="B315" s="34">
        <f>M15</f>
        <v>0.50694444444444442</v>
      </c>
      <c r="C315" s="34">
        <f>L15</f>
        <v>0.65972222222222221</v>
      </c>
      <c r="D315" s="33" t="s">
        <v>37</v>
      </c>
      <c r="E315" s="33" t="s">
        <v>118</v>
      </c>
      <c r="F315" s="33" t="s">
        <v>5</v>
      </c>
      <c r="G315" s="59"/>
    </row>
    <row r="316" spans="1:7" x14ac:dyDescent="0.3">
      <c r="A316" s="33" t="s">
        <v>79</v>
      </c>
      <c r="B316" s="34">
        <f>M15</f>
        <v>0.50694444444444442</v>
      </c>
      <c r="C316" s="34">
        <f>L15</f>
        <v>0.65972222222222221</v>
      </c>
      <c r="D316" s="33" t="s">
        <v>37</v>
      </c>
      <c r="E316" s="33" t="s">
        <v>137</v>
      </c>
      <c r="F316" s="33" t="s">
        <v>6</v>
      </c>
      <c r="G316" s="59"/>
    </row>
    <row r="317" spans="1:7" x14ac:dyDescent="0.3">
      <c r="A317" s="33" t="s">
        <v>79</v>
      </c>
      <c r="B317" s="34">
        <f>M15</f>
        <v>0.50694444444444442</v>
      </c>
      <c r="C317" s="34">
        <f>L15</f>
        <v>0.65972222222222221</v>
      </c>
      <c r="D317" s="33" t="s">
        <v>37</v>
      </c>
      <c r="E317" s="33" t="s">
        <v>146</v>
      </c>
      <c r="F317" s="33" t="s">
        <v>7</v>
      </c>
      <c r="G317" s="59"/>
    </row>
    <row r="318" spans="1:7" x14ac:dyDescent="0.3">
      <c r="A318" s="33" t="s">
        <v>79</v>
      </c>
      <c r="B318" s="34">
        <f>M15</f>
        <v>0.50694444444444442</v>
      </c>
      <c r="C318" s="34">
        <f>L15</f>
        <v>0.65972222222222221</v>
      </c>
      <c r="D318" s="33" t="s">
        <v>37</v>
      </c>
      <c r="E318" s="33" t="s">
        <v>134</v>
      </c>
      <c r="F318" s="33" t="s">
        <v>14</v>
      </c>
      <c r="G318" s="59"/>
    </row>
    <row r="319" spans="1:7" x14ac:dyDescent="0.3">
      <c r="A319" s="33" t="s">
        <v>79</v>
      </c>
      <c r="B319" s="34">
        <f>M15</f>
        <v>0.50694444444444442</v>
      </c>
      <c r="C319" s="34">
        <f>L15</f>
        <v>0.65972222222222221</v>
      </c>
      <c r="D319" s="33" t="s">
        <v>37</v>
      </c>
      <c r="E319" s="33" t="s">
        <v>139</v>
      </c>
      <c r="F319" s="33" t="s">
        <v>15</v>
      </c>
      <c r="G319" s="59"/>
    </row>
    <row r="320" spans="1:7" x14ac:dyDescent="0.3">
      <c r="A320" s="33" t="s">
        <v>79</v>
      </c>
      <c r="B320" s="34">
        <f>M15</f>
        <v>0.50694444444444442</v>
      </c>
      <c r="C320" s="34">
        <f>L15</f>
        <v>0.65972222222222221</v>
      </c>
      <c r="D320" s="33" t="s">
        <v>37</v>
      </c>
      <c r="E320" s="33" t="s">
        <v>120</v>
      </c>
      <c r="F320" s="33" t="s">
        <v>16</v>
      </c>
      <c r="G320" s="59"/>
    </row>
    <row r="321" spans="1:7" x14ac:dyDescent="0.3">
      <c r="A321" s="33" t="s">
        <v>79</v>
      </c>
      <c r="B321" s="34">
        <f>M15</f>
        <v>0.50694444444444442</v>
      </c>
      <c r="C321" s="34">
        <f>L15</f>
        <v>0.65972222222222221</v>
      </c>
      <c r="D321" s="33" t="s">
        <v>37</v>
      </c>
      <c r="E321" s="33" t="s">
        <v>145</v>
      </c>
      <c r="F321" s="33" t="s">
        <v>17</v>
      </c>
      <c r="G321" s="59"/>
    </row>
    <row r="322" spans="1:7" x14ac:dyDescent="0.3">
      <c r="A322" s="33" t="s">
        <v>79</v>
      </c>
      <c r="B322" s="34">
        <f>M15</f>
        <v>0.50694444444444442</v>
      </c>
      <c r="C322" s="34">
        <f>L15</f>
        <v>0.65972222222222221</v>
      </c>
      <c r="D322" s="33" t="s">
        <v>37</v>
      </c>
      <c r="E322" s="33" t="s">
        <v>100</v>
      </c>
      <c r="F322" s="33" t="s">
        <v>84</v>
      </c>
      <c r="G322" s="59"/>
    </row>
    <row r="323" spans="1:7" x14ac:dyDescent="0.3">
      <c r="A323" s="33" t="s">
        <v>79</v>
      </c>
      <c r="B323" s="34">
        <f>M15</f>
        <v>0.50694444444444442</v>
      </c>
      <c r="C323" s="34">
        <f>L15</f>
        <v>0.65972222222222221</v>
      </c>
      <c r="D323" s="33" t="s">
        <v>37</v>
      </c>
      <c r="E323" s="33" t="s">
        <v>132</v>
      </c>
      <c r="F323" s="33" t="s">
        <v>18</v>
      </c>
      <c r="G323" s="59"/>
    </row>
    <row r="324" spans="1:7" x14ac:dyDescent="0.3">
      <c r="A324" s="33" t="s">
        <v>79</v>
      </c>
      <c r="B324" s="34">
        <f>M15</f>
        <v>0.50694444444444442</v>
      </c>
      <c r="C324" s="34">
        <f>L15</f>
        <v>0.65972222222222221</v>
      </c>
      <c r="D324" s="33" t="s">
        <v>37</v>
      </c>
      <c r="E324" s="33" t="s">
        <v>122</v>
      </c>
      <c r="F324" s="33" t="s">
        <v>19</v>
      </c>
      <c r="G324" s="59"/>
    </row>
    <row r="325" spans="1:7" x14ac:dyDescent="0.3">
      <c r="A325" s="33" t="s">
        <v>79</v>
      </c>
      <c r="B325" s="34">
        <f>M15</f>
        <v>0.50694444444444442</v>
      </c>
      <c r="C325" s="34">
        <f>L15</f>
        <v>0.65972222222222221</v>
      </c>
      <c r="D325" s="33" t="s">
        <v>37</v>
      </c>
      <c r="E325" s="33" t="s">
        <v>104</v>
      </c>
      <c r="F325" s="33" t="s">
        <v>20</v>
      </c>
      <c r="G325" s="59"/>
    </row>
    <row r="326" spans="1:7" x14ac:dyDescent="0.3">
      <c r="A326" s="33" t="s">
        <v>79</v>
      </c>
      <c r="B326" s="34">
        <f>M15</f>
        <v>0.50694444444444442</v>
      </c>
      <c r="C326" s="34">
        <f>L15</f>
        <v>0.65972222222222221</v>
      </c>
      <c r="D326" s="33" t="s">
        <v>37</v>
      </c>
      <c r="E326" s="33" t="s">
        <v>123</v>
      </c>
      <c r="F326" s="33" t="s">
        <v>21</v>
      </c>
      <c r="G326" s="59"/>
    </row>
    <row r="327" spans="1:7" x14ac:dyDescent="0.3">
      <c r="A327" s="33" t="s">
        <v>79</v>
      </c>
      <c r="B327" s="34">
        <f>M15</f>
        <v>0.50694444444444442</v>
      </c>
      <c r="C327" s="34">
        <f>L15</f>
        <v>0.65972222222222221</v>
      </c>
      <c r="D327" s="33" t="s">
        <v>37</v>
      </c>
      <c r="E327" s="33" t="s">
        <v>111</v>
      </c>
      <c r="F327" s="33" t="s">
        <v>51</v>
      </c>
      <c r="G327" s="59"/>
    </row>
    <row r="328" spans="1:7" x14ac:dyDescent="0.3">
      <c r="A328" s="33" t="s">
        <v>79</v>
      </c>
      <c r="B328" s="34">
        <f>M15</f>
        <v>0.50694444444444442</v>
      </c>
      <c r="C328" s="34">
        <f>L15</f>
        <v>0.65972222222222221</v>
      </c>
      <c r="D328" s="33" t="s">
        <v>37</v>
      </c>
      <c r="E328" s="33" t="s">
        <v>113</v>
      </c>
      <c r="F328" s="33" t="s">
        <v>22</v>
      </c>
      <c r="G328" s="59"/>
    </row>
    <row r="329" spans="1:7" x14ac:dyDescent="0.3">
      <c r="A329" s="33" t="s">
        <v>79</v>
      </c>
      <c r="B329" s="34">
        <f>M15</f>
        <v>0.50694444444444442</v>
      </c>
      <c r="C329" s="34">
        <f>L15</f>
        <v>0.65972222222222221</v>
      </c>
      <c r="D329" s="33" t="s">
        <v>37</v>
      </c>
      <c r="E329" s="33" t="s">
        <v>157</v>
      </c>
      <c r="F329" s="33" t="s">
        <v>23</v>
      </c>
      <c r="G329" s="59"/>
    </row>
    <row r="330" spans="1:7" x14ac:dyDescent="0.3">
      <c r="A330" s="33" t="s">
        <v>79</v>
      </c>
      <c r="B330" s="34">
        <f>M15</f>
        <v>0.50694444444444442</v>
      </c>
      <c r="C330" s="34">
        <f>L15</f>
        <v>0.65972222222222221</v>
      </c>
      <c r="D330" s="33" t="s">
        <v>37</v>
      </c>
      <c r="E330" s="33" t="s">
        <v>142</v>
      </c>
      <c r="F330" s="33" t="s">
        <v>24</v>
      </c>
      <c r="G330" s="59"/>
    </row>
    <row r="331" spans="1:7" x14ac:dyDescent="0.3">
      <c r="A331" s="33" t="s">
        <v>79</v>
      </c>
      <c r="B331" s="34">
        <f>M15</f>
        <v>0.50694444444444442</v>
      </c>
      <c r="C331" s="34">
        <f>L15</f>
        <v>0.65972222222222221</v>
      </c>
      <c r="D331" s="33" t="s">
        <v>37</v>
      </c>
      <c r="E331" s="33" t="s">
        <v>115</v>
      </c>
      <c r="F331" s="33" t="s">
        <v>25</v>
      </c>
      <c r="G331" s="59"/>
    </row>
    <row r="332" spans="1:7" x14ac:dyDescent="0.3">
      <c r="A332" s="33" t="s">
        <v>79</v>
      </c>
      <c r="B332" s="34">
        <f>M15</f>
        <v>0.50694444444444442</v>
      </c>
      <c r="C332" s="34">
        <f>L15</f>
        <v>0.65972222222222221</v>
      </c>
      <c r="D332" s="33" t="s">
        <v>37</v>
      </c>
      <c r="E332" s="33" t="s">
        <v>127</v>
      </c>
      <c r="F332" s="33" t="s">
        <v>26</v>
      </c>
      <c r="G332" s="59"/>
    </row>
    <row r="333" spans="1:7" x14ac:dyDescent="0.3">
      <c r="A333" s="33" t="s">
        <v>79</v>
      </c>
      <c r="B333" s="34">
        <f>M15</f>
        <v>0.50694444444444442</v>
      </c>
      <c r="C333" s="34">
        <f>L15</f>
        <v>0.65972222222222221</v>
      </c>
      <c r="D333" s="33" t="s">
        <v>37</v>
      </c>
      <c r="E333" s="33" t="s">
        <v>112</v>
      </c>
      <c r="F333" s="33" t="s">
        <v>27</v>
      </c>
      <c r="G333" s="59"/>
    </row>
    <row r="334" spans="1:7" x14ac:dyDescent="0.3">
      <c r="A334" s="33" t="s">
        <v>79</v>
      </c>
      <c r="B334" s="34">
        <f>M15</f>
        <v>0.50694444444444442</v>
      </c>
      <c r="C334" s="34">
        <f>L15</f>
        <v>0.65972222222222221</v>
      </c>
      <c r="D334" s="33" t="s">
        <v>37</v>
      </c>
      <c r="E334" s="33" t="s">
        <v>152</v>
      </c>
      <c r="F334" s="33" t="s">
        <v>28</v>
      </c>
      <c r="G334" s="59"/>
    </row>
    <row r="335" spans="1:7" x14ac:dyDescent="0.3">
      <c r="A335" s="33" t="s">
        <v>79</v>
      </c>
      <c r="B335" s="34">
        <f>M15</f>
        <v>0.50694444444444442</v>
      </c>
      <c r="C335" s="34">
        <f>L15</f>
        <v>0.65972222222222221</v>
      </c>
      <c r="D335" s="33" t="s">
        <v>37</v>
      </c>
      <c r="E335" s="33" t="s">
        <v>141</v>
      </c>
      <c r="F335" s="33" t="s">
        <v>29</v>
      </c>
      <c r="G335" s="59"/>
    </row>
    <row r="336" spans="1:7" x14ac:dyDescent="0.3">
      <c r="A336" s="35" t="s">
        <v>79</v>
      </c>
      <c r="B336" s="36">
        <f>M16</f>
        <v>0.53472222222222221</v>
      </c>
      <c r="C336" s="36">
        <f>L16</f>
        <v>0.5625</v>
      </c>
      <c r="D336" s="35" t="s">
        <v>38</v>
      </c>
      <c r="E336" s="35" t="s">
        <v>96</v>
      </c>
      <c r="F336" s="35" t="s">
        <v>13</v>
      </c>
      <c r="G336" s="59"/>
    </row>
    <row r="337" spans="1:7" x14ac:dyDescent="0.3">
      <c r="A337" s="35" t="s">
        <v>79</v>
      </c>
      <c r="B337" s="36">
        <f>M16</f>
        <v>0.53472222222222221</v>
      </c>
      <c r="C337" s="36">
        <f>L16</f>
        <v>0.5625</v>
      </c>
      <c r="D337" s="35" t="s">
        <v>38</v>
      </c>
      <c r="E337" s="35" t="s">
        <v>137</v>
      </c>
      <c r="F337" s="35" t="s">
        <v>5</v>
      </c>
      <c r="G337" s="59"/>
    </row>
    <row r="338" spans="1:7" x14ac:dyDescent="0.3">
      <c r="A338" s="35" t="s">
        <v>79</v>
      </c>
      <c r="B338" s="36">
        <f>M16</f>
        <v>0.53472222222222221</v>
      </c>
      <c r="C338" s="36">
        <f>L16</f>
        <v>0.5625</v>
      </c>
      <c r="D338" s="35" t="s">
        <v>38</v>
      </c>
      <c r="E338" s="35" t="s">
        <v>158</v>
      </c>
      <c r="F338" s="35" t="s">
        <v>6</v>
      </c>
      <c r="G338" s="59"/>
    </row>
    <row r="339" spans="1:7" x14ac:dyDescent="0.3">
      <c r="A339" s="35" t="s">
        <v>79</v>
      </c>
      <c r="B339" s="36">
        <f>M16</f>
        <v>0.53472222222222221</v>
      </c>
      <c r="C339" s="36">
        <f>L16</f>
        <v>0.5625</v>
      </c>
      <c r="D339" s="35" t="s">
        <v>38</v>
      </c>
      <c r="E339" s="35" t="s">
        <v>97</v>
      </c>
      <c r="F339" s="35" t="s">
        <v>7</v>
      </c>
      <c r="G339" s="59"/>
    </row>
    <row r="340" spans="1:7" x14ac:dyDescent="0.3">
      <c r="A340" s="35" t="s">
        <v>79</v>
      </c>
      <c r="B340" s="36">
        <f>M16</f>
        <v>0.53472222222222221</v>
      </c>
      <c r="C340" s="36">
        <f>L16</f>
        <v>0.5625</v>
      </c>
      <c r="D340" s="35" t="s">
        <v>38</v>
      </c>
      <c r="E340" s="35" t="s">
        <v>147</v>
      </c>
      <c r="F340" s="35" t="s">
        <v>14</v>
      </c>
      <c r="G340" s="59"/>
    </row>
    <row r="341" spans="1:7" x14ac:dyDescent="0.3">
      <c r="A341" s="35" t="s">
        <v>79</v>
      </c>
      <c r="B341" s="36">
        <f>M16</f>
        <v>0.53472222222222221</v>
      </c>
      <c r="C341" s="36">
        <f>L16</f>
        <v>0.5625</v>
      </c>
      <c r="D341" s="35" t="s">
        <v>38</v>
      </c>
      <c r="E341" s="35" t="s">
        <v>100</v>
      </c>
      <c r="F341" s="35" t="s">
        <v>15</v>
      </c>
      <c r="G341" s="59"/>
    </row>
    <row r="342" spans="1:7" x14ac:dyDescent="0.3">
      <c r="A342" s="35" t="s">
        <v>79</v>
      </c>
      <c r="B342" s="36">
        <f>M16</f>
        <v>0.53472222222222221</v>
      </c>
      <c r="C342" s="36">
        <f>L16</f>
        <v>0.5625</v>
      </c>
      <c r="D342" s="35" t="s">
        <v>38</v>
      </c>
      <c r="E342" s="35" t="s">
        <v>139</v>
      </c>
      <c r="F342" s="35" t="s">
        <v>16</v>
      </c>
      <c r="G342" s="59"/>
    </row>
    <row r="343" spans="1:7" x14ac:dyDescent="0.3">
      <c r="A343" s="35" t="s">
        <v>79</v>
      </c>
      <c r="B343" s="36">
        <f>M16</f>
        <v>0.53472222222222221</v>
      </c>
      <c r="C343" s="36">
        <f>L16</f>
        <v>0.5625</v>
      </c>
      <c r="D343" s="35" t="s">
        <v>38</v>
      </c>
      <c r="E343" s="35" t="s">
        <v>145</v>
      </c>
      <c r="F343" s="35" t="s">
        <v>17</v>
      </c>
      <c r="G343" s="59"/>
    </row>
    <row r="344" spans="1:7" x14ac:dyDescent="0.3">
      <c r="A344" s="35" t="s">
        <v>79</v>
      </c>
      <c r="B344" s="36">
        <f>M16</f>
        <v>0.53472222222222221</v>
      </c>
      <c r="C344" s="36">
        <f>L16</f>
        <v>0.5625</v>
      </c>
      <c r="D344" s="35" t="s">
        <v>38</v>
      </c>
      <c r="E344" s="35" t="s">
        <v>120</v>
      </c>
      <c r="F344" s="35" t="s">
        <v>84</v>
      </c>
      <c r="G344" s="59"/>
    </row>
    <row r="345" spans="1:7" x14ac:dyDescent="0.3">
      <c r="A345" s="35" t="s">
        <v>79</v>
      </c>
      <c r="B345" s="36">
        <f>M16</f>
        <v>0.53472222222222221</v>
      </c>
      <c r="C345" s="36">
        <f>L16</f>
        <v>0.5625</v>
      </c>
      <c r="D345" s="35" t="s">
        <v>38</v>
      </c>
      <c r="E345" s="35" t="s">
        <v>133</v>
      </c>
      <c r="F345" s="35" t="s">
        <v>18</v>
      </c>
      <c r="G345" s="59"/>
    </row>
    <row r="346" spans="1:7" x14ac:dyDescent="0.3">
      <c r="A346" s="35" t="s">
        <v>79</v>
      </c>
      <c r="B346" s="36">
        <f>M16</f>
        <v>0.53472222222222221</v>
      </c>
      <c r="C346" s="36">
        <f>L16</f>
        <v>0.5625</v>
      </c>
      <c r="D346" s="35" t="s">
        <v>38</v>
      </c>
      <c r="E346" s="35" t="s">
        <v>104</v>
      </c>
      <c r="F346" s="35" t="s">
        <v>19</v>
      </c>
      <c r="G346" s="59"/>
    </row>
    <row r="347" spans="1:7" x14ac:dyDescent="0.3">
      <c r="A347" s="35" t="s">
        <v>79</v>
      </c>
      <c r="B347" s="36">
        <f>M16</f>
        <v>0.53472222222222221</v>
      </c>
      <c r="C347" s="36">
        <f>L16</f>
        <v>0.5625</v>
      </c>
      <c r="D347" s="35" t="s">
        <v>38</v>
      </c>
      <c r="E347" s="35" t="s">
        <v>105</v>
      </c>
      <c r="F347" s="35" t="s">
        <v>20</v>
      </c>
      <c r="G347" s="59"/>
    </row>
    <row r="348" spans="1:7" x14ac:dyDescent="0.3">
      <c r="A348" s="35" t="s">
        <v>79</v>
      </c>
      <c r="B348" s="36">
        <f>M16</f>
        <v>0.53472222222222221</v>
      </c>
      <c r="C348" s="36">
        <f>L16</f>
        <v>0.5625</v>
      </c>
      <c r="D348" s="35" t="s">
        <v>38</v>
      </c>
      <c r="E348" s="35" t="s">
        <v>124</v>
      </c>
      <c r="F348" s="35" t="s">
        <v>21</v>
      </c>
      <c r="G348" s="59"/>
    </row>
    <row r="349" spans="1:7" x14ac:dyDescent="0.3">
      <c r="A349" s="35" t="s">
        <v>79</v>
      </c>
      <c r="B349" s="36">
        <f>M16</f>
        <v>0.53472222222222221</v>
      </c>
      <c r="C349" s="36">
        <f>L16</f>
        <v>0.5625</v>
      </c>
      <c r="D349" s="35" t="s">
        <v>38</v>
      </c>
      <c r="E349" s="35" t="s">
        <v>121</v>
      </c>
      <c r="F349" s="35" t="s">
        <v>51</v>
      </c>
      <c r="G349" s="59"/>
    </row>
    <row r="350" spans="1:7" x14ac:dyDescent="0.3">
      <c r="A350" s="35" t="s">
        <v>79</v>
      </c>
      <c r="B350" s="36">
        <f>M16</f>
        <v>0.53472222222222221</v>
      </c>
      <c r="C350" s="36">
        <f>L16</f>
        <v>0.5625</v>
      </c>
      <c r="D350" s="35" t="s">
        <v>38</v>
      </c>
      <c r="E350" s="35" t="s">
        <v>134</v>
      </c>
      <c r="F350" s="35" t="s">
        <v>22</v>
      </c>
      <c r="G350" s="59"/>
    </row>
    <row r="351" spans="1:7" x14ac:dyDescent="0.3">
      <c r="A351" s="35" t="s">
        <v>79</v>
      </c>
      <c r="B351" s="36">
        <f>M16</f>
        <v>0.53472222222222221</v>
      </c>
      <c r="C351" s="36">
        <f>L16</f>
        <v>0.5625</v>
      </c>
      <c r="D351" s="35" t="s">
        <v>38</v>
      </c>
      <c r="E351" s="35" t="s">
        <v>108</v>
      </c>
      <c r="F351" s="35" t="s">
        <v>23</v>
      </c>
      <c r="G351" s="59"/>
    </row>
    <row r="352" spans="1:7" x14ac:dyDescent="0.3">
      <c r="A352" s="35" t="s">
        <v>79</v>
      </c>
      <c r="B352" s="36">
        <f>M16</f>
        <v>0.53472222222222221</v>
      </c>
      <c r="C352" s="36">
        <f>L16</f>
        <v>0.5625</v>
      </c>
      <c r="D352" s="35" t="s">
        <v>38</v>
      </c>
      <c r="E352" s="35" t="s">
        <v>107</v>
      </c>
      <c r="F352" s="35" t="s">
        <v>24</v>
      </c>
      <c r="G352" s="59"/>
    </row>
    <row r="353" spans="1:7" x14ac:dyDescent="0.3">
      <c r="A353" s="35" t="s">
        <v>79</v>
      </c>
      <c r="B353" s="36">
        <f>M16</f>
        <v>0.53472222222222221</v>
      </c>
      <c r="C353" s="36">
        <f>L16</f>
        <v>0.5625</v>
      </c>
      <c r="D353" s="35" t="s">
        <v>38</v>
      </c>
      <c r="E353" s="35" t="s">
        <v>110</v>
      </c>
      <c r="F353" s="35" t="s">
        <v>25</v>
      </c>
      <c r="G353" s="59"/>
    </row>
    <row r="354" spans="1:7" x14ac:dyDescent="0.3">
      <c r="A354" s="35" t="s">
        <v>79</v>
      </c>
      <c r="B354" s="36">
        <f>M16</f>
        <v>0.53472222222222221</v>
      </c>
      <c r="C354" s="36">
        <f>L16</f>
        <v>0.5625</v>
      </c>
      <c r="D354" s="35" t="s">
        <v>38</v>
      </c>
      <c r="E354" s="35" t="s">
        <v>161</v>
      </c>
      <c r="F354" s="35" t="s">
        <v>26</v>
      </c>
      <c r="G354" s="59"/>
    </row>
    <row r="355" spans="1:7" x14ac:dyDescent="0.3">
      <c r="A355" s="35" t="s">
        <v>79</v>
      </c>
      <c r="B355" s="36">
        <f>M16</f>
        <v>0.53472222222222221</v>
      </c>
      <c r="C355" s="36">
        <f>L16</f>
        <v>0.5625</v>
      </c>
      <c r="D355" s="35" t="s">
        <v>38</v>
      </c>
      <c r="E355" s="35" t="s">
        <v>152</v>
      </c>
      <c r="F355" s="35" t="s">
        <v>27</v>
      </c>
      <c r="G355" s="59"/>
    </row>
    <row r="356" spans="1:7" x14ac:dyDescent="0.3">
      <c r="A356" s="35" t="s">
        <v>79</v>
      </c>
      <c r="B356" s="36">
        <f>M16</f>
        <v>0.53472222222222221</v>
      </c>
      <c r="C356" s="36">
        <f>L16</f>
        <v>0.5625</v>
      </c>
      <c r="D356" s="35" t="s">
        <v>38</v>
      </c>
      <c r="E356" s="35" t="s">
        <v>127</v>
      </c>
      <c r="F356" s="35" t="s">
        <v>28</v>
      </c>
      <c r="G356" s="59"/>
    </row>
    <row r="357" spans="1:7" x14ac:dyDescent="0.3">
      <c r="A357" s="35" t="s">
        <v>79</v>
      </c>
      <c r="B357" s="36">
        <f>M16</f>
        <v>0.53472222222222221</v>
      </c>
      <c r="C357" s="36">
        <f>L16</f>
        <v>0.5625</v>
      </c>
      <c r="D357" s="35" t="s">
        <v>38</v>
      </c>
      <c r="E357" s="35" t="s">
        <v>106</v>
      </c>
      <c r="F357" s="35" t="s">
        <v>29</v>
      </c>
      <c r="G357" s="59"/>
    </row>
    <row r="358" spans="1:7" x14ac:dyDescent="0.3">
      <c r="A358" s="54" t="s">
        <v>79</v>
      </c>
      <c r="B358" s="55">
        <f>M17</f>
        <v>0.40972222222222221</v>
      </c>
      <c r="C358" s="55">
        <f>L17</f>
        <v>0.41319444444444442</v>
      </c>
      <c r="D358" s="54" t="s">
        <v>40</v>
      </c>
      <c r="E358" s="54"/>
      <c r="F358" s="54" t="s">
        <v>39</v>
      </c>
      <c r="G358" s="59"/>
    </row>
    <row r="359" spans="1:7" x14ac:dyDescent="0.3">
      <c r="A359" s="41" t="s">
        <v>79</v>
      </c>
      <c r="B359" s="42">
        <f>M10</f>
        <v>0.40972222222222221</v>
      </c>
      <c r="C359" s="42">
        <f>L10</f>
        <v>0.43055555555555558</v>
      </c>
      <c r="D359" s="41" t="s">
        <v>40</v>
      </c>
      <c r="E359" s="41" t="s">
        <v>154</v>
      </c>
      <c r="F359" s="41" t="s">
        <v>41</v>
      </c>
      <c r="G359" s="60"/>
    </row>
    <row r="360" spans="1:7" s="4" customFormat="1" x14ac:dyDescent="0.3">
      <c r="A360" s="8" t="s">
        <v>80</v>
      </c>
      <c r="B360" s="9">
        <f>M5</f>
        <v>0.29166666666666669</v>
      </c>
      <c r="C360" s="9">
        <f>L5</f>
        <v>0.2986111111111111</v>
      </c>
      <c r="D360" s="8" t="s">
        <v>30</v>
      </c>
      <c r="E360" s="8" t="s">
        <v>155</v>
      </c>
      <c r="F360" s="8" t="s">
        <v>33</v>
      </c>
    </row>
    <row r="361" spans="1:7" ht="14.25" customHeight="1" x14ac:dyDescent="0.3">
      <c r="A361" s="10" t="s">
        <v>80</v>
      </c>
      <c r="B361" s="11">
        <f>M6</f>
        <v>0.2986111111111111</v>
      </c>
      <c r="C361" s="11">
        <f>L6</f>
        <v>0.3263888888888889</v>
      </c>
      <c r="D361" s="10" t="s">
        <v>4</v>
      </c>
      <c r="E361" s="10" t="s">
        <v>118</v>
      </c>
      <c r="F361" s="10" t="s">
        <v>13</v>
      </c>
      <c r="G361" s="68" t="s">
        <v>76</v>
      </c>
    </row>
    <row r="362" spans="1:7" x14ac:dyDescent="0.3">
      <c r="A362" s="10" t="s">
        <v>80</v>
      </c>
      <c r="B362" s="11">
        <f>M6</f>
        <v>0.2986111111111111</v>
      </c>
      <c r="C362" s="11">
        <f>L6</f>
        <v>0.3263888888888889</v>
      </c>
      <c r="D362" s="10" t="s">
        <v>4</v>
      </c>
      <c r="E362" s="10" t="s">
        <v>137</v>
      </c>
      <c r="F362" s="10" t="s">
        <v>5</v>
      </c>
      <c r="G362" s="69"/>
    </row>
    <row r="363" spans="1:7" x14ac:dyDescent="0.3">
      <c r="A363" s="10" t="s">
        <v>80</v>
      </c>
      <c r="B363" s="11">
        <f>M6</f>
        <v>0.2986111111111111</v>
      </c>
      <c r="C363" s="11">
        <f>L6</f>
        <v>0.3263888888888889</v>
      </c>
      <c r="D363" s="10" t="s">
        <v>4</v>
      </c>
      <c r="E363" s="10" t="s">
        <v>97</v>
      </c>
      <c r="F363" s="10" t="s">
        <v>6</v>
      </c>
      <c r="G363" s="69"/>
    </row>
    <row r="364" spans="1:7" x14ac:dyDescent="0.3">
      <c r="A364" s="10" t="s">
        <v>80</v>
      </c>
      <c r="B364" s="11">
        <f>M6</f>
        <v>0.2986111111111111</v>
      </c>
      <c r="C364" s="11">
        <f>L6</f>
        <v>0.3263888888888889</v>
      </c>
      <c r="D364" s="10" t="s">
        <v>4</v>
      </c>
      <c r="E364" s="10" t="s">
        <v>106</v>
      </c>
      <c r="F364" s="10" t="s">
        <v>7</v>
      </c>
      <c r="G364" s="69"/>
    </row>
    <row r="365" spans="1:7" x14ac:dyDescent="0.3">
      <c r="A365" s="10" t="s">
        <v>80</v>
      </c>
      <c r="B365" s="11">
        <f>M6</f>
        <v>0.2986111111111111</v>
      </c>
      <c r="C365" s="11">
        <f>L6</f>
        <v>0.3263888888888889</v>
      </c>
      <c r="D365" s="10" t="s">
        <v>4</v>
      </c>
      <c r="E365" s="10" t="s">
        <v>116</v>
      </c>
      <c r="F365" s="10" t="s">
        <v>14</v>
      </c>
      <c r="G365" s="69"/>
    </row>
    <row r="366" spans="1:7" s="4" customFormat="1" x14ac:dyDescent="0.3">
      <c r="A366" s="10" t="s">
        <v>80</v>
      </c>
      <c r="B366" s="11">
        <f>M6</f>
        <v>0.2986111111111111</v>
      </c>
      <c r="C366" s="11">
        <f>L6</f>
        <v>0.3263888888888889</v>
      </c>
      <c r="D366" s="10" t="s">
        <v>4</v>
      </c>
      <c r="E366" s="10" t="s">
        <v>134</v>
      </c>
      <c r="F366" s="10" t="s">
        <v>15</v>
      </c>
      <c r="G366" s="69"/>
    </row>
    <row r="367" spans="1:7" x14ac:dyDescent="0.3">
      <c r="A367" s="10" t="s">
        <v>80</v>
      </c>
      <c r="B367" s="11">
        <f>M6</f>
        <v>0.2986111111111111</v>
      </c>
      <c r="C367" s="11">
        <f>L6</f>
        <v>0.3263888888888889</v>
      </c>
      <c r="D367" s="10" t="s">
        <v>4</v>
      </c>
      <c r="E367" s="10" t="s">
        <v>99</v>
      </c>
      <c r="F367" s="10" t="s">
        <v>16</v>
      </c>
      <c r="G367" s="69"/>
    </row>
    <row r="368" spans="1:7" x14ac:dyDescent="0.3">
      <c r="A368" s="10" t="s">
        <v>80</v>
      </c>
      <c r="B368" s="11">
        <f>M6</f>
        <v>0.2986111111111111</v>
      </c>
      <c r="C368" s="11">
        <f>L6</f>
        <v>0.3263888888888889</v>
      </c>
      <c r="D368" s="10" t="s">
        <v>4</v>
      </c>
      <c r="E368" s="10" t="s">
        <v>148</v>
      </c>
      <c r="F368" s="10" t="s">
        <v>17</v>
      </c>
      <c r="G368" s="69"/>
    </row>
    <row r="369" spans="1:7" x14ac:dyDescent="0.3">
      <c r="A369" s="10" t="s">
        <v>80</v>
      </c>
      <c r="B369" s="11">
        <f>M6</f>
        <v>0.2986111111111111</v>
      </c>
      <c r="C369" s="11">
        <f>L6</f>
        <v>0.3263888888888889</v>
      </c>
      <c r="D369" s="10" t="s">
        <v>4</v>
      </c>
      <c r="E369" s="10" t="s">
        <v>100</v>
      </c>
      <c r="F369" s="10" t="s">
        <v>84</v>
      </c>
      <c r="G369" s="69"/>
    </row>
    <row r="370" spans="1:7" x14ac:dyDescent="0.3">
      <c r="A370" s="10" t="s">
        <v>80</v>
      </c>
      <c r="B370" s="11">
        <f>M6</f>
        <v>0.2986111111111111</v>
      </c>
      <c r="C370" s="11">
        <f>L6</f>
        <v>0.3263888888888889</v>
      </c>
      <c r="D370" s="10" t="s">
        <v>4</v>
      </c>
      <c r="E370" s="10" t="s">
        <v>133</v>
      </c>
      <c r="F370" s="10" t="s">
        <v>18</v>
      </c>
      <c r="G370" s="69"/>
    </row>
    <row r="371" spans="1:7" x14ac:dyDescent="0.3">
      <c r="A371" s="10" t="s">
        <v>80</v>
      </c>
      <c r="B371" s="11">
        <f>M6</f>
        <v>0.2986111111111111</v>
      </c>
      <c r="C371" s="11">
        <f>L6</f>
        <v>0.3263888888888889</v>
      </c>
      <c r="D371" s="10" t="s">
        <v>4</v>
      </c>
      <c r="E371" s="10" t="s">
        <v>121</v>
      </c>
      <c r="F371" s="10" t="s">
        <v>19</v>
      </c>
      <c r="G371" s="69"/>
    </row>
    <row r="372" spans="1:7" x14ac:dyDescent="0.3">
      <c r="A372" s="10" t="s">
        <v>80</v>
      </c>
      <c r="B372" s="11">
        <f>M6</f>
        <v>0.2986111111111111</v>
      </c>
      <c r="C372" s="11">
        <f>L6</f>
        <v>0.3263888888888889</v>
      </c>
      <c r="D372" s="10" t="s">
        <v>4</v>
      </c>
      <c r="E372" s="10" t="s">
        <v>122</v>
      </c>
      <c r="F372" s="10" t="s">
        <v>20</v>
      </c>
      <c r="G372" s="69"/>
    </row>
    <row r="373" spans="1:7" x14ac:dyDescent="0.3">
      <c r="A373" s="10" t="s">
        <v>80</v>
      </c>
      <c r="B373" s="11">
        <f>M6</f>
        <v>0.2986111111111111</v>
      </c>
      <c r="C373" s="11">
        <f>L6</f>
        <v>0.3263888888888889</v>
      </c>
      <c r="D373" s="10" t="s">
        <v>4</v>
      </c>
      <c r="E373" s="10" t="s">
        <v>132</v>
      </c>
      <c r="F373" s="10" t="s">
        <v>21</v>
      </c>
      <c r="G373" s="69"/>
    </row>
    <row r="374" spans="1:7" x14ac:dyDescent="0.3">
      <c r="A374" s="10" t="s">
        <v>80</v>
      </c>
      <c r="B374" s="11">
        <f>M6</f>
        <v>0.2986111111111111</v>
      </c>
      <c r="C374" s="11">
        <f>L6</f>
        <v>0.3263888888888889</v>
      </c>
      <c r="D374" s="10" t="s">
        <v>4</v>
      </c>
      <c r="E374" s="10" t="s">
        <v>111</v>
      </c>
      <c r="F374" s="10" t="s">
        <v>51</v>
      </c>
      <c r="G374" s="69"/>
    </row>
    <row r="375" spans="1:7" x14ac:dyDescent="0.3">
      <c r="A375" s="10" t="s">
        <v>80</v>
      </c>
      <c r="B375" s="11">
        <f>M6</f>
        <v>0.2986111111111111</v>
      </c>
      <c r="C375" s="11">
        <f>L6</f>
        <v>0.3263888888888889</v>
      </c>
      <c r="D375" s="10" t="s">
        <v>4</v>
      </c>
      <c r="E375" s="10" t="s">
        <v>107</v>
      </c>
      <c r="F375" s="10" t="s">
        <v>22</v>
      </c>
      <c r="G375" s="69"/>
    </row>
    <row r="376" spans="1:7" x14ac:dyDescent="0.3">
      <c r="A376" s="10" t="s">
        <v>80</v>
      </c>
      <c r="B376" s="11">
        <f>M6</f>
        <v>0.2986111111111111</v>
      </c>
      <c r="C376" s="11">
        <f>L6</f>
        <v>0.3263888888888889</v>
      </c>
      <c r="D376" s="10" t="s">
        <v>4</v>
      </c>
      <c r="E376" s="10" t="s">
        <v>157</v>
      </c>
      <c r="F376" s="10" t="s">
        <v>23</v>
      </c>
      <c r="G376" s="69"/>
    </row>
    <row r="377" spans="1:7" x14ac:dyDescent="0.3">
      <c r="A377" s="10" t="s">
        <v>80</v>
      </c>
      <c r="B377" s="11">
        <f>M6</f>
        <v>0.2986111111111111</v>
      </c>
      <c r="C377" s="11">
        <f>L6</f>
        <v>0.3263888888888889</v>
      </c>
      <c r="D377" s="10" t="s">
        <v>4</v>
      </c>
      <c r="E377" s="10" t="s">
        <v>113</v>
      </c>
      <c r="F377" s="10" t="s">
        <v>24</v>
      </c>
      <c r="G377" s="69"/>
    </row>
    <row r="378" spans="1:7" x14ac:dyDescent="0.3">
      <c r="A378" s="10" t="s">
        <v>80</v>
      </c>
      <c r="B378" s="11">
        <f>M6</f>
        <v>0.2986111111111111</v>
      </c>
      <c r="C378" s="11">
        <f>L6</f>
        <v>0.3263888888888889</v>
      </c>
      <c r="D378" s="10" t="s">
        <v>4</v>
      </c>
      <c r="E378" s="10" t="s">
        <v>146</v>
      </c>
      <c r="F378" s="10" t="s">
        <v>25</v>
      </c>
      <c r="G378" s="69"/>
    </row>
    <row r="379" spans="1:7" x14ac:dyDescent="0.3">
      <c r="A379" s="10" t="s">
        <v>80</v>
      </c>
      <c r="B379" s="11">
        <f>M6</f>
        <v>0.2986111111111111</v>
      </c>
      <c r="C379" s="11">
        <f>L6</f>
        <v>0.3263888888888889</v>
      </c>
      <c r="D379" s="10" t="s">
        <v>4</v>
      </c>
      <c r="E379" s="10" t="s">
        <v>110</v>
      </c>
      <c r="F379" s="10" t="s">
        <v>26</v>
      </c>
      <c r="G379" s="69"/>
    </row>
    <row r="380" spans="1:7" x14ac:dyDescent="0.3">
      <c r="A380" s="10" t="s">
        <v>80</v>
      </c>
      <c r="B380" s="11">
        <f>M6</f>
        <v>0.2986111111111111</v>
      </c>
      <c r="C380" s="11">
        <f>L6</f>
        <v>0.3263888888888889</v>
      </c>
      <c r="D380" s="10" t="s">
        <v>4</v>
      </c>
      <c r="E380" s="10" t="s">
        <v>103</v>
      </c>
      <c r="F380" s="10" t="s">
        <v>27</v>
      </c>
      <c r="G380" s="69"/>
    </row>
    <row r="381" spans="1:7" x14ac:dyDescent="0.3">
      <c r="A381" s="10" t="s">
        <v>80</v>
      </c>
      <c r="B381" s="11">
        <f>M6</f>
        <v>0.2986111111111111</v>
      </c>
      <c r="C381" s="11">
        <f>L6</f>
        <v>0.3263888888888889</v>
      </c>
      <c r="D381" s="10" t="s">
        <v>4</v>
      </c>
      <c r="E381" s="10" t="s">
        <v>144</v>
      </c>
      <c r="F381" s="10" t="s">
        <v>28</v>
      </c>
      <c r="G381" s="69"/>
    </row>
    <row r="382" spans="1:7" x14ac:dyDescent="0.3">
      <c r="A382" s="10" t="s">
        <v>80</v>
      </c>
      <c r="B382" s="11">
        <f>M6</f>
        <v>0.2986111111111111</v>
      </c>
      <c r="C382" s="11">
        <f>L6</f>
        <v>0.3263888888888889</v>
      </c>
      <c r="D382" s="10" t="s">
        <v>4</v>
      </c>
      <c r="E382" s="10" t="s">
        <v>152</v>
      </c>
      <c r="F382" s="10" t="s">
        <v>29</v>
      </c>
      <c r="G382" s="69"/>
    </row>
    <row r="383" spans="1:7" x14ac:dyDescent="0.3">
      <c r="A383" s="14" t="s">
        <v>80</v>
      </c>
      <c r="B383" s="13">
        <f>M7</f>
        <v>0.3263888888888889</v>
      </c>
      <c r="C383" s="13">
        <f>L7</f>
        <v>0.35416666666666669</v>
      </c>
      <c r="D383" s="14" t="s">
        <v>8</v>
      </c>
      <c r="E383" s="14" t="s">
        <v>118</v>
      </c>
      <c r="F383" s="14" t="s">
        <v>13</v>
      </c>
      <c r="G383" s="69"/>
    </row>
    <row r="384" spans="1:7" x14ac:dyDescent="0.3">
      <c r="A384" s="14" t="s">
        <v>80</v>
      </c>
      <c r="B384" s="13">
        <f>M7</f>
        <v>0.3263888888888889</v>
      </c>
      <c r="C384" s="13">
        <f>L7</f>
        <v>0.35416666666666669</v>
      </c>
      <c r="D384" s="14" t="s">
        <v>8</v>
      </c>
      <c r="E384" s="14" t="s">
        <v>158</v>
      </c>
      <c r="F384" s="14" t="s">
        <v>5</v>
      </c>
      <c r="G384" s="69"/>
    </row>
    <row r="385" spans="1:7" x14ac:dyDescent="0.3">
      <c r="A385" s="14" t="s">
        <v>80</v>
      </c>
      <c r="B385" s="13">
        <f>M7</f>
        <v>0.3263888888888889</v>
      </c>
      <c r="C385" s="13">
        <f>L7</f>
        <v>0.35416666666666669</v>
      </c>
      <c r="D385" s="14" t="s">
        <v>8</v>
      </c>
      <c r="E385" s="14" t="s">
        <v>97</v>
      </c>
      <c r="F385" s="14" t="s">
        <v>6</v>
      </c>
      <c r="G385" s="69"/>
    </row>
    <row r="386" spans="1:7" x14ac:dyDescent="0.3">
      <c r="A386" s="14" t="s">
        <v>80</v>
      </c>
      <c r="B386" s="13">
        <f>M7</f>
        <v>0.3263888888888889</v>
      </c>
      <c r="C386" s="13">
        <f>L7</f>
        <v>0.35416666666666669</v>
      </c>
      <c r="D386" s="14" t="s">
        <v>8</v>
      </c>
      <c r="E386" s="14" t="s">
        <v>138</v>
      </c>
      <c r="F386" s="14" t="s">
        <v>7</v>
      </c>
      <c r="G386" s="69"/>
    </row>
    <row r="387" spans="1:7" x14ac:dyDescent="0.3">
      <c r="A387" s="14" t="s">
        <v>80</v>
      </c>
      <c r="B387" s="13">
        <f>M7</f>
        <v>0.3263888888888889</v>
      </c>
      <c r="C387" s="13">
        <f>L7</f>
        <v>0.35416666666666669</v>
      </c>
      <c r="D387" s="14" t="s">
        <v>8</v>
      </c>
      <c r="E387" s="14" t="s">
        <v>100</v>
      </c>
      <c r="F387" s="14" t="s">
        <v>14</v>
      </c>
      <c r="G387" s="69"/>
    </row>
    <row r="388" spans="1:7" x14ac:dyDescent="0.3">
      <c r="A388" s="14" t="s">
        <v>80</v>
      </c>
      <c r="B388" s="13">
        <f>M7</f>
        <v>0.3263888888888889</v>
      </c>
      <c r="C388" s="13">
        <f>L7</f>
        <v>0.35416666666666669</v>
      </c>
      <c r="D388" s="14" t="s">
        <v>8</v>
      </c>
      <c r="E388" s="14" t="s">
        <v>116</v>
      </c>
      <c r="F388" s="14" t="s">
        <v>15</v>
      </c>
      <c r="G388" s="69"/>
    </row>
    <row r="389" spans="1:7" x14ac:dyDescent="0.3">
      <c r="A389" s="14" t="s">
        <v>80</v>
      </c>
      <c r="B389" s="13">
        <f>M7</f>
        <v>0.3263888888888889</v>
      </c>
      <c r="C389" s="13">
        <f>L7</f>
        <v>0.35416666666666669</v>
      </c>
      <c r="D389" s="14" t="s">
        <v>8</v>
      </c>
      <c r="E389" s="14" t="s">
        <v>98</v>
      </c>
      <c r="F389" s="14" t="s">
        <v>16</v>
      </c>
      <c r="G389" s="69"/>
    </row>
    <row r="390" spans="1:7" x14ac:dyDescent="0.3">
      <c r="A390" s="14" t="s">
        <v>80</v>
      </c>
      <c r="B390" s="13">
        <f>M7</f>
        <v>0.3263888888888889</v>
      </c>
      <c r="C390" s="13">
        <f>L7</f>
        <v>0.35416666666666669</v>
      </c>
      <c r="D390" s="14" t="s">
        <v>8</v>
      </c>
      <c r="E390" s="14" t="s">
        <v>162</v>
      </c>
      <c r="F390" s="14" t="s">
        <v>17</v>
      </c>
      <c r="G390" s="69"/>
    </row>
    <row r="391" spans="1:7" x14ac:dyDescent="0.3">
      <c r="A391" s="14" t="s">
        <v>80</v>
      </c>
      <c r="B391" s="13">
        <f>M7</f>
        <v>0.3263888888888889</v>
      </c>
      <c r="C391" s="13">
        <f>L7</f>
        <v>0.35416666666666669</v>
      </c>
      <c r="D391" s="14" t="s">
        <v>8</v>
      </c>
      <c r="E391" s="14" t="s">
        <v>130</v>
      </c>
      <c r="F391" s="14" t="s">
        <v>84</v>
      </c>
      <c r="G391" s="69"/>
    </row>
    <row r="392" spans="1:7" x14ac:dyDescent="0.3">
      <c r="A392" s="14" t="s">
        <v>80</v>
      </c>
      <c r="B392" s="13">
        <f>M7</f>
        <v>0.3263888888888889</v>
      </c>
      <c r="C392" s="13">
        <f>L7</f>
        <v>0.35416666666666669</v>
      </c>
      <c r="D392" s="14" t="s">
        <v>8</v>
      </c>
      <c r="E392" s="14" t="s">
        <v>132</v>
      </c>
      <c r="F392" s="14" t="s">
        <v>18</v>
      </c>
      <c r="G392" s="69"/>
    </row>
    <row r="393" spans="1:7" ht="13.8" customHeight="1" x14ac:dyDescent="0.3">
      <c r="A393" s="14" t="s">
        <v>80</v>
      </c>
      <c r="B393" s="13">
        <f>M7</f>
        <v>0.3263888888888889</v>
      </c>
      <c r="C393" s="13">
        <f>L7</f>
        <v>0.35416666666666669</v>
      </c>
      <c r="D393" s="14" t="s">
        <v>8</v>
      </c>
      <c r="E393" s="14" t="s">
        <v>104</v>
      </c>
      <c r="F393" s="14" t="s">
        <v>19</v>
      </c>
      <c r="G393" s="69"/>
    </row>
    <row r="394" spans="1:7" x14ac:dyDescent="0.3">
      <c r="A394" s="14" t="s">
        <v>80</v>
      </c>
      <c r="B394" s="13">
        <f>M7</f>
        <v>0.3263888888888889</v>
      </c>
      <c r="C394" s="13">
        <f>L7</f>
        <v>0.35416666666666669</v>
      </c>
      <c r="D394" s="14" t="s">
        <v>8</v>
      </c>
      <c r="E394" s="14" t="s">
        <v>123</v>
      </c>
      <c r="F394" s="14" t="s">
        <v>20</v>
      </c>
      <c r="G394" s="69"/>
    </row>
    <row r="395" spans="1:7" x14ac:dyDescent="0.3">
      <c r="A395" s="14" t="s">
        <v>80</v>
      </c>
      <c r="B395" s="13">
        <f>M7</f>
        <v>0.3263888888888889</v>
      </c>
      <c r="C395" s="13">
        <f>L7</f>
        <v>0.35416666666666669</v>
      </c>
      <c r="D395" s="14" t="s">
        <v>8</v>
      </c>
      <c r="E395" s="14" t="s">
        <v>101</v>
      </c>
      <c r="F395" s="14" t="s">
        <v>21</v>
      </c>
      <c r="G395" s="69"/>
    </row>
    <row r="396" spans="1:7" x14ac:dyDescent="0.3">
      <c r="A396" s="14" t="s">
        <v>80</v>
      </c>
      <c r="B396" s="13">
        <f>M7</f>
        <v>0.3263888888888889</v>
      </c>
      <c r="C396" s="13">
        <f>L7</f>
        <v>0.35416666666666669</v>
      </c>
      <c r="D396" s="14" t="s">
        <v>8</v>
      </c>
      <c r="E396" s="14" t="s">
        <v>111</v>
      </c>
      <c r="F396" s="14" t="s">
        <v>51</v>
      </c>
      <c r="G396" s="69"/>
    </row>
    <row r="397" spans="1:7" x14ac:dyDescent="0.3">
      <c r="A397" s="14" t="s">
        <v>80</v>
      </c>
      <c r="B397" s="13">
        <f>M7</f>
        <v>0.3263888888888889</v>
      </c>
      <c r="C397" s="13">
        <f>L7</f>
        <v>0.35416666666666669</v>
      </c>
      <c r="D397" s="14" t="s">
        <v>8</v>
      </c>
      <c r="E397" s="14" t="s">
        <v>125</v>
      </c>
      <c r="F397" s="14" t="s">
        <v>22</v>
      </c>
      <c r="G397" s="69"/>
    </row>
    <row r="398" spans="1:7" x14ac:dyDescent="0.3">
      <c r="A398" s="14" t="s">
        <v>80</v>
      </c>
      <c r="B398" s="13">
        <f>M7</f>
        <v>0.3263888888888889</v>
      </c>
      <c r="C398" s="13">
        <f>L7</f>
        <v>0.35416666666666669</v>
      </c>
      <c r="D398" s="14" t="s">
        <v>8</v>
      </c>
      <c r="E398" s="14" t="s">
        <v>157</v>
      </c>
      <c r="F398" s="14" t="s">
        <v>23</v>
      </c>
      <c r="G398" s="69"/>
    </row>
    <row r="399" spans="1:7" x14ac:dyDescent="0.3">
      <c r="A399" s="14" t="s">
        <v>80</v>
      </c>
      <c r="B399" s="13">
        <f>M7</f>
        <v>0.3263888888888889</v>
      </c>
      <c r="C399" s="13">
        <f>L7</f>
        <v>0.35416666666666669</v>
      </c>
      <c r="D399" s="14" t="s">
        <v>8</v>
      </c>
      <c r="E399" s="14" t="s">
        <v>109</v>
      </c>
      <c r="F399" s="14" t="s">
        <v>24</v>
      </c>
      <c r="G399" s="69"/>
    </row>
    <row r="400" spans="1:7" x14ac:dyDescent="0.3">
      <c r="A400" s="14" t="s">
        <v>80</v>
      </c>
      <c r="B400" s="13">
        <f>M7</f>
        <v>0.3263888888888889</v>
      </c>
      <c r="C400" s="13">
        <f>L7</f>
        <v>0.35416666666666669</v>
      </c>
      <c r="D400" s="14" t="s">
        <v>8</v>
      </c>
      <c r="E400" s="14" t="s">
        <v>115</v>
      </c>
      <c r="F400" s="14" t="s">
        <v>25</v>
      </c>
      <c r="G400" s="69"/>
    </row>
    <row r="401" spans="1:7" x14ac:dyDescent="0.3">
      <c r="A401" s="14" t="s">
        <v>80</v>
      </c>
      <c r="B401" s="13">
        <f>M7</f>
        <v>0.3263888888888889</v>
      </c>
      <c r="C401" s="13">
        <f>L7</f>
        <v>0.35416666666666669</v>
      </c>
      <c r="D401" s="14" t="s">
        <v>8</v>
      </c>
      <c r="E401" s="14" t="s">
        <v>110</v>
      </c>
      <c r="F401" s="14" t="s">
        <v>26</v>
      </c>
      <c r="G401" s="69"/>
    </row>
    <row r="402" spans="1:7" x14ac:dyDescent="0.3">
      <c r="A402" s="14" t="s">
        <v>80</v>
      </c>
      <c r="B402" s="13">
        <f>M7</f>
        <v>0.3263888888888889</v>
      </c>
      <c r="C402" s="13">
        <f>L7</f>
        <v>0.35416666666666669</v>
      </c>
      <c r="D402" s="14" t="s">
        <v>8</v>
      </c>
      <c r="E402" s="14" t="s">
        <v>113</v>
      </c>
      <c r="F402" s="14" t="s">
        <v>27</v>
      </c>
      <c r="G402" s="69"/>
    </row>
    <row r="403" spans="1:7" x14ac:dyDescent="0.3">
      <c r="A403" s="14" t="s">
        <v>80</v>
      </c>
      <c r="B403" s="13">
        <f>M7</f>
        <v>0.3263888888888889</v>
      </c>
      <c r="C403" s="13">
        <f>L7</f>
        <v>0.35416666666666669</v>
      </c>
      <c r="D403" s="14" t="s">
        <v>8</v>
      </c>
      <c r="E403" s="14" t="s">
        <v>152</v>
      </c>
      <c r="F403" s="14" t="s">
        <v>28</v>
      </c>
      <c r="G403" s="69"/>
    </row>
    <row r="404" spans="1:7" x14ac:dyDescent="0.3">
      <c r="A404" s="14" t="s">
        <v>80</v>
      </c>
      <c r="B404" s="13">
        <f>M7</f>
        <v>0.3263888888888889</v>
      </c>
      <c r="C404" s="13">
        <f>L7</f>
        <v>0.35416666666666669</v>
      </c>
      <c r="D404" s="14" t="s">
        <v>8</v>
      </c>
      <c r="E404" s="14" t="s">
        <v>103</v>
      </c>
      <c r="F404" s="14" t="s">
        <v>29</v>
      </c>
      <c r="G404" s="69"/>
    </row>
    <row r="405" spans="1:7" x14ac:dyDescent="0.3">
      <c r="A405" s="15" t="s">
        <v>80</v>
      </c>
      <c r="B405" s="16">
        <f>M8</f>
        <v>0.35416666666666669</v>
      </c>
      <c r="C405" s="16">
        <f>L8</f>
        <v>0.38194444444444442</v>
      </c>
      <c r="D405" s="15" t="s">
        <v>10</v>
      </c>
      <c r="E405" s="15" t="s">
        <v>146</v>
      </c>
      <c r="F405" s="15" t="s">
        <v>13</v>
      </c>
      <c r="G405" s="69"/>
    </row>
    <row r="406" spans="1:7" x14ac:dyDescent="0.3">
      <c r="A406" s="15" t="s">
        <v>80</v>
      </c>
      <c r="B406" s="16">
        <f>M8</f>
        <v>0.35416666666666669</v>
      </c>
      <c r="C406" s="16">
        <f>L8</f>
        <v>0.38194444444444442</v>
      </c>
      <c r="D406" s="15" t="s">
        <v>10</v>
      </c>
      <c r="E406" s="15" t="s">
        <v>117</v>
      </c>
      <c r="F406" s="15" t="s">
        <v>5</v>
      </c>
      <c r="G406" s="69"/>
    </row>
    <row r="407" spans="1:7" x14ac:dyDescent="0.3">
      <c r="A407" s="15" t="s">
        <v>80</v>
      </c>
      <c r="B407" s="16">
        <f>M8</f>
        <v>0.35416666666666669</v>
      </c>
      <c r="C407" s="16">
        <f>L8</f>
        <v>0.38194444444444442</v>
      </c>
      <c r="D407" s="15" t="s">
        <v>10</v>
      </c>
      <c r="E407" s="15" t="s">
        <v>137</v>
      </c>
      <c r="F407" s="15" t="s">
        <v>6</v>
      </c>
      <c r="G407" s="69"/>
    </row>
    <row r="408" spans="1:7" x14ac:dyDescent="0.3">
      <c r="A408" s="15" t="s">
        <v>80</v>
      </c>
      <c r="B408" s="16">
        <f>M8</f>
        <v>0.35416666666666669</v>
      </c>
      <c r="C408" s="16">
        <f>L8</f>
        <v>0.38194444444444442</v>
      </c>
      <c r="D408" s="15" t="s">
        <v>10</v>
      </c>
      <c r="E408" s="15" t="s">
        <v>163</v>
      </c>
      <c r="F408" s="15" t="s">
        <v>7</v>
      </c>
      <c r="G408" s="69"/>
    </row>
    <row r="409" spans="1:7" x14ac:dyDescent="0.3">
      <c r="A409" s="15" t="s">
        <v>80</v>
      </c>
      <c r="B409" s="16">
        <f>M8</f>
        <v>0.35416666666666669</v>
      </c>
      <c r="C409" s="16">
        <f>L8</f>
        <v>0.38194444444444442</v>
      </c>
      <c r="D409" s="15" t="s">
        <v>10</v>
      </c>
      <c r="E409" s="15" t="s">
        <v>130</v>
      </c>
      <c r="F409" s="15" t="s">
        <v>14</v>
      </c>
      <c r="G409" s="69"/>
    </row>
    <row r="410" spans="1:7" x14ac:dyDescent="0.3">
      <c r="A410" s="15" t="s">
        <v>80</v>
      </c>
      <c r="B410" s="16">
        <f>M8</f>
        <v>0.35416666666666669</v>
      </c>
      <c r="C410" s="16">
        <f>L8</f>
        <v>0.38194444444444442</v>
      </c>
      <c r="D410" s="15" t="s">
        <v>10</v>
      </c>
      <c r="E410" s="15" t="s">
        <v>99</v>
      </c>
      <c r="F410" s="15" t="s">
        <v>15</v>
      </c>
      <c r="G410" s="69"/>
    </row>
    <row r="411" spans="1:7" x14ac:dyDescent="0.3">
      <c r="A411" s="15" t="s">
        <v>80</v>
      </c>
      <c r="B411" s="16">
        <f>M8</f>
        <v>0.35416666666666669</v>
      </c>
      <c r="C411" s="16">
        <f>L8</f>
        <v>0.38194444444444442</v>
      </c>
      <c r="D411" s="15" t="s">
        <v>10</v>
      </c>
      <c r="E411" s="15" t="s">
        <v>164</v>
      </c>
      <c r="F411" s="15" t="s">
        <v>16</v>
      </c>
      <c r="G411" s="69"/>
    </row>
    <row r="412" spans="1:7" x14ac:dyDescent="0.3">
      <c r="A412" s="15" t="s">
        <v>80</v>
      </c>
      <c r="B412" s="16">
        <f>M8</f>
        <v>0.35416666666666669</v>
      </c>
      <c r="C412" s="16">
        <f>L8</f>
        <v>0.38194444444444442</v>
      </c>
      <c r="D412" s="15" t="s">
        <v>10</v>
      </c>
      <c r="E412" s="15" t="s">
        <v>120</v>
      </c>
      <c r="F412" s="15" t="s">
        <v>17</v>
      </c>
      <c r="G412" s="69"/>
    </row>
    <row r="413" spans="1:7" x14ac:dyDescent="0.3">
      <c r="A413" s="15" t="s">
        <v>80</v>
      </c>
      <c r="B413" s="16">
        <f>M8</f>
        <v>0.35416666666666669</v>
      </c>
      <c r="C413" s="16">
        <f>L8</f>
        <v>0.38194444444444442</v>
      </c>
      <c r="D413" s="15" t="s">
        <v>10</v>
      </c>
      <c r="E413" s="15" t="s">
        <v>139</v>
      </c>
      <c r="F413" s="15" t="s">
        <v>84</v>
      </c>
      <c r="G413" s="69"/>
    </row>
    <row r="414" spans="1:7" x14ac:dyDescent="0.3">
      <c r="A414" s="15" t="s">
        <v>80</v>
      </c>
      <c r="B414" s="16">
        <f>M8</f>
        <v>0.35416666666666669</v>
      </c>
      <c r="C414" s="16">
        <f>L8</f>
        <v>0.38194444444444442</v>
      </c>
      <c r="D414" s="15" t="s">
        <v>10</v>
      </c>
      <c r="E414" s="15" t="s">
        <v>122</v>
      </c>
      <c r="F414" s="15" t="s">
        <v>18</v>
      </c>
      <c r="G414" s="69"/>
    </row>
    <row r="415" spans="1:7" x14ac:dyDescent="0.3">
      <c r="A415" s="15" t="s">
        <v>80</v>
      </c>
      <c r="B415" s="16">
        <f>M8</f>
        <v>0.35416666666666669</v>
      </c>
      <c r="C415" s="16">
        <f>L8</f>
        <v>0.38194444444444442</v>
      </c>
      <c r="D415" s="15" t="s">
        <v>10</v>
      </c>
      <c r="E415" s="15" t="s">
        <v>104</v>
      </c>
      <c r="F415" s="15" t="s">
        <v>19</v>
      </c>
      <c r="G415" s="69"/>
    </row>
    <row r="416" spans="1:7" x14ac:dyDescent="0.3">
      <c r="A416" s="15" t="s">
        <v>80</v>
      </c>
      <c r="B416" s="16">
        <f>M8</f>
        <v>0.35416666666666669</v>
      </c>
      <c r="C416" s="16">
        <f>L8</f>
        <v>0.38194444444444442</v>
      </c>
      <c r="D416" s="15" t="s">
        <v>10</v>
      </c>
      <c r="E416" s="15" t="s">
        <v>105</v>
      </c>
      <c r="F416" s="15" t="s">
        <v>20</v>
      </c>
      <c r="G416" s="69"/>
    </row>
    <row r="417" spans="1:11" x14ac:dyDescent="0.3">
      <c r="A417" s="15" t="s">
        <v>80</v>
      </c>
      <c r="B417" s="16">
        <f>M8</f>
        <v>0.35416666666666669</v>
      </c>
      <c r="C417" s="16">
        <f>L8</f>
        <v>0.38194444444444442</v>
      </c>
      <c r="D417" s="15" t="s">
        <v>10</v>
      </c>
      <c r="E417" s="15" t="s">
        <v>124</v>
      </c>
      <c r="F417" s="15" t="s">
        <v>21</v>
      </c>
      <c r="G417" s="69"/>
    </row>
    <row r="418" spans="1:11" x14ac:dyDescent="0.3">
      <c r="A418" s="15" t="s">
        <v>80</v>
      </c>
      <c r="B418" s="16">
        <f>M8</f>
        <v>0.35416666666666669</v>
      </c>
      <c r="C418" s="16">
        <f>L8</f>
        <v>0.38194444444444442</v>
      </c>
      <c r="D418" s="15" t="s">
        <v>10</v>
      </c>
      <c r="E418" s="15" t="s">
        <v>107</v>
      </c>
      <c r="F418" s="15" t="s">
        <v>51</v>
      </c>
      <c r="G418" s="69"/>
    </row>
    <row r="419" spans="1:11" x14ac:dyDescent="0.3">
      <c r="A419" s="15" t="s">
        <v>80</v>
      </c>
      <c r="B419" s="16">
        <f>M8</f>
        <v>0.35416666666666669</v>
      </c>
      <c r="C419" s="16">
        <f>L8</f>
        <v>0.38194444444444442</v>
      </c>
      <c r="D419" s="15" t="s">
        <v>10</v>
      </c>
      <c r="E419" s="15" t="s">
        <v>125</v>
      </c>
      <c r="F419" s="15" t="s">
        <v>22</v>
      </c>
      <c r="G419" s="69"/>
    </row>
    <row r="420" spans="1:11" x14ac:dyDescent="0.3">
      <c r="A420" s="15" t="s">
        <v>80</v>
      </c>
      <c r="B420" s="16">
        <f>M8</f>
        <v>0.35416666666666669</v>
      </c>
      <c r="C420" s="16">
        <f>L8</f>
        <v>0.38194444444444442</v>
      </c>
      <c r="D420" s="15" t="s">
        <v>10</v>
      </c>
      <c r="E420" s="15" t="s">
        <v>106</v>
      </c>
      <c r="F420" s="15" t="s">
        <v>23</v>
      </c>
      <c r="G420" s="69"/>
    </row>
    <row r="421" spans="1:11" x14ac:dyDescent="0.3">
      <c r="A421" s="15" t="s">
        <v>80</v>
      </c>
      <c r="B421" s="16">
        <f>M8</f>
        <v>0.35416666666666669</v>
      </c>
      <c r="C421" s="16">
        <f>L8</f>
        <v>0.38194444444444442</v>
      </c>
      <c r="D421" s="15" t="s">
        <v>10</v>
      </c>
      <c r="E421" s="15" t="s">
        <v>134</v>
      </c>
      <c r="F421" s="15" t="s">
        <v>24</v>
      </c>
      <c r="G421" s="69"/>
    </row>
    <row r="422" spans="1:11" x14ac:dyDescent="0.3">
      <c r="A422" s="15" t="s">
        <v>80</v>
      </c>
      <c r="B422" s="16">
        <f>M8</f>
        <v>0.35416666666666669</v>
      </c>
      <c r="C422" s="16">
        <f>L8</f>
        <v>0.38194444444444442</v>
      </c>
      <c r="D422" s="15" t="s">
        <v>10</v>
      </c>
      <c r="E422" s="15" t="s">
        <v>109</v>
      </c>
      <c r="F422" s="15" t="s">
        <v>25</v>
      </c>
      <c r="G422" s="69"/>
    </row>
    <row r="423" spans="1:11" x14ac:dyDescent="0.3">
      <c r="A423" s="15" t="s">
        <v>80</v>
      </c>
      <c r="B423" s="16">
        <f>M8</f>
        <v>0.35416666666666669</v>
      </c>
      <c r="C423" s="16">
        <f>L8</f>
        <v>0.38194444444444442</v>
      </c>
      <c r="D423" s="15" t="s">
        <v>10</v>
      </c>
      <c r="E423" s="15" t="s">
        <v>127</v>
      </c>
      <c r="F423" s="15" t="s">
        <v>26</v>
      </c>
      <c r="G423" s="69"/>
    </row>
    <row r="424" spans="1:11" x14ac:dyDescent="0.3">
      <c r="A424" s="15" t="s">
        <v>80</v>
      </c>
      <c r="B424" s="16">
        <f>M8</f>
        <v>0.35416666666666669</v>
      </c>
      <c r="C424" s="16">
        <f>L8</f>
        <v>0.38194444444444442</v>
      </c>
      <c r="D424" s="15" t="s">
        <v>10</v>
      </c>
      <c r="E424" s="15" t="s">
        <v>152</v>
      </c>
      <c r="F424" s="15" t="s">
        <v>27</v>
      </c>
      <c r="G424" s="69"/>
    </row>
    <row r="425" spans="1:11" x14ac:dyDescent="0.3">
      <c r="A425" s="15" t="s">
        <v>80</v>
      </c>
      <c r="B425" s="16">
        <f>M8</f>
        <v>0.35416666666666669</v>
      </c>
      <c r="C425" s="16">
        <f>L8</f>
        <v>0.38194444444444442</v>
      </c>
      <c r="D425" s="15" t="s">
        <v>10</v>
      </c>
      <c r="E425" s="15" t="s">
        <v>112</v>
      </c>
      <c r="F425" s="15" t="s">
        <v>28</v>
      </c>
      <c r="G425" s="69"/>
    </row>
    <row r="426" spans="1:11" x14ac:dyDescent="0.3">
      <c r="A426" s="15" t="s">
        <v>80</v>
      </c>
      <c r="B426" s="16">
        <f>M8</f>
        <v>0.35416666666666669</v>
      </c>
      <c r="C426" s="16">
        <f>L8</f>
        <v>0.38194444444444442</v>
      </c>
      <c r="D426" s="15" t="s">
        <v>10</v>
      </c>
      <c r="E426" s="15" t="s">
        <v>135</v>
      </c>
      <c r="F426" s="15" t="s">
        <v>29</v>
      </c>
      <c r="G426" s="69"/>
    </row>
    <row r="427" spans="1:11" x14ac:dyDescent="0.3">
      <c r="A427" s="54" t="s">
        <v>80</v>
      </c>
      <c r="B427" s="55">
        <f>M11</f>
        <v>0.38194444444444442</v>
      </c>
      <c r="C427" s="55">
        <f>L11</f>
        <v>0.40972222222222221</v>
      </c>
      <c r="D427" s="54" t="s">
        <v>34</v>
      </c>
      <c r="E427" s="54" t="s">
        <v>117</v>
      </c>
      <c r="F427" s="54" t="s">
        <v>13</v>
      </c>
      <c r="G427" s="69"/>
    </row>
    <row r="428" spans="1:11" x14ac:dyDescent="0.3">
      <c r="A428" s="54" t="s">
        <v>80</v>
      </c>
      <c r="B428" s="55">
        <f>M11</f>
        <v>0.38194444444444442</v>
      </c>
      <c r="C428" s="55">
        <f>L11</f>
        <v>0.40972222222222221</v>
      </c>
      <c r="D428" s="54" t="s">
        <v>34</v>
      </c>
      <c r="E428" s="54" t="s">
        <v>138</v>
      </c>
      <c r="F428" s="54" t="s">
        <v>5</v>
      </c>
      <c r="G428" s="69"/>
    </row>
    <row r="429" spans="1:11" x14ac:dyDescent="0.3">
      <c r="A429" s="54" t="s">
        <v>80</v>
      </c>
      <c r="B429" s="55">
        <f>M11</f>
        <v>0.38194444444444442</v>
      </c>
      <c r="C429" s="55">
        <f>L11</f>
        <v>0.40972222222222221</v>
      </c>
      <c r="D429" s="54" t="s">
        <v>34</v>
      </c>
      <c r="E429" s="54" t="s">
        <v>96</v>
      </c>
      <c r="F429" s="54" t="s">
        <v>6</v>
      </c>
      <c r="G429" s="69"/>
      <c r="K429" s="15"/>
    </row>
    <row r="430" spans="1:11" x14ac:dyDescent="0.3">
      <c r="A430" s="54" t="s">
        <v>80</v>
      </c>
      <c r="B430" s="55">
        <f>M11</f>
        <v>0.38194444444444442</v>
      </c>
      <c r="C430" s="55">
        <f>L11</f>
        <v>0.40972222222222221</v>
      </c>
      <c r="D430" s="54" t="s">
        <v>34</v>
      </c>
      <c r="E430" s="54" t="s">
        <v>97</v>
      </c>
      <c r="F430" s="54" t="s">
        <v>7</v>
      </c>
      <c r="G430" s="69"/>
    </row>
    <row r="431" spans="1:11" x14ac:dyDescent="0.3">
      <c r="A431" s="54" t="s">
        <v>80</v>
      </c>
      <c r="B431" s="55">
        <f>M11</f>
        <v>0.38194444444444442</v>
      </c>
      <c r="C431" s="55">
        <f>L11</f>
        <v>0.40972222222222221</v>
      </c>
      <c r="D431" s="54" t="s">
        <v>34</v>
      </c>
      <c r="E431" s="54" t="s">
        <v>147</v>
      </c>
      <c r="F431" s="54" t="s">
        <v>14</v>
      </c>
      <c r="G431" s="69"/>
    </row>
    <row r="432" spans="1:11" x14ac:dyDescent="0.3">
      <c r="A432" s="54" t="s">
        <v>80</v>
      </c>
      <c r="B432" s="55">
        <f>M11</f>
        <v>0.38194444444444442</v>
      </c>
      <c r="C432" s="55">
        <f>L11</f>
        <v>0.40972222222222221</v>
      </c>
      <c r="D432" s="54" t="s">
        <v>34</v>
      </c>
      <c r="E432" s="54" t="s">
        <v>99</v>
      </c>
      <c r="F432" s="54" t="s">
        <v>15</v>
      </c>
      <c r="G432" s="69"/>
    </row>
    <row r="433" spans="1:7" x14ac:dyDescent="0.3">
      <c r="A433" s="54" t="s">
        <v>80</v>
      </c>
      <c r="B433" s="55">
        <f>M11</f>
        <v>0.38194444444444442</v>
      </c>
      <c r="C433" s="55">
        <f>L11</f>
        <v>0.40972222222222221</v>
      </c>
      <c r="D433" s="54" t="s">
        <v>34</v>
      </c>
      <c r="E433" s="54" t="s">
        <v>100</v>
      </c>
      <c r="F433" s="54" t="s">
        <v>16</v>
      </c>
      <c r="G433" s="69"/>
    </row>
    <row r="434" spans="1:7" x14ac:dyDescent="0.3">
      <c r="A434" s="54" t="s">
        <v>80</v>
      </c>
      <c r="B434" s="55">
        <f>M11</f>
        <v>0.38194444444444442</v>
      </c>
      <c r="C434" s="55">
        <f>L11</f>
        <v>0.40972222222222221</v>
      </c>
      <c r="D434" s="54" t="s">
        <v>34</v>
      </c>
      <c r="E434" s="54" t="s">
        <v>134</v>
      </c>
      <c r="F434" s="54" t="s">
        <v>17</v>
      </c>
      <c r="G434" s="69"/>
    </row>
    <row r="435" spans="1:7" x14ac:dyDescent="0.3">
      <c r="A435" s="54" t="s">
        <v>80</v>
      </c>
      <c r="B435" s="55">
        <f>M11</f>
        <v>0.38194444444444442</v>
      </c>
      <c r="C435" s="55">
        <f>L11</f>
        <v>0.40972222222222221</v>
      </c>
      <c r="D435" s="54" t="s">
        <v>34</v>
      </c>
      <c r="E435" s="54" t="s">
        <v>148</v>
      </c>
      <c r="F435" s="54" t="s">
        <v>84</v>
      </c>
      <c r="G435" s="69"/>
    </row>
    <row r="436" spans="1:7" x14ac:dyDescent="0.3">
      <c r="A436" s="54" t="s">
        <v>80</v>
      </c>
      <c r="B436" s="55">
        <f>M11</f>
        <v>0.38194444444444442</v>
      </c>
      <c r="C436" s="55">
        <f>L11</f>
        <v>0.40972222222222221</v>
      </c>
      <c r="D436" s="54" t="s">
        <v>34</v>
      </c>
      <c r="E436" s="54" t="s">
        <v>122</v>
      </c>
      <c r="F436" s="54" t="s">
        <v>18</v>
      </c>
      <c r="G436" s="69"/>
    </row>
    <row r="437" spans="1:7" x14ac:dyDescent="0.3">
      <c r="A437" s="54" t="s">
        <v>80</v>
      </c>
      <c r="B437" s="55">
        <f>M11</f>
        <v>0.38194444444444442</v>
      </c>
      <c r="C437" s="55">
        <f>L11</f>
        <v>0.40972222222222221</v>
      </c>
      <c r="D437" s="54" t="s">
        <v>34</v>
      </c>
      <c r="E437" s="54" t="s">
        <v>111</v>
      </c>
      <c r="F437" s="54" t="s">
        <v>19</v>
      </c>
      <c r="G437" s="69"/>
    </row>
    <row r="438" spans="1:7" x14ac:dyDescent="0.3">
      <c r="A438" s="54" t="s">
        <v>80</v>
      </c>
      <c r="B438" s="55">
        <f>M11</f>
        <v>0.38194444444444442</v>
      </c>
      <c r="C438" s="55">
        <f>L11</f>
        <v>0.40972222222222221</v>
      </c>
      <c r="D438" s="54" t="s">
        <v>34</v>
      </c>
      <c r="E438" s="54" t="s">
        <v>121</v>
      </c>
      <c r="F438" s="54" t="s">
        <v>20</v>
      </c>
      <c r="G438" s="69"/>
    </row>
    <row r="439" spans="1:7" x14ac:dyDescent="0.3">
      <c r="A439" s="54" t="s">
        <v>80</v>
      </c>
      <c r="B439" s="55">
        <f>M11</f>
        <v>0.38194444444444442</v>
      </c>
      <c r="C439" s="55">
        <f>L11</f>
        <v>0.40972222222222221</v>
      </c>
      <c r="D439" s="54" t="s">
        <v>34</v>
      </c>
      <c r="E439" s="54" t="s">
        <v>115</v>
      </c>
      <c r="F439" s="54" t="s">
        <v>21</v>
      </c>
      <c r="G439" s="69"/>
    </row>
    <row r="440" spans="1:7" x14ac:dyDescent="0.3">
      <c r="A440" s="54" t="s">
        <v>80</v>
      </c>
      <c r="B440" s="55">
        <f>M11</f>
        <v>0.38194444444444442</v>
      </c>
      <c r="C440" s="55">
        <f>L11</f>
        <v>0.40972222222222221</v>
      </c>
      <c r="D440" s="54" t="s">
        <v>34</v>
      </c>
      <c r="E440" s="54" t="s">
        <v>124</v>
      </c>
      <c r="F440" s="54" t="s">
        <v>51</v>
      </c>
      <c r="G440" s="69"/>
    </row>
    <row r="441" spans="1:7" x14ac:dyDescent="0.3">
      <c r="A441" s="19" t="s">
        <v>80</v>
      </c>
      <c r="B441" s="20">
        <f>M9</f>
        <v>0.38194444444444442</v>
      </c>
      <c r="C441" s="20">
        <f>L9</f>
        <v>0.40972222222222221</v>
      </c>
      <c r="D441" s="19" t="s">
        <v>34</v>
      </c>
      <c r="E441" s="19" t="s">
        <v>109</v>
      </c>
      <c r="F441" s="19" t="s">
        <v>22</v>
      </c>
      <c r="G441" s="69"/>
    </row>
    <row r="442" spans="1:7" x14ac:dyDescent="0.3">
      <c r="A442" s="19" t="s">
        <v>80</v>
      </c>
      <c r="B442" s="20">
        <f>M9</f>
        <v>0.38194444444444442</v>
      </c>
      <c r="C442" s="20">
        <f>L9</f>
        <v>0.40972222222222221</v>
      </c>
      <c r="D442" s="19" t="s">
        <v>34</v>
      </c>
      <c r="E442" s="19" t="s">
        <v>142</v>
      </c>
      <c r="F442" s="19" t="s">
        <v>23</v>
      </c>
      <c r="G442" s="69"/>
    </row>
    <row r="443" spans="1:7" x14ac:dyDescent="0.3">
      <c r="A443" s="19" t="s">
        <v>80</v>
      </c>
      <c r="B443" s="20">
        <f>M9</f>
        <v>0.38194444444444442</v>
      </c>
      <c r="C443" s="20">
        <f>L9</f>
        <v>0.40972222222222221</v>
      </c>
      <c r="D443" s="19" t="s">
        <v>34</v>
      </c>
      <c r="E443" s="19" t="s">
        <v>165</v>
      </c>
      <c r="F443" s="19" t="s">
        <v>24</v>
      </c>
      <c r="G443" s="69"/>
    </row>
    <row r="444" spans="1:7" x14ac:dyDescent="0.3">
      <c r="A444" s="19" t="s">
        <v>80</v>
      </c>
      <c r="B444" s="20">
        <f>M9</f>
        <v>0.38194444444444442</v>
      </c>
      <c r="C444" s="20">
        <f>L9</f>
        <v>0.40972222222222221</v>
      </c>
      <c r="D444" s="19" t="s">
        <v>34</v>
      </c>
      <c r="E444" s="19" t="s">
        <v>166</v>
      </c>
      <c r="F444" s="19" t="s">
        <v>25</v>
      </c>
      <c r="G444" s="69"/>
    </row>
    <row r="445" spans="1:7" x14ac:dyDescent="0.3">
      <c r="A445" s="19" t="s">
        <v>80</v>
      </c>
      <c r="B445" s="20">
        <f>M9</f>
        <v>0.38194444444444442</v>
      </c>
      <c r="C445" s="20">
        <f>L9</f>
        <v>0.40972222222222221</v>
      </c>
      <c r="D445" s="19" t="s">
        <v>34</v>
      </c>
      <c r="E445" s="19" t="s">
        <v>145</v>
      </c>
      <c r="F445" s="19" t="s">
        <v>26</v>
      </c>
      <c r="G445" s="69"/>
    </row>
    <row r="446" spans="1:7" x14ac:dyDescent="0.3">
      <c r="A446" s="19" t="s">
        <v>80</v>
      </c>
      <c r="B446" s="20">
        <f>M9</f>
        <v>0.38194444444444442</v>
      </c>
      <c r="C446" s="20">
        <f>L9</f>
        <v>0.40972222222222221</v>
      </c>
      <c r="D446" s="19" t="s">
        <v>34</v>
      </c>
      <c r="E446" s="19" t="s">
        <v>144</v>
      </c>
      <c r="F446" s="19" t="s">
        <v>27</v>
      </c>
      <c r="G446" s="69"/>
    </row>
    <row r="447" spans="1:7" x14ac:dyDescent="0.3">
      <c r="A447" s="19" t="s">
        <v>80</v>
      </c>
      <c r="B447" s="20">
        <f>M9</f>
        <v>0.38194444444444442</v>
      </c>
      <c r="C447" s="20">
        <f>L9</f>
        <v>0.40972222222222221</v>
      </c>
      <c r="D447" s="19" t="s">
        <v>34</v>
      </c>
      <c r="E447" s="19" t="s">
        <v>135</v>
      </c>
      <c r="F447" s="19" t="s">
        <v>28</v>
      </c>
      <c r="G447" s="69"/>
    </row>
    <row r="448" spans="1:7" x14ac:dyDescent="0.3">
      <c r="A448" s="19" t="s">
        <v>80</v>
      </c>
      <c r="B448" s="20">
        <f>M9</f>
        <v>0.38194444444444442</v>
      </c>
      <c r="C448" s="20">
        <f>L9</f>
        <v>0.40972222222222221</v>
      </c>
      <c r="D448" s="19" t="s">
        <v>34</v>
      </c>
      <c r="E448" s="19" t="s">
        <v>141</v>
      </c>
      <c r="F448" s="19" t="s">
        <v>29</v>
      </c>
      <c r="G448" s="69"/>
    </row>
    <row r="449" spans="1:7" x14ac:dyDescent="0.3">
      <c r="A449" s="25" t="s">
        <v>80</v>
      </c>
      <c r="B449" s="26">
        <f>M13</f>
        <v>0.4513888888888889</v>
      </c>
      <c r="C449" s="26">
        <f>L13</f>
        <v>0.47916666666666669</v>
      </c>
      <c r="D449" s="25" t="s">
        <v>35</v>
      </c>
      <c r="E449" s="25" t="s">
        <v>104</v>
      </c>
      <c r="F449" s="25" t="s">
        <v>13</v>
      </c>
      <c r="G449" s="69"/>
    </row>
    <row r="450" spans="1:7" x14ac:dyDescent="0.3">
      <c r="A450" s="25" t="s">
        <v>80</v>
      </c>
      <c r="B450" s="26">
        <f>M13</f>
        <v>0.4513888888888889</v>
      </c>
      <c r="C450" s="26">
        <f>L13</f>
        <v>0.47916666666666669</v>
      </c>
      <c r="D450" s="25" t="s">
        <v>35</v>
      </c>
      <c r="E450" s="25" t="s">
        <v>138</v>
      </c>
      <c r="F450" s="25" t="s">
        <v>5</v>
      </c>
      <c r="G450" s="69"/>
    </row>
    <row r="451" spans="1:7" x14ac:dyDescent="0.3">
      <c r="A451" s="25" t="s">
        <v>80</v>
      </c>
      <c r="B451" s="26">
        <f>M13</f>
        <v>0.4513888888888889</v>
      </c>
      <c r="C451" s="26">
        <f>L13</f>
        <v>0.47916666666666669</v>
      </c>
      <c r="D451" s="25" t="s">
        <v>35</v>
      </c>
      <c r="E451" s="25" t="s">
        <v>158</v>
      </c>
      <c r="F451" s="25" t="s">
        <v>6</v>
      </c>
      <c r="G451" s="69"/>
    </row>
    <row r="452" spans="1:7" x14ac:dyDescent="0.3">
      <c r="A452" s="25" t="s">
        <v>80</v>
      </c>
      <c r="B452" s="26">
        <f>M13</f>
        <v>0.4513888888888889</v>
      </c>
      <c r="C452" s="26">
        <f>L13</f>
        <v>0.47916666666666669</v>
      </c>
      <c r="D452" s="25" t="s">
        <v>35</v>
      </c>
      <c r="E452" s="25" t="s">
        <v>146</v>
      </c>
      <c r="F452" s="25" t="s">
        <v>7</v>
      </c>
      <c r="G452" s="69"/>
    </row>
    <row r="453" spans="1:7" x14ac:dyDescent="0.3">
      <c r="A453" s="25" t="s">
        <v>80</v>
      </c>
      <c r="B453" s="26">
        <f>M13</f>
        <v>0.4513888888888889</v>
      </c>
      <c r="C453" s="26">
        <f>L13</f>
        <v>0.47916666666666669</v>
      </c>
      <c r="D453" s="25" t="s">
        <v>35</v>
      </c>
      <c r="E453" s="25" t="s">
        <v>99</v>
      </c>
      <c r="F453" s="25" t="s">
        <v>14</v>
      </c>
      <c r="G453" s="69"/>
    </row>
    <row r="454" spans="1:7" x14ac:dyDescent="0.3">
      <c r="A454" s="25" t="s">
        <v>80</v>
      </c>
      <c r="B454" s="26">
        <f>M13</f>
        <v>0.4513888888888889</v>
      </c>
      <c r="C454" s="26">
        <f>L13</f>
        <v>0.47916666666666669</v>
      </c>
      <c r="D454" s="25" t="s">
        <v>35</v>
      </c>
      <c r="E454" s="25" t="s">
        <v>139</v>
      </c>
      <c r="F454" s="25" t="s">
        <v>15</v>
      </c>
      <c r="G454" s="69"/>
    </row>
    <row r="455" spans="1:7" x14ac:dyDescent="0.3">
      <c r="A455" s="25" t="s">
        <v>80</v>
      </c>
      <c r="B455" s="26">
        <f>M13</f>
        <v>0.4513888888888889</v>
      </c>
      <c r="C455" s="26">
        <f>L13</f>
        <v>0.47916666666666669</v>
      </c>
      <c r="D455" s="25" t="s">
        <v>35</v>
      </c>
      <c r="E455" s="25" t="s">
        <v>130</v>
      </c>
      <c r="F455" s="25" t="s">
        <v>16</v>
      </c>
      <c r="G455" s="69"/>
    </row>
    <row r="456" spans="1:7" x14ac:dyDescent="0.3">
      <c r="A456" s="25" t="s">
        <v>80</v>
      </c>
      <c r="B456" s="26">
        <f>M13</f>
        <v>0.4513888888888889</v>
      </c>
      <c r="C456" s="26">
        <f>L13</f>
        <v>0.47916666666666669</v>
      </c>
      <c r="D456" s="25" t="s">
        <v>35</v>
      </c>
      <c r="E456" s="25" t="s">
        <v>120</v>
      </c>
      <c r="F456" s="25" t="s">
        <v>17</v>
      </c>
      <c r="G456" s="69"/>
    </row>
    <row r="457" spans="1:7" x14ac:dyDescent="0.3">
      <c r="A457" s="25" t="s">
        <v>80</v>
      </c>
      <c r="B457" s="26">
        <f>M13</f>
        <v>0.4513888888888889</v>
      </c>
      <c r="C457" s="26">
        <f>L13</f>
        <v>0.47916666666666669</v>
      </c>
      <c r="D457" s="25" t="s">
        <v>35</v>
      </c>
      <c r="E457" s="25" t="s">
        <v>140</v>
      </c>
      <c r="F457" s="25" t="s">
        <v>84</v>
      </c>
      <c r="G457" s="69"/>
    </row>
    <row r="458" spans="1:7" x14ac:dyDescent="0.3">
      <c r="A458" s="25" t="s">
        <v>80</v>
      </c>
      <c r="B458" s="26">
        <f>M13</f>
        <v>0.4513888888888889</v>
      </c>
      <c r="C458" s="26">
        <f>L13</f>
        <v>0.47916666666666669</v>
      </c>
      <c r="D458" s="25" t="s">
        <v>35</v>
      </c>
      <c r="E458" s="25" t="s">
        <v>167</v>
      </c>
      <c r="F458" s="25" t="s">
        <v>18</v>
      </c>
      <c r="G458" s="69"/>
    </row>
    <row r="459" spans="1:7" x14ac:dyDescent="0.3">
      <c r="A459" s="25" t="s">
        <v>80</v>
      </c>
      <c r="B459" s="26">
        <f>M13</f>
        <v>0.4513888888888889</v>
      </c>
      <c r="C459" s="26">
        <f>L13</f>
        <v>0.47916666666666669</v>
      </c>
      <c r="D459" s="25" t="s">
        <v>35</v>
      </c>
      <c r="E459" s="25" t="s">
        <v>132</v>
      </c>
      <c r="F459" s="25" t="s">
        <v>19</v>
      </c>
      <c r="G459" s="69"/>
    </row>
    <row r="460" spans="1:7" x14ac:dyDescent="0.3">
      <c r="A460" s="25" t="s">
        <v>80</v>
      </c>
      <c r="B460" s="26">
        <f>M13</f>
        <v>0.4513888888888889</v>
      </c>
      <c r="C460" s="26">
        <f>L13</f>
        <v>0.47916666666666669</v>
      </c>
      <c r="D460" s="25" t="s">
        <v>35</v>
      </c>
      <c r="E460" s="25" t="s">
        <v>123</v>
      </c>
      <c r="F460" s="25" t="s">
        <v>20</v>
      </c>
      <c r="G460" s="69"/>
    </row>
    <row r="461" spans="1:7" x14ac:dyDescent="0.3">
      <c r="A461" s="25" t="s">
        <v>80</v>
      </c>
      <c r="B461" s="26">
        <f>M13</f>
        <v>0.4513888888888889</v>
      </c>
      <c r="C461" s="26">
        <f>L13</f>
        <v>0.47916666666666669</v>
      </c>
      <c r="D461" s="25" t="s">
        <v>35</v>
      </c>
      <c r="E461" s="25" t="s">
        <v>121</v>
      </c>
      <c r="F461" s="25" t="s">
        <v>21</v>
      </c>
      <c r="G461" s="69"/>
    </row>
    <row r="462" spans="1:7" x14ac:dyDescent="0.3">
      <c r="A462" s="25" t="s">
        <v>80</v>
      </c>
      <c r="B462" s="26">
        <f>M13</f>
        <v>0.4513888888888889</v>
      </c>
      <c r="C462" s="26">
        <f>L13</f>
        <v>0.47916666666666669</v>
      </c>
      <c r="D462" s="25" t="s">
        <v>35</v>
      </c>
      <c r="E462" s="25" t="s">
        <v>105</v>
      </c>
      <c r="F462" s="25" t="s">
        <v>51</v>
      </c>
      <c r="G462" s="69"/>
    </row>
    <row r="463" spans="1:7" x14ac:dyDescent="0.3">
      <c r="A463" s="25" t="s">
        <v>80</v>
      </c>
      <c r="B463" s="26">
        <f>M13</f>
        <v>0.4513888888888889</v>
      </c>
      <c r="C463" s="26">
        <f>L13</f>
        <v>0.47916666666666669</v>
      </c>
      <c r="D463" s="25" t="s">
        <v>35</v>
      </c>
      <c r="E463" s="25" t="s">
        <v>113</v>
      </c>
      <c r="F463" s="25" t="s">
        <v>22</v>
      </c>
      <c r="G463" s="69"/>
    </row>
    <row r="464" spans="1:7" x14ac:dyDescent="0.3">
      <c r="A464" s="25" t="s">
        <v>80</v>
      </c>
      <c r="B464" s="26">
        <f>M13</f>
        <v>0.4513888888888889</v>
      </c>
      <c r="C464" s="26">
        <f>L13</f>
        <v>0.47916666666666669</v>
      </c>
      <c r="D464" s="25" t="s">
        <v>35</v>
      </c>
      <c r="E464" s="25" t="s">
        <v>125</v>
      </c>
      <c r="F464" s="25" t="s">
        <v>23</v>
      </c>
      <c r="G464" s="69"/>
    </row>
    <row r="465" spans="1:7" x14ac:dyDescent="0.3">
      <c r="A465" s="25" t="s">
        <v>80</v>
      </c>
      <c r="B465" s="26">
        <f>M13</f>
        <v>0.4513888888888889</v>
      </c>
      <c r="C465" s="26">
        <f>L13</f>
        <v>0.47916666666666669</v>
      </c>
      <c r="D465" s="25" t="s">
        <v>35</v>
      </c>
      <c r="E465" s="25" t="s">
        <v>115</v>
      </c>
      <c r="F465" s="25" t="s">
        <v>24</v>
      </c>
      <c r="G465" s="69"/>
    </row>
    <row r="466" spans="1:7" x14ac:dyDescent="0.3">
      <c r="A466" s="25" t="s">
        <v>80</v>
      </c>
      <c r="B466" s="26">
        <f>M13</f>
        <v>0.4513888888888889</v>
      </c>
      <c r="C466" s="26">
        <f>L13</f>
        <v>0.47916666666666669</v>
      </c>
      <c r="D466" s="25" t="s">
        <v>35</v>
      </c>
      <c r="E466" s="25" t="s">
        <v>143</v>
      </c>
      <c r="F466" s="25" t="s">
        <v>25</v>
      </c>
      <c r="G466" s="69"/>
    </row>
    <row r="467" spans="1:7" x14ac:dyDescent="0.3">
      <c r="A467" s="25" t="s">
        <v>80</v>
      </c>
      <c r="B467" s="26">
        <f>M13</f>
        <v>0.4513888888888889</v>
      </c>
      <c r="C467" s="26">
        <f>L13</f>
        <v>0.47916666666666669</v>
      </c>
      <c r="D467" s="25" t="s">
        <v>35</v>
      </c>
      <c r="E467" s="25" t="s">
        <v>145</v>
      </c>
      <c r="F467" s="25" t="s">
        <v>26</v>
      </c>
      <c r="G467" s="69"/>
    </row>
    <row r="468" spans="1:7" x14ac:dyDescent="0.3">
      <c r="A468" s="25" t="s">
        <v>80</v>
      </c>
      <c r="B468" s="26">
        <f>M13</f>
        <v>0.4513888888888889</v>
      </c>
      <c r="C468" s="26">
        <f>L13</f>
        <v>0.47916666666666669</v>
      </c>
      <c r="D468" s="25" t="s">
        <v>35</v>
      </c>
      <c r="E468" s="25" t="s">
        <v>112</v>
      </c>
      <c r="F468" s="25" t="s">
        <v>27</v>
      </c>
      <c r="G468" s="69"/>
    </row>
    <row r="469" spans="1:7" x14ac:dyDescent="0.3">
      <c r="A469" s="25" t="s">
        <v>80</v>
      </c>
      <c r="B469" s="26">
        <f>M13</f>
        <v>0.4513888888888889</v>
      </c>
      <c r="C469" s="26">
        <f>L13</f>
        <v>0.47916666666666669</v>
      </c>
      <c r="D469" s="25" t="s">
        <v>35</v>
      </c>
      <c r="E469" s="25" t="s">
        <v>127</v>
      </c>
      <c r="F469" s="25" t="s">
        <v>28</v>
      </c>
      <c r="G469" s="69"/>
    </row>
    <row r="470" spans="1:7" x14ac:dyDescent="0.3">
      <c r="A470" s="25" t="s">
        <v>80</v>
      </c>
      <c r="B470" s="26">
        <f>M13</f>
        <v>0.4513888888888889</v>
      </c>
      <c r="C470" s="26">
        <f>L13</f>
        <v>0.47916666666666669</v>
      </c>
      <c r="D470" s="25" t="s">
        <v>35</v>
      </c>
      <c r="E470" s="25" t="s">
        <v>141</v>
      </c>
      <c r="F470" s="25" t="s">
        <v>29</v>
      </c>
      <c r="G470" s="69"/>
    </row>
    <row r="471" spans="1:7" x14ac:dyDescent="0.3">
      <c r="A471" s="27" t="s">
        <v>80</v>
      </c>
      <c r="B471" s="28">
        <f>M14</f>
        <v>0.47916666666666669</v>
      </c>
      <c r="C471" s="28">
        <f>L14</f>
        <v>0.50694444444444442</v>
      </c>
      <c r="D471" s="27" t="s">
        <v>36</v>
      </c>
      <c r="E471" s="27" t="s">
        <v>158</v>
      </c>
      <c r="F471" s="27" t="s">
        <v>13</v>
      </c>
      <c r="G471" s="69"/>
    </row>
    <row r="472" spans="1:7" x14ac:dyDescent="0.3">
      <c r="A472" s="27" t="s">
        <v>80</v>
      </c>
      <c r="B472" s="28">
        <f>M14</f>
        <v>0.47916666666666669</v>
      </c>
      <c r="C472" s="28">
        <f>L14</f>
        <v>0.50694444444444442</v>
      </c>
      <c r="D472" s="27" t="s">
        <v>36</v>
      </c>
      <c r="E472" s="27" t="s">
        <v>118</v>
      </c>
      <c r="F472" s="27" t="s">
        <v>5</v>
      </c>
      <c r="G472" s="69"/>
    </row>
    <row r="473" spans="1:7" x14ac:dyDescent="0.3">
      <c r="A473" s="27" t="s">
        <v>80</v>
      </c>
      <c r="B473" s="28">
        <f>M14</f>
        <v>0.47916666666666669</v>
      </c>
      <c r="C473" s="28">
        <f>L14</f>
        <v>0.50694444444444442</v>
      </c>
      <c r="D473" s="27" t="s">
        <v>36</v>
      </c>
      <c r="E473" s="27" t="s">
        <v>106</v>
      </c>
      <c r="F473" s="27" t="s">
        <v>6</v>
      </c>
      <c r="G473" s="69"/>
    </row>
    <row r="474" spans="1:7" x14ac:dyDescent="0.3">
      <c r="A474" s="27" t="s">
        <v>80</v>
      </c>
      <c r="B474" s="28">
        <f>M14</f>
        <v>0.47916666666666669</v>
      </c>
      <c r="C474" s="28">
        <f>L14</f>
        <v>0.50694444444444442</v>
      </c>
      <c r="D474" s="27" t="s">
        <v>36</v>
      </c>
      <c r="E474" s="27" t="s">
        <v>137</v>
      </c>
      <c r="F474" s="27" t="s">
        <v>7</v>
      </c>
      <c r="G474" s="69"/>
    </row>
    <row r="475" spans="1:7" x14ac:dyDescent="0.3">
      <c r="A475" s="27" t="s">
        <v>80</v>
      </c>
      <c r="B475" s="28">
        <f>M14</f>
        <v>0.47916666666666669</v>
      </c>
      <c r="C475" s="28">
        <f>L14</f>
        <v>0.50694444444444442</v>
      </c>
      <c r="D475" s="27" t="s">
        <v>36</v>
      </c>
      <c r="E475" s="27" t="s">
        <v>147</v>
      </c>
      <c r="F475" s="27" t="s">
        <v>14</v>
      </c>
      <c r="G475" s="69"/>
    </row>
    <row r="476" spans="1:7" x14ac:dyDescent="0.3">
      <c r="A476" s="27" t="s">
        <v>80</v>
      </c>
      <c r="B476" s="28">
        <f>M14</f>
        <v>0.47916666666666669</v>
      </c>
      <c r="C476" s="28">
        <f>L14</f>
        <v>0.50694444444444442</v>
      </c>
      <c r="D476" s="27" t="s">
        <v>36</v>
      </c>
      <c r="E476" s="27" t="s">
        <v>130</v>
      </c>
      <c r="F476" s="27" t="s">
        <v>15</v>
      </c>
      <c r="G476" s="69"/>
    </row>
    <row r="477" spans="1:7" x14ac:dyDescent="0.3">
      <c r="A477" s="27" t="s">
        <v>80</v>
      </c>
      <c r="B477" s="28">
        <f>M14</f>
        <v>0.47916666666666669</v>
      </c>
      <c r="C477" s="28">
        <f>L14</f>
        <v>0.50694444444444442</v>
      </c>
      <c r="D477" s="27" t="s">
        <v>36</v>
      </c>
      <c r="E477" s="27" t="s">
        <v>148</v>
      </c>
      <c r="F477" s="27" t="s">
        <v>16</v>
      </c>
      <c r="G477" s="69"/>
    </row>
    <row r="478" spans="1:7" x14ac:dyDescent="0.3">
      <c r="A478" s="27" t="s">
        <v>80</v>
      </c>
      <c r="B478" s="28">
        <f>M14</f>
        <v>0.47916666666666669</v>
      </c>
      <c r="C478" s="28">
        <f>L14</f>
        <v>0.50694444444444442</v>
      </c>
      <c r="D478" s="27" t="s">
        <v>36</v>
      </c>
      <c r="E478" s="27" t="s">
        <v>100</v>
      </c>
      <c r="F478" s="27" t="s">
        <v>17</v>
      </c>
      <c r="G478" s="69"/>
    </row>
    <row r="479" spans="1:7" x14ac:dyDescent="0.3">
      <c r="A479" s="27" t="s">
        <v>80</v>
      </c>
      <c r="B479" s="28">
        <f>M14</f>
        <v>0.47916666666666669</v>
      </c>
      <c r="C479" s="28">
        <f>L14</f>
        <v>0.50694444444444442</v>
      </c>
      <c r="D479" s="27" t="s">
        <v>36</v>
      </c>
      <c r="E479" s="27" t="s">
        <v>120</v>
      </c>
      <c r="F479" s="27" t="s">
        <v>84</v>
      </c>
      <c r="G479" s="69"/>
    </row>
    <row r="480" spans="1:7" x14ac:dyDescent="0.3">
      <c r="A480" s="27" t="s">
        <v>80</v>
      </c>
      <c r="B480" s="28">
        <f>M14</f>
        <v>0.47916666666666669</v>
      </c>
      <c r="C480" s="28">
        <f>L14</f>
        <v>0.50694444444444442</v>
      </c>
      <c r="D480" s="27" t="s">
        <v>36</v>
      </c>
      <c r="E480" s="27" t="s">
        <v>98</v>
      </c>
      <c r="F480" s="27" t="s">
        <v>18</v>
      </c>
      <c r="G480" s="69"/>
    </row>
    <row r="481" spans="1:7" x14ac:dyDescent="0.3">
      <c r="A481" s="27" t="s">
        <v>80</v>
      </c>
      <c r="B481" s="28">
        <f>M14</f>
        <v>0.47916666666666669</v>
      </c>
      <c r="C481" s="28">
        <f>L14</f>
        <v>0.50694444444444442</v>
      </c>
      <c r="D481" s="27" t="s">
        <v>36</v>
      </c>
      <c r="E481" s="27" t="s">
        <v>122</v>
      </c>
      <c r="F481" s="27" t="s">
        <v>19</v>
      </c>
      <c r="G481" s="69"/>
    </row>
    <row r="482" spans="1:7" x14ac:dyDescent="0.3">
      <c r="A482" s="27" t="s">
        <v>80</v>
      </c>
      <c r="B482" s="28">
        <f>M14</f>
        <v>0.47916666666666669</v>
      </c>
      <c r="C482" s="28">
        <f>L14</f>
        <v>0.50694444444444442</v>
      </c>
      <c r="D482" s="27" t="s">
        <v>36</v>
      </c>
      <c r="E482" s="27" t="s">
        <v>104</v>
      </c>
      <c r="F482" s="27" t="s">
        <v>20</v>
      </c>
      <c r="G482" s="69"/>
    </row>
    <row r="483" spans="1:7" x14ac:dyDescent="0.3">
      <c r="A483" s="27" t="s">
        <v>80</v>
      </c>
      <c r="B483" s="28">
        <f>M14</f>
        <v>0.47916666666666669</v>
      </c>
      <c r="C483" s="28">
        <f>L14</f>
        <v>0.50694444444444442</v>
      </c>
      <c r="D483" s="27" t="s">
        <v>36</v>
      </c>
      <c r="E483" s="27" t="s">
        <v>105</v>
      </c>
      <c r="F483" s="27" t="s">
        <v>21</v>
      </c>
      <c r="G483" s="69"/>
    </row>
    <row r="484" spans="1:7" x14ac:dyDescent="0.3">
      <c r="A484" s="27" t="s">
        <v>80</v>
      </c>
      <c r="B484" s="28">
        <f>M14</f>
        <v>0.47916666666666669</v>
      </c>
      <c r="C484" s="28">
        <f>L14</f>
        <v>0.50694444444444442</v>
      </c>
      <c r="D484" s="27" t="s">
        <v>36</v>
      </c>
      <c r="E484" s="27" t="s">
        <v>124</v>
      </c>
      <c r="F484" s="27" t="s">
        <v>51</v>
      </c>
      <c r="G484" s="69"/>
    </row>
    <row r="485" spans="1:7" x14ac:dyDescent="0.3">
      <c r="A485" s="27" t="s">
        <v>80</v>
      </c>
      <c r="B485" s="28">
        <f>M14</f>
        <v>0.47916666666666669</v>
      </c>
      <c r="C485" s="28">
        <f>L14</f>
        <v>0.50694444444444442</v>
      </c>
      <c r="D485" s="27" t="s">
        <v>36</v>
      </c>
      <c r="E485" s="27" t="s">
        <v>157</v>
      </c>
      <c r="F485" s="27" t="s">
        <v>22</v>
      </c>
      <c r="G485" s="69"/>
    </row>
    <row r="486" spans="1:7" x14ac:dyDescent="0.3">
      <c r="A486" s="27" t="s">
        <v>80</v>
      </c>
      <c r="B486" s="28">
        <f>M14</f>
        <v>0.47916666666666669</v>
      </c>
      <c r="C486" s="28">
        <f>L14</f>
        <v>0.50694444444444442</v>
      </c>
      <c r="D486" s="27" t="s">
        <v>36</v>
      </c>
      <c r="E486" s="27" t="s">
        <v>133</v>
      </c>
      <c r="F486" s="27" t="s">
        <v>23</v>
      </c>
      <c r="G486" s="69"/>
    </row>
    <row r="487" spans="1:7" x14ac:dyDescent="0.3">
      <c r="A487" s="27" t="s">
        <v>80</v>
      </c>
      <c r="B487" s="28">
        <f>M14</f>
        <v>0.47916666666666669</v>
      </c>
      <c r="C487" s="28">
        <f>L14</f>
        <v>0.50694444444444442</v>
      </c>
      <c r="D487" s="27" t="s">
        <v>36</v>
      </c>
      <c r="E487" s="27" t="s">
        <v>125</v>
      </c>
      <c r="F487" s="27" t="s">
        <v>24</v>
      </c>
      <c r="G487" s="69"/>
    </row>
    <row r="488" spans="1:7" x14ac:dyDescent="0.3">
      <c r="A488" s="27" t="s">
        <v>80</v>
      </c>
      <c r="B488" s="28">
        <f>M14</f>
        <v>0.47916666666666669</v>
      </c>
      <c r="C488" s="28">
        <f>L14</f>
        <v>0.50694444444444442</v>
      </c>
      <c r="D488" s="27" t="s">
        <v>36</v>
      </c>
      <c r="E488" s="27" t="s">
        <v>107</v>
      </c>
      <c r="F488" s="27" t="s">
        <v>25</v>
      </c>
      <c r="G488" s="69"/>
    </row>
    <row r="489" spans="1:7" x14ac:dyDescent="0.3">
      <c r="A489" s="27" t="s">
        <v>80</v>
      </c>
      <c r="B489" s="28">
        <f>M14</f>
        <v>0.47916666666666669</v>
      </c>
      <c r="C489" s="28">
        <f>L14</f>
        <v>0.50694444444444442</v>
      </c>
      <c r="D489" s="27" t="s">
        <v>36</v>
      </c>
      <c r="E489" s="27" t="s">
        <v>103</v>
      </c>
      <c r="F489" s="27" t="s">
        <v>26</v>
      </c>
      <c r="G489" s="69"/>
    </row>
    <row r="490" spans="1:7" x14ac:dyDescent="0.3">
      <c r="A490" s="27" t="s">
        <v>80</v>
      </c>
      <c r="B490" s="28">
        <f>M14</f>
        <v>0.47916666666666669</v>
      </c>
      <c r="C490" s="28">
        <f>L14</f>
        <v>0.50694444444444442</v>
      </c>
      <c r="D490" s="27" t="s">
        <v>36</v>
      </c>
      <c r="E490" s="27" t="s">
        <v>168</v>
      </c>
      <c r="F490" s="27" t="s">
        <v>27</v>
      </c>
      <c r="G490" s="69"/>
    </row>
    <row r="491" spans="1:7" x14ac:dyDescent="0.3">
      <c r="A491" s="27" t="s">
        <v>80</v>
      </c>
      <c r="B491" s="28">
        <f>M14</f>
        <v>0.47916666666666669</v>
      </c>
      <c r="C491" s="28">
        <f>L14</f>
        <v>0.50694444444444442</v>
      </c>
      <c r="D491" s="27" t="s">
        <v>36</v>
      </c>
      <c r="E491" s="27" t="s">
        <v>134</v>
      </c>
      <c r="F491" s="27" t="s">
        <v>28</v>
      </c>
      <c r="G491" s="69"/>
    </row>
    <row r="492" spans="1:7" x14ac:dyDescent="0.3">
      <c r="A492" s="27" t="s">
        <v>80</v>
      </c>
      <c r="B492" s="28">
        <f>M14</f>
        <v>0.47916666666666669</v>
      </c>
      <c r="C492" s="28">
        <f>L14</f>
        <v>0.50694444444444442</v>
      </c>
      <c r="D492" s="27" t="s">
        <v>36</v>
      </c>
      <c r="E492" s="27" t="s">
        <v>143</v>
      </c>
      <c r="F492" s="27" t="s">
        <v>29</v>
      </c>
      <c r="G492" s="69"/>
    </row>
    <row r="493" spans="1:7" x14ac:dyDescent="0.3">
      <c r="A493" s="33" t="s">
        <v>80</v>
      </c>
      <c r="B493" s="34">
        <f>M15</f>
        <v>0.50694444444444442</v>
      </c>
      <c r="C493" s="34">
        <f>L15</f>
        <v>0.65972222222222221</v>
      </c>
      <c r="D493" s="33" t="s">
        <v>37</v>
      </c>
      <c r="E493" s="33" t="s">
        <v>96</v>
      </c>
      <c r="F493" s="33" t="s">
        <v>13</v>
      </c>
      <c r="G493" s="69"/>
    </row>
    <row r="494" spans="1:7" x14ac:dyDescent="0.3">
      <c r="A494" s="33" t="s">
        <v>80</v>
      </c>
      <c r="B494" s="34">
        <f>M15</f>
        <v>0.50694444444444442</v>
      </c>
      <c r="C494" s="34">
        <f>L15</f>
        <v>0.65972222222222221</v>
      </c>
      <c r="D494" s="33" t="s">
        <v>37</v>
      </c>
      <c r="E494" s="33" t="s">
        <v>106</v>
      </c>
      <c r="F494" s="33" t="s">
        <v>5</v>
      </c>
      <c r="G494" s="69"/>
    </row>
    <row r="495" spans="1:7" x14ac:dyDescent="0.3">
      <c r="A495" s="33" t="s">
        <v>80</v>
      </c>
      <c r="B495" s="34">
        <f>M15</f>
        <v>0.50694444444444442</v>
      </c>
      <c r="C495" s="34">
        <f>L15</f>
        <v>0.65972222222222221</v>
      </c>
      <c r="D495" s="33" t="s">
        <v>37</v>
      </c>
      <c r="E495" s="33" t="s">
        <v>117</v>
      </c>
      <c r="F495" s="33" t="s">
        <v>6</v>
      </c>
      <c r="G495" s="69"/>
    </row>
    <row r="496" spans="1:7" x14ac:dyDescent="0.3">
      <c r="A496" s="33" t="s">
        <v>80</v>
      </c>
      <c r="B496" s="34">
        <f>M15</f>
        <v>0.50694444444444442</v>
      </c>
      <c r="C496" s="34">
        <f>L15</f>
        <v>0.65972222222222221</v>
      </c>
      <c r="D496" s="33" t="s">
        <v>37</v>
      </c>
      <c r="E496" s="33" t="s">
        <v>138</v>
      </c>
      <c r="F496" s="33" t="s">
        <v>7</v>
      </c>
      <c r="G496" s="69"/>
    </row>
    <row r="497" spans="1:7" x14ac:dyDescent="0.3">
      <c r="A497" s="33" t="s">
        <v>80</v>
      </c>
      <c r="B497" s="34">
        <f>M15</f>
        <v>0.50694444444444442</v>
      </c>
      <c r="C497" s="34">
        <f>L15</f>
        <v>0.65972222222222221</v>
      </c>
      <c r="D497" s="33" t="s">
        <v>37</v>
      </c>
      <c r="E497" s="33" t="s">
        <v>101</v>
      </c>
      <c r="F497" s="33" t="s">
        <v>14</v>
      </c>
      <c r="G497" s="69"/>
    </row>
    <row r="498" spans="1:7" x14ac:dyDescent="0.3">
      <c r="A498" s="33" t="s">
        <v>80</v>
      </c>
      <c r="B498" s="34">
        <f>M15</f>
        <v>0.50694444444444442</v>
      </c>
      <c r="C498" s="34">
        <f>L15</f>
        <v>0.65972222222222221</v>
      </c>
      <c r="D498" s="33" t="s">
        <v>37</v>
      </c>
      <c r="E498" s="33" t="s">
        <v>147</v>
      </c>
      <c r="F498" s="33" t="s">
        <v>15</v>
      </c>
      <c r="G498" s="69"/>
    </row>
    <row r="499" spans="1:7" x14ac:dyDescent="0.3">
      <c r="A499" s="33" t="s">
        <v>80</v>
      </c>
      <c r="B499" s="34">
        <f>M15</f>
        <v>0.50694444444444442</v>
      </c>
      <c r="C499" s="34">
        <f>L15</f>
        <v>0.65972222222222221</v>
      </c>
      <c r="D499" s="33" t="s">
        <v>37</v>
      </c>
      <c r="E499" s="33" t="s">
        <v>162</v>
      </c>
      <c r="F499" s="33" t="s">
        <v>16</v>
      </c>
      <c r="G499" s="69"/>
    </row>
    <row r="500" spans="1:7" x14ac:dyDescent="0.3">
      <c r="A500" s="33" t="s">
        <v>80</v>
      </c>
      <c r="B500" s="34">
        <f>M15</f>
        <v>0.50694444444444442</v>
      </c>
      <c r="C500" s="34">
        <f>L15</f>
        <v>0.65972222222222221</v>
      </c>
      <c r="D500" s="33" t="s">
        <v>37</v>
      </c>
      <c r="E500" s="33" t="s">
        <v>140</v>
      </c>
      <c r="F500" s="33" t="s">
        <v>17</v>
      </c>
      <c r="G500" s="69"/>
    </row>
    <row r="501" spans="1:7" x14ac:dyDescent="0.3">
      <c r="A501" s="33" t="s">
        <v>80</v>
      </c>
      <c r="B501" s="34">
        <f>M15</f>
        <v>0.50694444444444442</v>
      </c>
      <c r="C501" s="34">
        <f>L15</f>
        <v>0.65972222222222221</v>
      </c>
      <c r="D501" s="33" t="s">
        <v>37</v>
      </c>
      <c r="E501" s="33" t="s">
        <v>145</v>
      </c>
      <c r="F501" s="33" t="s">
        <v>84</v>
      </c>
      <c r="G501" s="69"/>
    </row>
    <row r="502" spans="1:7" x14ac:dyDescent="0.3">
      <c r="A502" s="33" t="s">
        <v>80</v>
      </c>
      <c r="B502" s="34">
        <f>M15</f>
        <v>0.50694444444444442</v>
      </c>
      <c r="C502" s="34">
        <f>L15</f>
        <v>0.65972222222222221</v>
      </c>
      <c r="D502" s="33" t="s">
        <v>37</v>
      </c>
      <c r="E502" s="33" t="s">
        <v>141</v>
      </c>
      <c r="F502" s="33" t="s">
        <v>18</v>
      </c>
      <c r="G502" s="69"/>
    </row>
    <row r="503" spans="1:7" x14ac:dyDescent="0.3">
      <c r="A503" s="33" t="s">
        <v>80</v>
      </c>
      <c r="B503" s="34">
        <f>M15</f>
        <v>0.50694444444444442</v>
      </c>
      <c r="C503" s="34">
        <f>L15</f>
        <v>0.65972222222222221</v>
      </c>
      <c r="D503" s="33" t="s">
        <v>37</v>
      </c>
      <c r="E503" s="33" t="s">
        <v>169</v>
      </c>
      <c r="F503" s="33" t="s">
        <v>19</v>
      </c>
      <c r="G503" s="69"/>
    </row>
    <row r="504" spans="1:7" x14ac:dyDescent="0.3">
      <c r="A504" s="33" t="s">
        <v>80</v>
      </c>
      <c r="B504" s="34">
        <f>M15</f>
        <v>0.50694444444444442</v>
      </c>
      <c r="C504" s="34">
        <f>L15</f>
        <v>0.65972222222222221</v>
      </c>
      <c r="D504" s="33" t="s">
        <v>37</v>
      </c>
      <c r="E504" s="33" t="s">
        <v>134</v>
      </c>
      <c r="F504" s="33" t="s">
        <v>20</v>
      </c>
      <c r="G504" s="69"/>
    </row>
    <row r="505" spans="1:7" x14ac:dyDescent="0.3">
      <c r="A505" s="33" t="s">
        <v>80</v>
      </c>
      <c r="B505" s="34">
        <f>M15</f>
        <v>0.50694444444444442</v>
      </c>
      <c r="C505" s="34">
        <f>L15</f>
        <v>0.65972222222222221</v>
      </c>
      <c r="D505" s="33" t="s">
        <v>37</v>
      </c>
      <c r="E505" s="33" t="s">
        <v>103</v>
      </c>
      <c r="F505" s="33" t="s">
        <v>21</v>
      </c>
      <c r="G505" s="69"/>
    </row>
    <row r="506" spans="1:7" x14ac:dyDescent="0.3">
      <c r="A506" s="33" t="s">
        <v>80</v>
      </c>
      <c r="B506" s="34">
        <f>M15</f>
        <v>0.50694444444444442</v>
      </c>
      <c r="C506" s="34">
        <f>L15</f>
        <v>0.65972222222222221</v>
      </c>
      <c r="D506" s="33" t="s">
        <v>37</v>
      </c>
      <c r="E506" s="33" t="s">
        <v>121</v>
      </c>
      <c r="F506" s="33" t="s">
        <v>51</v>
      </c>
      <c r="G506" s="69"/>
    </row>
    <row r="507" spans="1:7" x14ac:dyDescent="0.3">
      <c r="A507" s="33" t="s">
        <v>80</v>
      </c>
      <c r="B507" s="34">
        <f>M15</f>
        <v>0.50694444444444442</v>
      </c>
      <c r="C507" s="34">
        <f>L15</f>
        <v>0.65972222222222221</v>
      </c>
      <c r="D507" s="33" t="s">
        <v>37</v>
      </c>
      <c r="E507" s="33" t="s">
        <v>142</v>
      </c>
      <c r="F507" s="33" t="s">
        <v>22</v>
      </c>
      <c r="G507" s="69"/>
    </row>
    <row r="508" spans="1:7" x14ac:dyDescent="0.3">
      <c r="A508" s="33" t="s">
        <v>80</v>
      </c>
      <c r="B508" s="34">
        <f>M15</f>
        <v>0.50694444444444442</v>
      </c>
      <c r="C508" s="34">
        <f>L15</f>
        <v>0.65972222222222221</v>
      </c>
      <c r="D508" s="33" t="s">
        <v>37</v>
      </c>
      <c r="E508" s="33" t="s">
        <v>107</v>
      </c>
      <c r="F508" s="33" t="s">
        <v>23</v>
      </c>
      <c r="G508" s="69"/>
    </row>
    <row r="509" spans="1:7" x14ac:dyDescent="0.3">
      <c r="A509" s="33" t="s">
        <v>80</v>
      </c>
      <c r="B509" s="34">
        <f>M15</f>
        <v>0.50694444444444442</v>
      </c>
      <c r="C509" s="34">
        <f>L15</f>
        <v>0.65972222222222221</v>
      </c>
      <c r="D509" s="33" t="s">
        <v>37</v>
      </c>
      <c r="E509" s="33" t="s">
        <v>115</v>
      </c>
      <c r="F509" s="33" t="s">
        <v>24</v>
      </c>
      <c r="G509" s="69"/>
    </row>
    <row r="510" spans="1:7" x14ac:dyDescent="0.3">
      <c r="A510" s="33" t="s">
        <v>80</v>
      </c>
      <c r="B510" s="34">
        <f>M15</f>
        <v>0.50694444444444442</v>
      </c>
      <c r="C510" s="34">
        <f>L15</f>
        <v>0.65972222222222221</v>
      </c>
      <c r="D510" s="33" t="s">
        <v>37</v>
      </c>
      <c r="E510" s="33" t="s">
        <v>113</v>
      </c>
      <c r="F510" s="33" t="s">
        <v>25</v>
      </c>
      <c r="G510" s="69"/>
    </row>
    <row r="511" spans="1:7" x14ac:dyDescent="0.3">
      <c r="A511" s="33" t="s">
        <v>80</v>
      </c>
      <c r="B511" s="34">
        <f>M15</f>
        <v>0.50694444444444442</v>
      </c>
      <c r="C511" s="34">
        <f>L15</f>
        <v>0.65972222222222221</v>
      </c>
      <c r="D511" s="33" t="s">
        <v>37</v>
      </c>
      <c r="E511" s="33" t="s">
        <v>135</v>
      </c>
      <c r="F511" s="33" t="s">
        <v>26</v>
      </c>
      <c r="G511" s="69"/>
    </row>
    <row r="512" spans="1:7" x14ac:dyDescent="0.3">
      <c r="A512" s="33" t="s">
        <v>80</v>
      </c>
      <c r="B512" s="34">
        <f>M15</f>
        <v>0.50694444444444442</v>
      </c>
      <c r="C512" s="34">
        <f>L15</f>
        <v>0.65972222222222221</v>
      </c>
      <c r="D512" s="33" t="s">
        <v>37</v>
      </c>
      <c r="E512" s="33" t="s">
        <v>127</v>
      </c>
      <c r="F512" s="33" t="s">
        <v>27</v>
      </c>
      <c r="G512" s="69"/>
    </row>
    <row r="513" spans="1:7" x14ac:dyDescent="0.3">
      <c r="A513" s="33" t="s">
        <v>80</v>
      </c>
      <c r="B513" s="34">
        <f>M15</f>
        <v>0.50694444444444442</v>
      </c>
      <c r="C513" s="34">
        <f>L15</f>
        <v>0.65972222222222221</v>
      </c>
      <c r="D513" s="33" t="s">
        <v>37</v>
      </c>
      <c r="E513" s="33" t="s">
        <v>152</v>
      </c>
      <c r="F513" s="33" t="s">
        <v>28</v>
      </c>
      <c r="G513" s="69"/>
    </row>
    <row r="514" spans="1:7" x14ac:dyDescent="0.3">
      <c r="A514" s="33" t="s">
        <v>80</v>
      </c>
      <c r="B514" s="34">
        <f>M15</f>
        <v>0.50694444444444442</v>
      </c>
      <c r="C514" s="34">
        <f>L15</f>
        <v>0.65972222222222221</v>
      </c>
      <c r="D514" s="33" t="s">
        <v>37</v>
      </c>
      <c r="E514" s="33" t="s">
        <v>123</v>
      </c>
      <c r="F514" s="33" t="s">
        <v>29</v>
      </c>
      <c r="G514" s="69"/>
    </row>
    <row r="515" spans="1:7" x14ac:dyDescent="0.3">
      <c r="A515" s="35" t="s">
        <v>80</v>
      </c>
      <c r="B515" s="36">
        <f>M16</f>
        <v>0.53472222222222221</v>
      </c>
      <c r="C515" s="36">
        <f>L16</f>
        <v>0.5625</v>
      </c>
      <c r="D515" s="35" t="s">
        <v>38</v>
      </c>
      <c r="E515" s="35" t="s">
        <v>137</v>
      </c>
      <c r="F515" s="35" t="s">
        <v>13</v>
      </c>
      <c r="G515" s="69"/>
    </row>
    <row r="516" spans="1:7" x14ac:dyDescent="0.3">
      <c r="A516" s="35" t="s">
        <v>80</v>
      </c>
      <c r="B516" s="36">
        <f>M16</f>
        <v>0.53472222222222221</v>
      </c>
      <c r="C516" s="36">
        <f>L16</f>
        <v>0.5625</v>
      </c>
      <c r="D516" s="35" t="s">
        <v>38</v>
      </c>
      <c r="E516" s="35" t="s">
        <v>96</v>
      </c>
      <c r="F516" s="35" t="s">
        <v>5</v>
      </c>
      <c r="G516" s="69"/>
    </row>
    <row r="517" spans="1:7" x14ac:dyDescent="0.3">
      <c r="A517" s="35" t="s">
        <v>80</v>
      </c>
      <c r="B517" s="36">
        <f>M16</f>
        <v>0.53472222222222221</v>
      </c>
      <c r="C517" s="36">
        <f>L16</f>
        <v>0.5625</v>
      </c>
      <c r="D517" s="35" t="s">
        <v>38</v>
      </c>
      <c r="E517" s="35" t="s">
        <v>138</v>
      </c>
      <c r="F517" s="35" t="s">
        <v>6</v>
      </c>
      <c r="G517" s="69"/>
    </row>
    <row r="518" spans="1:7" x14ac:dyDescent="0.3">
      <c r="A518" s="35" t="s">
        <v>80</v>
      </c>
      <c r="B518" s="36">
        <f>M16</f>
        <v>0.53472222222222221</v>
      </c>
      <c r="C518" s="36">
        <f>L16</f>
        <v>0.5625</v>
      </c>
      <c r="D518" s="35" t="s">
        <v>38</v>
      </c>
      <c r="E518" s="35" t="s">
        <v>148</v>
      </c>
      <c r="F518" s="35" t="s">
        <v>7</v>
      </c>
      <c r="G518" s="69"/>
    </row>
    <row r="519" spans="1:7" x14ac:dyDescent="0.3">
      <c r="A519" s="35" t="s">
        <v>80</v>
      </c>
      <c r="B519" s="36">
        <f>M16</f>
        <v>0.53472222222222221</v>
      </c>
      <c r="C519" s="36">
        <f>L16</f>
        <v>0.5625</v>
      </c>
      <c r="D519" s="35" t="s">
        <v>38</v>
      </c>
      <c r="E519" s="35" t="s">
        <v>139</v>
      </c>
      <c r="F519" s="35" t="s">
        <v>14</v>
      </c>
      <c r="G519" s="69"/>
    </row>
    <row r="520" spans="1:7" x14ac:dyDescent="0.3">
      <c r="A520" s="35" t="s">
        <v>80</v>
      </c>
      <c r="B520" s="36">
        <f>M16</f>
        <v>0.53472222222222221</v>
      </c>
      <c r="C520" s="36">
        <f>L16</f>
        <v>0.5625</v>
      </c>
      <c r="D520" s="35" t="s">
        <v>38</v>
      </c>
      <c r="E520" s="35" t="s">
        <v>100</v>
      </c>
      <c r="F520" s="35" t="s">
        <v>15</v>
      </c>
      <c r="G520" s="69"/>
    </row>
    <row r="521" spans="1:7" x14ac:dyDescent="0.3">
      <c r="A521" s="35" t="s">
        <v>80</v>
      </c>
      <c r="B521" s="36">
        <f>M16</f>
        <v>0.53472222222222221</v>
      </c>
      <c r="C521" s="36">
        <f>L16</f>
        <v>0.5625</v>
      </c>
      <c r="D521" s="35" t="s">
        <v>38</v>
      </c>
      <c r="E521" s="35" t="s">
        <v>120</v>
      </c>
      <c r="F521" s="35" t="s">
        <v>16</v>
      </c>
      <c r="G521" s="69"/>
    </row>
    <row r="522" spans="1:7" x14ac:dyDescent="0.3">
      <c r="A522" s="35" t="s">
        <v>80</v>
      </c>
      <c r="B522" s="36">
        <f>M16</f>
        <v>0.53472222222222221</v>
      </c>
      <c r="C522" s="36">
        <f>L16</f>
        <v>0.5625</v>
      </c>
      <c r="D522" s="35" t="s">
        <v>38</v>
      </c>
      <c r="E522" s="35" t="s">
        <v>170</v>
      </c>
      <c r="F522" s="35" t="s">
        <v>17</v>
      </c>
      <c r="G522" s="69"/>
    </row>
    <row r="523" spans="1:7" x14ac:dyDescent="0.3">
      <c r="A523" s="35" t="s">
        <v>80</v>
      </c>
      <c r="B523" s="36">
        <f>M16</f>
        <v>0.53472222222222221</v>
      </c>
      <c r="C523" s="36">
        <f>L16</f>
        <v>0.5625</v>
      </c>
      <c r="D523" s="35" t="s">
        <v>38</v>
      </c>
      <c r="E523" s="35" t="s">
        <v>145</v>
      </c>
      <c r="F523" s="35" t="s">
        <v>84</v>
      </c>
      <c r="G523" s="69"/>
    </row>
    <row r="524" spans="1:7" x14ac:dyDescent="0.3">
      <c r="A524" s="35" t="s">
        <v>80</v>
      </c>
      <c r="B524" s="36">
        <f>M16</f>
        <v>0.53472222222222221</v>
      </c>
      <c r="C524" s="36">
        <f>L16</f>
        <v>0.5625</v>
      </c>
      <c r="D524" s="35" t="s">
        <v>38</v>
      </c>
      <c r="E524" s="35" t="s">
        <v>111</v>
      </c>
      <c r="F524" s="35" t="s">
        <v>18</v>
      </c>
      <c r="G524" s="69"/>
    </row>
    <row r="525" spans="1:7" x14ac:dyDescent="0.3">
      <c r="A525" s="35" t="s">
        <v>80</v>
      </c>
      <c r="B525" s="36">
        <f>M16</f>
        <v>0.53472222222222221</v>
      </c>
      <c r="C525" s="36">
        <f>L16</f>
        <v>0.5625</v>
      </c>
      <c r="D525" s="35" t="s">
        <v>38</v>
      </c>
      <c r="E525" s="35" t="s">
        <v>105</v>
      </c>
      <c r="F525" s="35" t="s">
        <v>19</v>
      </c>
      <c r="G525" s="69"/>
    </row>
    <row r="526" spans="1:7" x14ac:dyDescent="0.3">
      <c r="A526" s="35" t="s">
        <v>80</v>
      </c>
      <c r="B526" s="36">
        <f>M16</f>
        <v>0.53472222222222221</v>
      </c>
      <c r="C526" s="36">
        <f>L16</f>
        <v>0.5625</v>
      </c>
      <c r="D526" s="35" t="s">
        <v>38</v>
      </c>
      <c r="E526" s="35" t="s">
        <v>132</v>
      </c>
      <c r="F526" s="35" t="s">
        <v>20</v>
      </c>
      <c r="G526" s="69"/>
    </row>
    <row r="527" spans="1:7" x14ac:dyDescent="0.3">
      <c r="A527" s="35" t="s">
        <v>80</v>
      </c>
      <c r="B527" s="36">
        <f>M16</f>
        <v>0.53472222222222221</v>
      </c>
      <c r="C527" s="36">
        <f>L16</f>
        <v>0.5625</v>
      </c>
      <c r="D527" s="35" t="s">
        <v>38</v>
      </c>
      <c r="E527" s="35" t="s">
        <v>123</v>
      </c>
      <c r="F527" s="35" t="s">
        <v>21</v>
      </c>
      <c r="G527" s="69"/>
    </row>
    <row r="528" spans="1:7" x14ac:dyDescent="0.3">
      <c r="A528" s="35" t="s">
        <v>80</v>
      </c>
      <c r="B528" s="36">
        <f>M16</f>
        <v>0.53472222222222221</v>
      </c>
      <c r="C528" s="36">
        <f>L16</f>
        <v>0.5625</v>
      </c>
      <c r="D528" s="35" t="s">
        <v>38</v>
      </c>
      <c r="E528" s="35" t="s">
        <v>141</v>
      </c>
      <c r="F528" s="35" t="s">
        <v>51</v>
      </c>
      <c r="G528" s="69"/>
    </row>
    <row r="529" spans="1:7" x14ac:dyDescent="0.3">
      <c r="A529" s="35" t="s">
        <v>80</v>
      </c>
      <c r="B529" s="36">
        <f>M16</f>
        <v>0.53472222222222221</v>
      </c>
      <c r="C529" s="36">
        <f>L16</f>
        <v>0.5625</v>
      </c>
      <c r="D529" s="35" t="s">
        <v>38</v>
      </c>
      <c r="E529" s="35" t="s">
        <v>157</v>
      </c>
      <c r="F529" s="35" t="s">
        <v>22</v>
      </c>
      <c r="G529" s="69"/>
    </row>
    <row r="530" spans="1:7" x14ac:dyDescent="0.3">
      <c r="A530" s="35" t="s">
        <v>80</v>
      </c>
      <c r="B530" s="36">
        <f>M16</f>
        <v>0.53472222222222221</v>
      </c>
      <c r="C530" s="36">
        <f>L16</f>
        <v>0.5625</v>
      </c>
      <c r="D530" s="35" t="s">
        <v>38</v>
      </c>
      <c r="E530" s="35" t="s">
        <v>113</v>
      </c>
      <c r="F530" s="35" t="s">
        <v>23</v>
      </c>
      <c r="G530" s="69"/>
    </row>
    <row r="531" spans="1:7" x14ac:dyDescent="0.3">
      <c r="A531" s="35" t="s">
        <v>80</v>
      </c>
      <c r="B531" s="36">
        <f>M16</f>
        <v>0.53472222222222221</v>
      </c>
      <c r="C531" s="36">
        <f>L16</f>
        <v>0.5625</v>
      </c>
      <c r="D531" s="35" t="s">
        <v>38</v>
      </c>
      <c r="E531" s="35" t="s">
        <v>142</v>
      </c>
      <c r="F531" s="35" t="s">
        <v>24</v>
      </c>
      <c r="G531" s="69"/>
    </row>
    <row r="532" spans="1:7" x14ac:dyDescent="0.3">
      <c r="A532" s="35" t="s">
        <v>80</v>
      </c>
      <c r="B532" s="36">
        <f>M16</f>
        <v>0.53472222222222221</v>
      </c>
      <c r="C532" s="36">
        <f>L16</f>
        <v>0.5625</v>
      </c>
      <c r="D532" s="35" t="s">
        <v>38</v>
      </c>
      <c r="E532" s="35" t="s">
        <v>110</v>
      </c>
      <c r="F532" s="35" t="s">
        <v>25</v>
      </c>
      <c r="G532" s="69"/>
    </row>
    <row r="533" spans="1:7" x14ac:dyDescent="0.3">
      <c r="A533" s="35" t="s">
        <v>80</v>
      </c>
      <c r="B533" s="36">
        <f>M16</f>
        <v>0.53472222222222221</v>
      </c>
      <c r="C533" s="36">
        <f>L16</f>
        <v>0.5625</v>
      </c>
      <c r="D533" s="35" t="s">
        <v>38</v>
      </c>
      <c r="E533" s="35" t="s">
        <v>112</v>
      </c>
      <c r="F533" s="35" t="s">
        <v>26</v>
      </c>
      <c r="G533" s="69"/>
    </row>
    <row r="534" spans="1:7" x14ac:dyDescent="0.3">
      <c r="A534" s="35" t="s">
        <v>80</v>
      </c>
      <c r="B534" s="36">
        <f>M16</f>
        <v>0.53472222222222221</v>
      </c>
      <c r="C534" s="36">
        <f>L16</f>
        <v>0.5625</v>
      </c>
      <c r="D534" s="35" t="s">
        <v>38</v>
      </c>
      <c r="E534" s="35" t="s">
        <v>152</v>
      </c>
      <c r="F534" s="35" t="s">
        <v>27</v>
      </c>
      <c r="G534" s="69"/>
    </row>
    <row r="535" spans="1:7" x14ac:dyDescent="0.3">
      <c r="A535" s="35" t="s">
        <v>80</v>
      </c>
      <c r="B535" s="36">
        <f>M16</f>
        <v>0.53472222222222221</v>
      </c>
      <c r="C535" s="36">
        <f>L16</f>
        <v>0.5625</v>
      </c>
      <c r="D535" s="35" t="s">
        <v>38</v>
      </c>
      <c r="E535" s="35" t="s">
        <v>143</v>
      </c>
      <c r="F535" s="35" t="s">
        <v>28</v>
      </c>
      <c r="G535" s="69"/>
    </row>
    <row r="536" spans="1:7" x14ac:dyDescent="0.3">
      <c r="A536" s="35" t="s">
        <v>80</v>
      </c>
      <c r="B536" s="36">
        <f>M16</f>
        <v>0.53472222222222221</v>
      </c>
      <c r="C536" s="36">
        <f>L16</f>
        <v>0.5625</v>
      </c>
      <c r="D536" s="35" t="s">
        <v>38</v>
      </c>
      <c r="E536" s="35" t="s">
        <v>127</v>
      </c>
      <c r="F536" s="35" t="s">
        <v>29</v>
      </c>
      <c r="G536" s="69"/>
    </row>
    <row r="537" spans="1:7" x14ac:dyDescent="0.3">
      <c r="A537" s="54" t="s">
        <v>80</v>
      </c>
      <c r="B537" s="55">
        <f>M17</f>
        <v>0.40972222222222221</v>
      </c>
      <c r="C537" s="55">
        <f>L17</f>
        <v>0.41319444444444442</v>
      </c>
      <c r="D537" s="54" t="s">
        <v>40</v>
      </c>
      <c r="E537" s="54"/>
      <c r="F537" s="54" t="s">
        <v>93</v>
      </c>
      <c r="G537" s="69"/>
    </row>
    <row r="538" spans="1:7" x14ac:dyDescent="0.3">
      <c r="A538" s="48" t="s">
        <v>80</v>
      </c>
      <c r="B538" s="49">
        <f>M10</f>
        <v>0.40972222222222221</v>
      </c>
      <c r="C538" s="49">
        <f>L10</f>
        <v>0.43055555555555558</v>
      </c>
      <c r="D538" s="48" t="s">
        <v>40</v>
      </c>
      <c r="E538" s="48" t="s">
        <v>154</v>
      </c>
      <c r="F538" s="48" t="s">
        <v>41</v>
      </c>
      <c r="G538" s="70"/>
    </row>
    <row r="539" spans="1:7" s="4" customFormat="1" x14ac:dyDescent="0.3">
      <c r="A539" s="8" t="s">
        <v>81</v>
      </c>
      <c r="B539" s="9">
        <f>M5</f>
        <v>0.29166666666666669</v>
      </c>
      <c r="C539" s="9">
        <f>L5</f>
        <v>0.2986111111111111</v>
      </c>
      <c r="D539" s="8" t="s">
        <v>30</v>
      </c>
      <c r="E539" s="8" t="s">
        <v>155</v>
      </c>
      <c r="F539" s="8" t="s">
        <v>33</v>
      </c>
    </row>
    <row r="540" spans="1:7" x14ac:dyDescent="0.3">
      <c r="A540" s="10" t="s">
        <v>81</v>
      </c>
      <c r="B540" s="11">
        <f>M6</f>
        <v>0.2986111111111111</v>
      </c>
      <c r="C540" s="11">
        <f>L6</f>
        <v>0.3263888888888889</v>
      </c>
      <c r="D540" s="10" t="s">
        <v>4</v>
      </c>
      <c r="E540" s="10" t="s">
        <v>118</v>
      </c>
      <c r="F540" s="10" t="s">
        <v>13</v>
      </c>
      <c r="G540" s="58" t="s">
        <v>77</v>
      </c>
    </row>
    <row r="541" spans="1:7" x14ac:dyDescent="0.3">
      <c r="A541" s="10" t="s">
        <v>81</v>
      </c>
      <c r="B541" s="11">
        <f>M6</f>
        <v>0.2986111111111111</v>
      </c>
      <c r="C541" s="11">
        <f>L6</f>
        <v>0.3263888888888889</v>
      </c>
      <c r="D541" s="10" t="s">
        <v>4</v>
      </c>
      <c r="E541" s="10" t="s">
        <v>137</v>
      </c>
      <c r="F541" s="10" t="s">
        <v>5</v>
      </c>
      <c r="G541" s="59"/>
    </row>
    <row r="542" spans="1:7" x14ac:dyDescent="0.3">
      <c r="A542" s="10" t="s">
        <v>81</v>
      </c>
      <c r="B542" s="11">
        <f>M6</f>
        <v>0.2986111111111111</v>
      </c>
      <c r="C542" s="11">
        <f>L6</f>
        <v>0.3263888888888889</v>
      </c>
      <c r="D542" s="10" t="s">
        <v>4</v>
      </c>
      <c r="E542" s="10" t="s">
        <v>96</v>
      </c>
      <c r="F542" s="10" t="s">
        <v>6</v>
      </c>
      <c r="G542" s="59"/>
    </row>
    <row r="543" spans="1:7" x14ac:dyDescent="0.3">
      <c r="A543" s="10" t="s">
        <v>81</v>
      </c>
      <c r="B543" s="11">
        <f>M6</f>
        <v>0.2986111111111111</v>
      </c>
      <c r="C543" s="11">
        <f>L6</f>
        <v>0.3263888888888889</v>
      </c>
      <c r="D543" s="10" t="s">
        <v>4</v>
      </c>
      <c r="E543" s="10" t="s">
        <v>138</v>
      </c>
      <c r="F543" s="10" t="s">
        <v>7</v>
      </c>
      <c r="G543" s="59"/>
    </row>
    <row r="544" spans="1:7" x14ac:dyDescent="0.3">
      <c r="A544" s="10" t="s">
        <v>81</v>
      </c>
      <c r="B544" s="11">
        <f>M6</f>
        <v>0.2986111111111111</v>
      </c>
      <c r="C544" s="11">
        <f>L6</f>
        <v>0.3263888888888889</v>
      </c>
      <c r="D544" s="10" t="s">
        <v>4</v>
      </c>
      <c r="E544" s="10" t="s">
        <v>139</v>
      </c>
      <c r="F544" s="10" t="s">
        <v>14</v>
      </c>
      <c r="G544" s="59"/>
    </row>
    <row r="545" spans="1:7" x14ac:dyDescent="0.3">
      <c r="A545" s="10" t="s">
        <v>81</v>
      </c>
      <c r="B545" s="11">
        <f>M6</f>
        <v>0.2986111111111111</v>
      </c>
      <c r="C545" s="11">
        <f>L6</f>
        <v>0.3263888888888889</v>
      </c>
      <c r="D545" s="10" t="s">
        <v>4</v>
      </c>
      <c r="E545" s="10" t="s">
        <v>116</v>
      </c>
      <c r="F545" s="10" t="s">
        <v>15</v>
      </c>
      <c r="G545" s="59"/>
    </row>
    <row r="546" spans="1:7" x14ac:dyDescent="0.3">
      <c r="A546" s="10" t="s">
        <v>81</v>
      </c>
      <c r="B546" s="11">
        <f>M6</f>
        <v>0.2986111111111111</v>
      </c>
      <c r="C546" s="11">
        <f>L6</f>
        <v>0.3263888888888889</v>
      </c>
      <c r="D546" s="10" t="s">
        <v>4</v>
      </c>
      <c r="E546" s="10" t="s">
        <v>99</v>
      </c>
      <c r="F546" s="10" t="s">
        <v>16</v>
      </c>
      <c r="G546" s="59"/>
    </row>
    <row r="547" spans="1:7" x14ac:dyDescent="0.3">
      <c r="A547" s="10" t="s">
        <v>81</v>
      </c>
      <c r="B547" s="11">
        <f>M6</f>
        <v>0.2986111111111111</v>
      </c>
      <c r="C547" s="11">
        <f>L6</f>
        <v>0.3263888888888889</v>
      </c>
      <c r="D547" s="10" t="s">
        <v>4</v>
      </c>
      <c r="E547" s="10" t="s">
        <v>140</v>
      </c>
      <c r="F547" s="10" t="s">
        <v>17</v>
      </c>
      <c r="G547" s="59"/>
    </row>
    <row r="548" spans="1:7" x14ac:dyDescent="0.3">
      <c r="A548" s="10" t="s">
        <v>81</v>
      </c>
      <c r="B548" s="11">
        <f>M6</f>
        <v>0.2986111111111111</v>
      </c>
      <c r="C548" s="11">
        <f>L6</f>
        <v>0.3263888888888889</v>
      </c>
      <c r="D548" s="10" t="s">
        <v>4</v>
      </c>
      <c r="E548" s="10" t="s">
        <v>100</v>
      </c>
      <c r="F548" s="10" t="s">
        <v>84</v>
      </c>
      <c r="G548" s="59"/>
    </row>
    <row r="549" spans="1:7" x14ac:dyDescent="0.3">
      <c r="A549" s="10" t="s">
        <v>81</v>
      </c>
      <c r="B549" s="11">
        <f>M6</f>
        <v>0.2986111111111111</v>
      </c>
      <c r="C549" s="11">
        <f>L6</f>
        <v>0.3263888888888889</v>
      </c>
      <c r="D549" s="10" t="s">
        <v>4</v>
      </c>
      <c r="E549" s="10" t="s">
        <v>106</v>
      </c>
      <c r="F549" s="10" t="s">
        <v>18</v>
      </c>
      <c r="G549" s="59"/>
    </row>
    <row r="550" spans="1:7" x14ac:dyDescent="0.3">
      <c r="A550" s="10" t="s">
        <v>81</v>
      </c>
      <c r="B550" s="11">
        <f>M6</f>
        <v>0.2986111111111111</v>
      </c>
      <c r="C550" s="11">
        <f>L6</f>
        <v>0.3263888888888889</v>
      </c>
      <c r="D550" s="10" t="s">
        <v>4</v>
      </c>
      <c r="E550" s="10" t="s">
        <v>101</v>
      </c>
      <c r="F550" s="10" t="s">
        <v>19</v>
      </c>
      <c r="G550" s="59"/>
    </row>
    <row r="551" spans="1:7" x14ac:dyDescent="0.3">
      <c r="A551" s="10" t="s">
        <v>81</v>
      </c>
      <c r="B551" s="11">
        <f>M6</f>
        <v>0.2986111111111111</v>
      </c>
      <c r="C551" s="11">
        <f>L6</f>
        <v>0.3263888888888889</v>
      </c>
      <c r="D551" s="10" t="s">
        <v>4</v>
      </c>
      <c r="E551" s="10" t="s">
        <v>104</v>
      </c>
      <c r="F551" s="10" t="s">
        <v>20</v>
      </c>
      <c r="G551" s="59"/>
    </row>
    <row r="552" spans="1:7" s="4" customFormat="1" x14ac:dyDescent="0.3">
      <c r="A552" s="10" t="s">
        <v>81</v>
      </c>
      <c r="B552" s="11">
        <f>M6</f>
        <v>0.2986111111111111</v>
      </c>
      <c r="C552" s="11">
        <f>L6</f>
        <v>0.3263888888888889</v>
      </c>
      <c r="D552" s="10" t="s">
        <v>4</v>
      </c>
      <c r="E552" s="10" t="s">
        <v>105</v>
      </c>
      <c r="F552" s="10" t="s">
        <v>21</v>
      </c>
      <c r="G552" s="59"/>
    </row>
    <row r="553" spans="1:7" x14ac:dyDescent="0.3">
      <c r="A553" s="10" t="s">
        <v>81</v>
      </c>
      <c r="B553" s="11">
        <f>M6</f>
        <v>0.2986111111111111</v>
      </c>
      <c r="C553" s="11">
        <f>L6</f>
        <v>0.3263888888888889</v>
      </c>
      <c r="D553" s="10" t="s">
        <v>4</v>
      </c>
      <c r="E553" s="10" t="s">
        <v>141</v>
      </c>
      <c r="F553" s="10" t="s">
        <v>51</v>
      </c>
      <c r="G553" s="59"/>
    </row>
    <row r="554" spans="1:7" x14ac:dyDescent="0.3">
      <c r="A554" s="10" t="s">
        <v>81</v>
      </c>
      <c r="B554" s="11">
        <f>M6</f>
        <v>0.2986111111111111</v>
      </c>
      <c r="C554" s="11">
        <f>L6</f>
        <v>0.3263888888888889</v>
      </c>
      <c r="D554" s="10" t="s">
        <v>4</v>
      </c>
      <c r="E554" s="10" t="s">
        <v>171</v>
      </c>
      <c r="F554" s="10" t="s">
        <v>22</v>
      </c>
      <c r="G554" s="59"/>
    </row>
    <row r="555" spans="1:7" x14ac:dyDescent="0.3">
      <c r="A555" s="10" t="s">
        <v>81</v>
      </c>
      <c r="B555" s="11">
        <f>M6</f>
        <v>0.2986111111111111</v>
      </c>
      <c r="C555" s="11">
        <f>L6</f>
        <v>0.3263888888888889</v>
      </c>
      <c r="D555" s="10" t="s">
        <v>4</v>
      </c>
      <c r="E555" s="10" t="s">
        <v>107</v>
      </c>
      <c r="F555" s="10" t="s">
        <v>23</v>
      </c>
      <c r="G555" s="59"/>
    </row>
    <row r="556" spans="1:7" x14ac:dyDescent="0.3">
      <c r="A556" s="10" t="s">
        <v>81</v>
      </c>
      <c r="B556" s="11">
        <f>M6</f>
        <v>0.2986111111111111</v>
      </c>
      <c r="C556" s="11">
        <f>L6</f>
        <v>0.3263888888888889</v>
      </c>
      <c r="D556" s="10" t="s">
        <v>4</v>
      </c>
      <c r="E556" s="10" t="s">
        <v>125</v>
      </c>
      <c r="F556" s="10" t="s">
        <v>24</v>
      </c>
      <c r="G556" s="59"/>
    </row>
    <row r="557" spans="1:7" x14ac:dyDescent="0.3">
      <c r="A557" s="10" t="s">
        <v>81</v>
      </c>
      <c r="B557" s="11">
        <f>M6</f>
        <v>0.2986111111111111</v>
      </c>
      <c r="C557" s="11">
        <f>L6</f>
        <v>0.3263888888888889</v>
      </c>
      <c r="D557" s="10" t="s">
        <v>4</v>
      </c>
      <c r="E557" s="10" t="s">
        <v>110</v>
      </c>
      <c r="F557" s="10" t="s">
        <v>25</v>
      </c>
      <c r="G557" s="59"/>
    </row>
    <row r="558" spans="1:7" x14ac:dyDescent="0.3">
      <c r="A558" s="10" t="s">
        <v>81</v>
      </c>
      <c r="B558" s="11">
        <f>M6</f>
        <v>0.2986111111111111</v>
      </c>
      <c r="C558" s="11">
        <f>L6</f>
        <v>0.3263888888888889</v>
      </c>
      <c r="D558" s="10" t="s">
        <v>4</v>
      </c>
      <c r="E558" s="10" t="s">
        <v>135</v>
      </c>
      <c r="F558" s="10" t="s">
        <v>26</v>
      </c>
      <c r="G558" s="59"/>
    </row>
    <row r="559" spans="1:7" x14ac:dyDescent="0.3">
      <c r="A559" s="10" t="s">
        <v>81</v>
      </c>
      <c r="B559" s="11">
        <f>M6</f>
        <v>0.2986111111111111</v>
      </c>
      <c r="C559" s="11">
        <f>L6</f>
        <v>0.3263888888888889</v>
      </c>
      <c r="D559" s="10" t="s">
        <v>4</v>
      </c>
      <c r="E559" s="10" t="s">
        <v>143</v>
      </c>
      <c r="F559" s="10" t="s">
        <v>27</v>
      </c>
      <c r="G559" s="59"/>
    </row>
    <row r="560" spans="1:7" x14ac:dyDescent="0.3">
      <c r="A560" s="10" t="s">
        <v>81</v>
      </c>
      <c r="B560" s="11">
        <f>M6</f>
        <v>0.2986111111111111</v>
      </c>
      <c r="C560" s="11">
        <f>L6</f>
        <v>0.3263888888888889</v>
      </c>
      <c r="D560" s="10" t="s">
        <v>4</v>
      </c>
      <c r="E560" s="10" t="s">
        <v>144</v>
      </c>
      <c r="F560" s="10" t="s">
        <v>28</v>
      </c>
      <c r="G560" s="59"/>
    </row>
    <row r="561" spans="1:7" x14ac:dyDescent="0.3">
      <c r="A561" s="10" t="s">
        <v>81</v>
      </c>
      <c r="B561" s="11">
        <f>M6</f>
        <v>0.2986111111111111</v>
      </c>
      <c r="C561" s="11">
        <f>L6</f>
        <v>0.3263888888888889</v>
      </c>
      <c r="D561" s="10" t="s">
        <v>4</v>
      </c>
      <c r="E561" s="10" t="s">
        <v>152</v>
      </c>
      <c r="F561" s="10" t="s">
        <v>29</v>
      </c>
      <c r="G561" s="59"/>
    </row>
    <row r="562" spans="1:7" x14ac:dyDescent="0.3">
      <c r="A562" s="14" t="s">
        <v>81</v>
      </c>
      <c r="B562" s="13">
        <f>M7</f>
        <v>0.3263888888888889</v>
      </c>
      <c r="C562" s="13">
        <f>L7</f>
        <v>0.35416666666666669</v>
      </c>
      <c r="D562" s="14" t="s">
        <v>8</v>
      </c>
      <c r="E562" s="14" t="s">
        <v>118</v>
      </c>
      <c r="F562" s="14" t="s">
        <v>13</v>
      </c>
      <c r="G562" s="59"/>
    </row>
    <row r="563" spans="1:7" x14ac:dyDescent="0.3">
      <c r="A563" s="14" t="s">
        <v>81</v>
      </c>
      <c r="B563" s="13">
        <f>M7</f>
        <v>0.3263888888888889</v>
      </c>
      <c r="C563" s="13">
        <f>L7</f>
        <v>0.35416666666666669</v>
      </c>
      <c r="D563" s="14" t="s">
        <v>8</v>
      </c>
      <c r="E563" s="14" t="s">
        <v>138</v>
      </c>
      <c r="F563" s="14" t="s">
        <v>5</v>
      </c>
      <c r="G563" s="59"/>
    </row>
    <row r="564" spans="1:7" x14ac:dyDescent="0.3">
      <c r="A564" s="14" t="s">
        <v>81</v>
      </c>
      <c r="B564" s="13">
        <f>M7</f>
        <v>0.3263888888888889</v>
      </c>
      <c r="C564" s="13">
        <f>L7</f>
        <v>0.35416666666666669</v>
      </c>
      <c r="D564" s="14" t="s">
        <v>8</v>
      </c>
      <c r="E564" s="14" t="s">
        <v>158</v>
      </c>
      <c r="F564" s="14" t="s">
        <v>6</v>
      </c>
      <c r="G564" s="59"/>
    </row>
    <row r="565" spans="1:7" x14ac:dyDescent="0.3">
      <c r="A565" s="14" t="s">
        <v>81</v>
      </c>
      <c r="B565" s="13">
        <f>M7</f>
        <v>0.3263888888888889</v>
      </c>
      <c r="C565" s="13">
        <f>L7</f>
        <v>0.35416666666666669</v>
      </c>
      <c r="D565" s="14" t="s">
        <v>8</v>
      </c>
      <c r="E565" s="14" t="s">
        <v>117</v>
      </c>
      <c r="F565" s="14" t="s">
        <v>7</v>
      </c>
      <c r="G565" s="59"/>
    </row>
    <row r="566" spans="1:7" x14ac:dyDescent="0.3">
      <c r="A566" s="14" t="s">
        <v>81</v>
      </c>
      <c r="B566" s="13">
        <f>M7</f>
        <v>0.3263888888888889</v>
      </c>
      <c r="C566" s="13">
        <f>L7</f>
        <v>0.35416666666666669</v>
      </c>
      <c r="D566" s="14" t="s">
        <v>8</v>
      </c>
      <c r="E566" s="14" t="s">
        <v>116</v>
      </c>
      <c r="F566" s="14" t="s">
        <v>14</v>
      </c>
      <c r="G566" s="59"/>
    </row>
    <row r="567" spans="1:7" x14ac:dyDescent="0.3">
      <c r="A567" s="14" t="s">
        <v>81</v>
      </c>
      <c r="B567" s="13">
        <f>M7</f>
        <v>0.3263888888888889</v>
      </c>
      <c r="C567" s="13">
        <f>L7</f>
        <v>0.35416666666666669</v>
      </c>
      <c r="D567" s="14" t="s">
        <v>8</v>
      </c>
      <c r="E567" s="14" t="s">
        <v>101</v>
      </c>
      <c r="F567" s="14" t="s">
        <v>15</v>
      </c>
      <c r="G567" s="59"/>
    </row>
    <row r="568" spans="1:7" x14ac:dyDescent="0.3">
      <c r="A568" s="14" t="s">
        <v>81</v>
      </c>
      <c r="B568" s="13">
        <f>M7</f>
        <v>0.3263888888888889</v>
      </c>
      <c r="C568" s="13">
        <f>L7</f>
        <v>0.35416666666666669</v>
      </c>
      <c r="D568" s="14" t="s">
        <v>8</v>
      </c>
      <c r="E568" s="14" t="s">
        <v>99</v>
      </c>
      <c r="F568" s="14" t="s">
        <v>16</v>
      </c>
      <c r="G568" s="59"/>
    </row>
    <row r="569" spans="1:7" x14ac:dyDescent="0.3">
      <c r="A569" s="14" t="s">
        <v>81</v>
      </c>
      <c r="B569" s="13">
        <f>M7</f>
        <v>0.3263888888888889</v>
      </c>
      <c r="C569" s="13">
        <f>L7</f>
        <v>0.35416666666666669</v>
      </c>
      <c r="D569" s="14" t="s">
        <v>8</v>
      </c>
      <c r="E569" s="14" t="s">
        <v>140</v>
      </c>
      <c r="F569" s="14" t="s">
        <v>17</v>
      </c>
      <c r="G569" s="59"/>
    </row>
    <row r="570" spans="1:7" x14ac:dyDescent="0.3">
      <c r="A570" s="14" t="s">
        <v>81</v>
      </c>
      <c r="B570" s="13">
        <f>M7</f>
        <v>0.3263888888888889</v>
      </c>
      <c r="C570" s="13">
        <f>L7</f>
        <v>0.35416666666666669</v>
      </c>
      <c r="D570" s="14" t="s">
        <v>8</v>
      </c>
      <c r="E570" s="14" t="s">
        <v>120</v>
      </c>
      <c r="F570" s="14" t="s">
        <v>84</v>
      </c>
      <c r="G570" s="59"/>
    </row>
    <row r="571" spans="1:7" ht="13.8" customHeight="1" x14ac:dyDescent="0.3">
      <c r="A571" s="14" t="s">
        <v>81</v>
      </c>
      <c r="B571" s="13">
        <f>M7</f>
        <v>0.3263888888888889</v>
      </c>
      <c r="C571" s="13">
        <f>L7</f>
        <v>0.35416666666666669</v>
      </c>
      <c r="D571" s="14" t="s">
        <v>8</v>
      </c>
      <c r="E571" s="14" t="s">
        <v>111</v>
      </c>
      <c r="F571" s="14" t="s">
        <v>18</v>
      </c>
      <c r="G571" s="59"/>
    </row>
    <row r="572" spans="1:7" x14ac:dyDescent="0.3">
      <c r="A572" s="14" t="s">
        <v>81</v>
      </c>
      <c r="B572" s="13">
        <f>M7</f>
        <v>0.3263888888888889</v>
      </c>
      <c r="C572" s="13">
        <f>L7</f>
        <v>0.35416666666666669</v>
      </c>
      <c r="D572" s="14" t="s">
        <v>8</v>
      </c>
      <c r="E572" s="14" t="s">
        <v>132</v>
      </c>
      <c r="F572" s="14" t="s">
        <v>19</v>
      </c>
      <c r="G572" s="59"/>
    </row>
    <row r="573" spans="1:7" x14ac:dyDescent="0.3">
      <c r="A573" s="14" t="s">
        <v>81</v>
      </c>
      <c r="B573" s="13">
        <f>M7</f>
        <v>0.3263888888888889</v>
      </c>
      <c r="C573" s="13">
        <f>L7</f>
        <v>0.35416666666666669</v>
      </c>
      <c r="D573" s="14" t="s">
        <v>8</v>
      </c>
      <c r="E573" s="14" t="s">
        <v>123</v>
      </c>
      <c r="F573" s="14" t="s">
        <v>20</v>
      </c>
      <c r="G573" s="59"/>
    </row>
    <row r="574" spans="1:7" x14ac:dyDescent="0.3">
      <c r="A574" s="14" t="s">
        <v>81</v>
      </c>
      <c r="B574" s="13">
        <f>M7</f>
        <v>0.3263888888888889</v>
      </c>
      <c r="C574" s="13">
        <f>L7</f>
        <v>0.35416666666666669</v>
      </c>
      <c r="D574" s="14" t="s">
        <v>8</v>
      </c>
      <c r="E574" s="14" t="s">
        <v>115</v>
      </c>
      <c r="F574" s="14" t="s">
        <v>21</v>
      </c>
      <c r="G574" s="59"/>
    </row>
    <row r="575" spans="1:7" x14ac:dyDescent="0.3">
      <c r="A575" s="14" t="s">
        <v>81</v>
      </c>
      <c r="B575" s="13">
        <f>M7</f>
        <v>0.3263888888888889</v>
      </c>
      <c r="C575" s="13">
        <f>L7</f>
        <v>0.35416666666666669</v>
      </c>
      <c r="D575" s="14" t="s">
        <v>8</v>
      </c>
      <c r="E575" s="14" t="s">
        <v>141</v>
      </c>
      <c r="F575" s="14" t="s">
        <v>51</v>
      </c>
      <c r="G575" s="59"/>
    </row>
    <row r="576" spans="1:7" x14ac:dyDescent="0.3">
      <c r="A576" s="14" t="s">
        <v>81</v>
      </c>
      <c r="B576" s="13">
        <f>M7</f>
        <v>0.3263888888888889</v>
      </c>
      <c r="C576" s="13">
        <f>L7</f>
        <v>0.35416666666666669</v>
      </c>
      <c r="D576" s="14" t="s">
        <v>8</v>
      </c>
      <c r="E576" s="14" t="s">
        <v>109</v>
      </c>
      <c r="F576" s="14" t="s">
        <v>22</v>
      </c>
      <c r="G576" s="59"/>
    </row>
    <row r="577" spans="1:7" x14ac:dyDescent="0.3">
      <c r="A577" s="14" t="s">
        <v>81</v>
      </c>
      <c r="B577" s="13">
        <f>M7</f>
        <v>0.3263888888888889</v>
      </c>
      <c r="C577" s="13">
        <f>L7</f>
        <v>0.35416666666666669</v>
      </c>
      <c r="D577" s="14" t="s">
        <v>8</v>
      </c>
      <c r="E577" s="14" t="s">
        <v>133</v>
      </c>
      <c r="F577" s="14" t="s">
        <v>23</v>
      </c>
      <c r="G577" s="59"/>
    </row>
    <row r="578" spans="1:7" x14ac:dyDescent="0.3">
      <c r="A578" s="14" t="s">
        <v>81</v>
      </c>
      <c r="B578" s="13">
        <f>M7</f>
        <v>0.3263888888888889</v>
      </c>
      <c r="C578" s="13">
        <f>L7</f>
        <v>0.35416666666666669</v>
      </c>
      <c r="D578" s="14" t="s">
        <v>8</v>
      </c>
      <c r="E578" s="14" t="s">
        <v>125</v>
      </c>
      <c r="F578" s="14" t="s">
        <v>24</v>
      </c>
      <c r="G578" s="59"/>
    </row>
    <row r="579" spans="1:7" x14ac:dyDescent="0.3">
      <c r="A579" s="14" t="s">
        <v>81</v>
      </c>
      <c r="B579" s="13">
        <f>M7</f>
        <v>0.3263888888888889</v>
      </c>
      <c r="C579" s="13">
        <f>L7</f>
        <v>0.35416666666666669</v>
      </c>
      <c r="D579" s="14" t="s">
        <v>8</v>
      </c>
      <c r="E579" s="14" t="s">
        <v>110</v>
      </c>
      <c r="F579" s="14" t="s">
        <v>25</v>
      </c>
      <c r="G579" s="59"/>
    </row>
    <row r="580" spans="1:7" x14ac:dyDescent="0.3">
      <c r="A580" s="14" t="s">
        <v>81</v>
      </c>
      <c r="B580" s="13">
        <f>M7</f>
        <v>0.3263888888888889</v>
      </c>
      <c r="C580" s="13">
        <f>L7</f>
        <v>0.35416666666666669</v>
      </c>
      <c r="D580" s="14" t="s">
        <v>8</v>
      </c>
      <c r="E580" s="14" t="s">
        <v>130</v>
      </c>
      <c r="F580" s="14" t="s">
        <v>26</v>
      </c>
      <c r="G580" s="59"/>
    </row>
    <row r="581" spans="1:7" x14ac:dyDescent="0.3">
      <c r="A581" s="14" t="s">
        <v>81</v>
      </c>
      <c r="B581" s="13">
        <f>M7</f>
        <v>0.3263888888888889</v>
      </c>
      <c r="C581" s="13">
        <f>L7</f>
        <v>0.35416666666666669</v>
      </c>
      <c r="D581" s="14" t="s">
        <v>8</v>
      </c>
      <c r="E581" s="14" t="s">
        <v>152</v>
      </c>
      <c r="F581" s="14" t="s">
        <v>27</v>
      </c>
      <c r="G581" s="59"/>
    </row>
    <row r="582" spans="1:7" x14ac:dyDescent="0.3">
      <c r="A582" s="14" t="s">
        <v>81</v>
      </c>
      <c r="B582" s="13">
        <f>M7</f>
        <v>0.3263888888888889</v>
      </c>
      <c r="C582" s="13">
        <f>L7</f>
        <v>0.35416666666666669</v>
      </c>
      <c r="D582" s="14" t="s">
        <v>8</v>
      </c>
      <c r="E582" s="14" t="s">
        <v>127</v>
      </c>
      <c r="F582" s="14" t="s">
        <v>28</v>
      </c>
      <c r="G582" s="59"/>
    </row>
    <row r="583" spans="1:7" x14ac:dyDescent="0.3">
      <c r="A583" s="14" t="s">
        <v>81</v>
      </c>
      <c r="B583" s="13">
        <f>M7</f>
        <v>0.3263888888888889</v>
      </c>
      <c r="C583" s="13">
        <f>L7</f>
        <v>0.35416666666666669</v>
      </c>
      <c r="D583" s="14" t="s">
        <v>8</v>
      </c>
      <c r="E583" s="14" t="s">
        <v>144</v>
      </c>
      <c r="F583" s="14" t="s">
        <v>29</v>
      </c>
      <c r="G583" s="59"/>
    </row>
    <row r="584" spans="1:7" x14ac:dyDescent="0.3">
      <c r="A584" s="15" t="s">
        <v>81</v>
      </c>
      <c r="B584" s="16">
        <f>M8</f>
        <v>0.35416666666666669</v>
      </c>
      <c r="C584" s="16">
        <f>L8</f>
        <v>0.38194444444444442</v>
      </c>
      <c r="D584" s="15" t="s">
        <v>10</v>
      </c>
      <c r="E584" s="15" t="s">
        <v>134</v>
      </c>
      <c r="F584" s="15" t="s">
        <v>13</v>
      </c>
      <c r="G584" s="59"/>
    </row>
    <row r="585" spans="1:7" x14ac:dyDescent="0.3">
      <c r="A585" s="15" t="s">
        <v>81</v>
      </c>
      <c r="B585" s="16">
        <f>M8</f>
        <v>0.35416666666666669</v>
      </c>
      <c r="C585" s="16">
        <f>L8</f>
        <v>0.38194444444444442</v>
      </c>
      <c r="D585" s="15" t="s">
        <v>10</v>
      </c>
      <c r="E585" s="15" t="s">
        <v>96</v>
      </c>
      <c r="F585" s="15" t="s">
        <v>5</v>
      </c>
      <c r="G585" s="59"/>
    </row>
    <row r="586" spans="1:7" x14ac:dyDescent="0.3">
      <c r="A586" s="15" t="s">
        <v>81</v>
      </c>
      <c r="B586" s="16">
        <f>M8</f>
        <v>0.35416666666666669</v>
      </c>
      <c r="C586" s="16">
        <f>L8</f>
        <v>0.38194444444444442</v>
      </c>
      <c r="D586" s="15" t="s">
        <v>10</v>
      </c>
      <c r="E586" s="15" t="s">
        <v>146</v>
      </c>
      <c r="F586" s="15" t="s">
        <v>6</v>
      </c>
      <c r="G586" s="59"/>
    </row>
    <row r="587" spans="1:7" x14ac:dyDescent="0.3">
      <c r="A587" s="15" t="s">
        <v>81</v>
      </c>
      <c r="B587" s="16">
        <f>M8</f>
        <v>0.35416666666666669</v>
      </c>
      <c r="C587" s="16">
        <f>L8</f>
        <v>0.38194444444444442</v>
      </c>
      <c r="D587" s="15" t="s">
        <v>10</v>
      </c>
      <c r="E587" s="15" t="s">
        <v>137</v>
      </c>
      <c r="F587" s="15" t="s">
        <v>7</v>
      </c>
      <c r="G587" s="59"/>
    </row>
    <row r="588" spans="1:7" x14ac:dyDescent="0.3">
      <c r="A588" s="15" t="s">
        <v>81</v>
      </c>
      <c r="B588" s="16">
        <f>M8</f>
        <v>0.35416666666666669</v>
      </c>
      <c r="C588" s="16">
        <f>L8</f>
        <v>0.38194444444444442</v>
      </c>
      <c r="D588" s="15" t="s">
        <v>10</v>
      </c>
      <c r="E588" s="15" t="s">
        <v>99</v>
      </c>
      <c r="F588" s="15" t="s">
        <v>14</v>
      </c>
      <c r="G588" s="59"/>
    </row>
    <row r="589" spans="1:7" x14ac:dyDescent="0.3">
      <c r="A589" s="15" t="s">
        <v>81</v>
      </c>
      <c r="B589" s="16">
        <f>M8</f>
        <v>0.35416666666666669</v>
      </c>
      <c r="C589" s="16">
        <f>L8</f>
        <v>0.38194444444444442</v>
      </c>
      <c r="D589" s="15" t="s">
        <v>10</v>
      </c>
      <c r="E589" s="15" t="s">
        <v>139</v>
      </c>
      <c r="F589" s="15" t="s">
        <v>15</v>
      </c>
      <c r="G589" s="59"/>
    </row>
    <row r="590" spans="1:7" x14ac:dyDescent="0.3">
      <c r="A590" s="15" t="s">
        <v>81</v>
      </c>
      <c r="B590" s="16">
        <f>M8</f>
        <v>0.35416666666666669</v>
      </c>
      <c r="C590" s="16">
        <f>L8</f>
        <v>0.38194444444444442</v>
      </c>
      <c r="D590" s="15" t="s">
        <v>10</v>
      </c>
      <c r="E590" s="15" t="s">
        <v>100</v>
      </c>
      <c r="F590" s="15" t="s">
        <v>16</v>
      </c>
      <c r="G590" s="59"/>
    </row>
    <row r="591" spans="1:7" x14ac:dyDescent="0.3">
      <c r="A591" s="15" t="s">
        <v>81</v>
      </c>
      <c r="B591" s="16">
        <f>M8</f>
        <v>0.35416666666666669</v>
      </c>
      <c r="C591" s="16">
        <f>L8</f>
        <v>0.38194444444444442</v>
      </c>
      <c r="D591" s="15" t="s">
        <v>10</v>
      </c>
      <c r="E591" s="15" t="s">
        <v>120</v>
      </c>
      <c r="F591" s="15" t="s">
        <v>17</v>
      </c>
      <c r="G591" s="59"/>
    </row>
    <row r="592" spans="1:7" x14ac:dyDescent="0.3">
      <c r="A592" s="15" t="s">
        <v>81</v>
      </c>
      <c r="B592" s="16">
        <f>M8</f>
        <v>0.35416666666666669</v>
      </c>
      <c r="C592" s="16">
        <f>L8</f>
        <v>0.38194444444444442</v>
      </c>
      <c r="D592" s="15" t="s">
        <v>10</v>
      </c>
      <c r="E592" s="15" t="s">
        <v>148</v>
      </c>
      <c r="F592" s="15" t="s">
        <v>84</v>
      </c>
      <c r="G592" s="59"/>
    </row>
    <row r="593" spans="1:7" x14ac:dyDescent="0.3">
      <c r="A593" s="15" t="s">
        <v>81</v>
      </c>
      <c r="B593" s="16">
        <f>M8</f>
        <v>0.35416666666666669</v>
      </c>
      <c r="C593" s="16">
        <f>L8</f>
        <v>0.38194444444444442</v>
      </c>
      <c r="D593" s="15" t="s">
        <v>10</v>
      </c>
      <c r="E593" s="15" t="s">
        <v>172</v>
      </c>
      <c r="F593" s="15" t="s">
        <v>18</v>
      </c>
      <c r="G593" s="59"/>
    </row>
    <row r="594" spans="1:7" x14ac:dyDescent="0.3">
      <c r="A594" s="15" t="s">
        <v>81</v>
      </c>
      <c r="B594" s="16">
        <f>M8</f>
        <v>0.35416666666666669</v>
      </c>
      <c r="C594" s="16">
        <f>L8</f>
        <v>0.38194444444444442</v>
      </c>
      <c r="D594" s="15" t="s">
        <v>10</v>
      </c>
      <c r="E594" s="15" t="s">
        <v>103</v>
      </c>
      <c r="F594" s="15" t="s">
        <v>19</v>
      </c>
      <c r="G594" s="59"/>
    </row>
    <row r="595" spans="1:7" x14ac:dyDescent="0.3">
      <c r="A595" s="15" t="s">
        <v>81</v>
      </c>
      <c r="B595" s="16">
        <f>M8</f>
        <v>0.35416666666666669</v>
      </c>
      <c r="C595" s="16">
        <f>L8</f>
        <v>0.38194444444444442</v>
      </c>
      <c r="D595" s="15" t="s">
        <v>10</v>
      </c>
      <c r="E595" s="15" t="s">
        <v>105</v>
      </c>
      <c r="F595" s="15" t="s">
        <v>20</v>
      </c>
      <c r="G595" s="59"/>
    </row>
    <row r="596" spans="1:7" x14ac:dyDescent="0.3">
      <c r="A596" s="15" t="s">
        <v>81</v>
      </c>
      <c r="B596" s="16">
        <f>M8</f>
        <v>0.35416666666666669</v>
      </c>
      <c r="C596" s="16">
        <f>L8</f>
        <v>0.38194444444444442</v>
      </c>
      <c r="D596" s="15" t="s">
        <v>10</v>
      </c>
      <c r="E596" s="15" t="s">
        <v>123</v>
      </c>
      <c r="F596" s="15" t="s">
        <v>21</v>
      </c>
      <c r="G596" s="59"/>
    </row>
    <row r="597" spans="1:7" x14ac:dyDescent="0.3">
      <c r="A597" s="15" t="s">
        <v>81</v>
      </c>
      <c r="B597" s="16">
        <f>M8</f>
        <v>0.35416666666666669</v>
      </c>
      <c r="C597" s="16">
        <f>L8</f>
        <v>0.38194444444444442</v>
      </c>
      <c r="D597" s="15" t="s">
        <v>10</v>
      </c>
      <c r="E597" s="15" t="s">
        <v>111</v>
      </c>
      <c r="F597" s="15" t="s">
        <v>51</v>
      </c>
      <c r="G597" s="59"/>
    </row>
    <row r="598" spans="1:7" x14ac:dyDescent="0.3">
      <c r="A598" s="15" t="s">
        <v>81</v>
      </c>
      <c r="B598" s="16">
        <f>M8</f>
        <v>0.35416666666666669</v>
      </c>
      <c r="C598" s="16">
        <f>L8</f>
        <v>0.38194444444444442</v>
      </c>
      <c r="D598" s="15" t="s">
        <v>10</v>
      </c>
      <c r="E598" s="15" t="s">
        <v>142</v>
      </c>
      <c r="F598" s="15" t="s">
        <v>22</v>
      </c>
      <c r="G598" s="59"/>
    </row>
    <row r="599" spans="1:7" x14ac:dyDescent="0.3">
      <c r="A599" s="15" t="s">
        <v>81</v>
      </c>
      <c r="B599" s="16">
        <f>M8</f>
        <v>0.35416666666666669</v>
      </c>
      <c r="C599" s="16">
        <f>L8</f>
        <v>0.38194444444444442</v>
      </c>
      <c r="D599" s="15" t="s">
        <v>10</v>
      </c>
      <c r="E599" s="15" t="s">
        <v>157</v>
      </c>
      <c r="F599" s="15" t="s">
        <v>23</v>
      </c>
      <c r="G599" s="59"/>
    </row>
    <row r="600" spans="1:7" x14ac:dyDescent="0.3">
      <c r="A600" s="15" t="s">
        <v>81</v>
      </c>
      <c r="B600" s="16">
        <f>M8</f>
        <v>0.35416666666666669</v>
      </c>
      <c r="C600" s="16">
        <f>L8</f>
        <v>0.38194444444444442</v>
      </c>
      <c r="D600" s="15" t="s">
        <v>10</v>
      </c>
      <c r="E600" s="15" t="s">
        <v>107</v>
      </c>
      <c r="F600" s="15" t="s">
        <v>24</v>
      </c>
      <c r="G600" s="59"/>
    </row>
    <row r="601" spans="1:7" x14ac:dyDescent="0.3">
      <c r="A601" s="15" t="s">
        <v>81</v>
      </c>
      <c r="B601" s="16">
        <f>M8</f>
        <v>0.35416666666666669</v>
      </c>
      <c r="C601" s="16">
        <f>L8</f>
        <v>0.38194444444444442</v>
      </c>
      <c r="D601" s="15" t="s">
        <v>10</v>
      </c>
      <c r="E601" s="15" t="s">
        <v>109</v>
      </c>
      <c r="F601" s="15" t="s">
        <v>25</v>
      </c>
      <c r="G601" s="59"/>
    </row>
    <row r="602" spans="1:7" x14ac:dyDescent="0.3">
      <c r="A602" s="15" t="s">
        <v>81</v>
      </c>
      <c r="B602" s="16">
        <f>M8</f>
        <v>0.35416666666666669</v>
      </c>
      <c r="C602" s="16">
        <f>L8</f>
        <v>0.38194444444444442</v>
      </c>
      <c r="D602" s="15" t="s">
        <v>10</v>
      </c>
      <c r="E602" s="15" t="s">
        <v>143</v>
      </c>
      <c r="F602" s="15" t="s">
        <v>26</v>
      </c>
      <c r="G602" s="59"/>
    </row>
    <row r="603" spans="1:7" x14ac:dyDescent="0.3">
      <c r="A603" s="15" t="s">
        <v>81</v>
      </c>
      <c r="B603" s="16">
        <f>M8</f>
        <v>0.35416666666666669</v>
      </c>
      <c r="C603" s="16">
        <f>L8</f>
        <v>0.38194444444444442</v>
      </c>
      <c r="D603" s="15" t="s">
        <v>10</v>
      </c>
      <c r="E603" s="15" t="s">
        <v>127</v>
      </c>
      <c r="F603" s="15" t="s">
        <v>27</v>
      </c>
      <c r="G603" s="59"/>
    </row>
    <row r="604" spans="1:7" x14ac:dyDescent="0.3">
      <c r="A604" s="15" t="s">
        <v>81</v>
      </c>
      <c r="B604" s="16">
        <f>M8</f>
        <v>0.35416666666666669</v>
      </c>
      <c r="C604" s="16">
        <f>L8</f>
        <v>0.38194444444444442</v>
      </c>
      <c r="D604" s="15" t="s">
        <v>10</v>
      </c>
      <c r="E604" s="15" t="s">
        <v>112</v>
      </c>
      <c r="F604" s="15" t="s">
        <v>28</v>
      </c>
      <c r="G604" s="59"/>
    </row>
    <row r="605" spans="1:7" x14ac:dyDescent="0.3">
      <c r="A605" s="15" t="s">
        <v>81</v>
      </c>
      <c r="B605" s="16">
        <f>M8</f>
        <v>0.35416666666666669</v>
      </c>
      <c r="C605" s="16">
        <f>L8</f>
        <v>0.38194444444444442</v>
      </c>
      <c r="D605" s="15" t="s">
        <v>10</v>
      </c>
      <c r="E605" s="15" t="s">
        <v>152</v>
      </c>
      <c r="F605" s="15" t="s">
        <v>29</v>
      </c>
      <c r="G605" s="59"/>
    </row>
    <row r="606" spans="1:7" x14ac:dyDescent="0.3">
      <c r="A606" s="54" t="s">
        <v>81</v>
      </c>
      <c r="B606" s="55">
        <f>M11</f>
        <v>0.38194444444444442</v>
      </c>
      <c r="C606" s="55">
        <f>L11</f>
        <v>0.40972222222222221</v>
      </c>
      <c r="D606" s="54" t="s">
        <v>34</v>
      </c>
      <c r="E606" s="54" t="s">
        <v>104</v>
      </c>
      <c r="F606" s="54" t="s">
        <v>13</v>
      </c>
      <c r="G606" s="59"/>
    </row>
    <row r="607" spans="1:7" x14ac:dyDescent="0.3">
      <c r="A607" s="54" t="s">
        <v>81</v>
      </c>
      <c r="B607" s="55">
        <f>M11</f>
        <v>0.38194444444444442</v>
      </c>
      <c r="C607" s="55">
        <f>L11</f>
        <v>0.40972222222222221</v>
      </c>
      <c r="D607" s="54" t="s">
        <v>34</v>
      </c>
      <c r="E607" s="54" t="s">
        <v>145</v>
      </c>
      <c r="F607" s="54" t="s">
        <v>5</v>
      </c>
      <c r="G607" s="59"/>
    </row>
    <row r="608" spans="1:7" x14ac:dyDescent="0.3">
      <c r="A608" s="54" t="s">
        <v>81</v>
      </c>
      <c r="B608" s="55">
        <f>M11</f>
        <v>0.38194444444444442</v>
      </c>
      <c r="C608" s="55">
        <f>L11</f>
        <v>0.40972222222222221</v>
      </c>
      <c r="D608" s="54" t="s">
        <v>34</v>
      </c>
      <c r="E608" s="54" t="s">
        <v>138</v>
      </c>
      <c r="F608" s="54" t="s">
        <v>6</v>
      </c>
      <c r="G608" s="59"/>
    </row>
    <row r="609" spans="1:7" x14ac:dyDescent="0.3">
      <c r="A609" s="54" t="s">
        <v>81</v>
      </c>
      <c r="B609" s="55">
        <f>M11</f>
        <v>0.38194444444444442</v>
      </c>
      <c r="C609" s="55">
        <f>L11</f>
        <v>0.40972222222222221</v>
      </c>
      <c r="D609" s="54" t="s">
        <v>34</v>
      </c>
      <c r="E609" s="54" t="s">
        <v>158</v>
      </c>
      <c r="F609" s="54" t="s">
        <v>7</v>
      </c>
      <c r="G609" s="59"/>
    </row>
    <row r="610" spans="1:7" x14ac:dyDescent="0.3">
      <c r="A610" s="54" t="s">
        <v>81</v>
      </c>
      <c r="B610" s="55">
        <f>M11</f>
        <v>0.38194444444444442</v>
      </c>
      <c r="C610" s="55">
        <f>L11</f>
        <v>0.40972222222222221</v>
      </c>
      <c r="D610" s="54" t="s">
        <v>34</v>
      </c>
      <c r="E610" s="54" t="s">
        <v>99</v>
      </c>
      <c r="F610" s="54" t="s">
        <v>14</v>
      </c>
      <c r="G610" s="59"/>
    </row>
    <row r="611" spans="1:7" x14ac:dyDescent="0.3">
      <c r="A611" s="54" t="s">
        <v>81</v>
      </c>
      <c r="B611" s="55">
        <f>M11</f>
        <v>0.38194444444444442</v>
      </c>
      <c r="C611" s="55">
        <f>L11</f>
        <v>0.40972222222222221</v>
      </c>
      <c r="D611" s="54" t="s">
        <v>34</v>
      </c>
      <c r="E611" s="54" t="s">
        <v>147</v>
      </c>
      <c r="F611" s="54" t="s">
        <v>15</v>
      </c>
      <c r="G611" s="59"/>
    </row>
    <row r="612" spans="1:7" x14ac:dyDescent="0.3">
      <c r="A612" s="54" t="s">
        <v>81</v>
      </c>
      <c r="B612" s="55">
        <f>M11</f>
        <v>0.38194444444444442</v>
      </c>
      <c r="C612" s="55">
        <f>L11</f>
        <v>0.40972222222222221</v>
      </c>
      <c r="D612" s="54" t="s">
        <v>34</v>
      </c>
      <c r="E612" s="54" t="s">
        <v>148</v>
      </c>
      <c r="F612" s="54" t="s">
        <v>16</v>
      </c>
      <c r="G612" s="59"/>
    </row>
    <row r="613" spans="1:7" x14ac:dyDescent="0.3">
      <c r="A613" s="54" t="s">
        <v>81</v>
      </c>
      <c r="B613" s="55">
        <f>M11</f>
        <v>0.38194444444444442</v>
      </c>
      <c r="C613" s="55">
        <f>L11</f>
        <v>0.40972222222222221</v>
      </c>
      <c r="D613" s="54" t="s">
        <v>34</v>
      </c>
      <c r="E613" s="54" t="s">
        <v>100</v>
      </c>
      <c r="F613" s="54" t="s">
        <v>17</v>
      </c>
      <c r="G613" s="59"/>
    </row>
    <row r="614" spans="1:7" x14ac:dyDescent="0.3">
      <c r="A614" s="54" t="s">
        <v>81</v>
      </c>
      <c r="B614" s="55">
        <f>M11</f>
        <v>0.38194444444444442</v>
      </c>
      <c r="C614" s="55">
        <f>L11</f>
        <v>0.40972222222222221</v>
      </c>
      <c r="D614" s="54" t="s">
        <v>34</v>
      </c>
      <c r="E614" s="54" t="s">
        <v>130</v>
      </c>
      <c r="F614" s="54" t="s">
        <v>84</v>
      </c>
      <c r="G614" s="59"/>
    </row>
    <row r="615" spans="1:7" x14ac:dyDescent="0.3">
      <c r="A615" s="54" t="s">
        <v>81</v>
      </c>
      <c r="B615" s="55">
        <f>M11</f>
        <v>0.38194444444444442</v>
      </c>
      <c r="C615" s="55">
        <f>L11</f>
        <v>0.40972222222222221</v>
      </c>
      <c r="D615" s="54" t="s">
        <v>34</v>
      </c>
      <c r="E615" s="54" t="s">
        <v>122</v>
      </c>
      <c r="F615" s="54" t="s">
        <v>18</v>
      </c>
      <c r="G615" s="59"/>
    </row>
    <row r="616" spans="1:7" x14ac:dyDescent="0.3">
      <c r="A616" s="54" t="s">
        <v>81</v>
      </c>
      <c r="B616" s="55">
        <f>M11</f>
        <v>0.38194444444444442</v>
      </c>
      <c r="C616" s="55">
        <f>L11</f>
        <v>0.40972222222222221</v>
      </c>
      <c r="D616" s="54" t="s">
        <v>34</v>
      </c>
      <c r="E616" s="54" t="s">
        <v>106</v>
      </c>
      <c r="F616" s="54" t="s">
        <v>19</v>
      </c>
      <c r="G616" s="59"/>
    </row>
    <row r="617" spans="1:7" x14ac:dyDescent="0.3">
      <c r="A617" s="54" t="s">
        <v>81</v>
      </c>
      <c r="B617" s="55">
        <f>M11</f>
        <v>0.38194444444444442</v>
      </c>
      <c r="C617" s="55">
        <f>L11</f>
        <v>0.40972222222222221</v>
      </c>
      <c r="D617" s="54" t="s">
        <v>34</v>
      </c>
      <c r="E617" s="54" t="s">
        <v>132</v>
      </c>
      <c r="F617" s="54" t="s">
        <v>20</v>
      </c>
      <c r="G617" s="59"/>
    </row>
    <row r="618" spans="1:7" x14ac:dyDescent="0.3">
      <c r="A618" s="54" t="s">
        <v>81</v>
      </c>
      <c r="B618" s="55">
        <f>M11</f>
        <v>0.38194444444444442</v>
      </c>
      <c r="C618" s="55">
        <f>L11</f>
        <v>0.40972222222222221</v>
      </c>
      <c r="D618" s="54" t="s">
        <v>34</v>
      </c>
      <c r="E618" s="54" t="s">
        <v>115</v>
      </c>
      <c r="F618" s="54" t="s">
        <v>21</v>
      </c>
      <c r="G618" s="59"/>
    </row>
    <row r="619" spans="1:7" x14ac:dyDescent="0.3">
      <c r="A619" s="54" t="s">
        <v>81</v>
      </c>
      <c r="B619" s="55">
        <f>M11</f>
        <v>0.38194444444444442</v>
      </c>
      <c r="C619" s="55">
        <f>L11</f>
        <v>0.40972222222222221</v>
      </c>
      <c r="D619" s="54" t="s">
        <v>34</v>
      </c>
      <c r="E619" s="54" t="s">
        <v>121</v>
      </c>
      <c r="F619" s="54" t="s">
        <v>51</v>
      </c>
      <c r="G619" s="59"/>
    </row>
    <row r="620" spans="1:7" x14ac:dyDescent="0.3">
      <c r="A620" s="19" t="s">
        <v>81</v>
      </c>
      <c r="B620" s="20">
        <f>M9</f>
        <v>0.38194444444444442</v>
      </c>
      <c r="C620" s="20">
        <f>L9</f>
        <v>0.40972222222222221</v>
      </c>
      <c r="D620" s="19" t="s">
        <v>34</v>
      </c>
      <c r="E620" s="19" t="s">
        <v>157</v>
      </c>
      <c r="F620" s="19" t="s">
        <v>22</v>
      </c>
      <c r="G620" s="59"/>
    </row>
    <row r="621" spans="1:7" x14ac:dyDescent="0.3">
      <c r="A621" s="19" t="s">
        <v>81</v>
      </c>
      <c r="B621" s="20">
        <f>M9</f>
        <v>0.38194444444444442</v>
      </c>
      <c r="C621" s="20">
        <f>L9</f>
        <v>0.40972222222222221</v>
      </c>
      <c r="D621" s="19" t="s">
        <v>34</v>
      </c>
      <c r="E621" s="19" t="s">
        <v>98</v>
      </c>
      <c r="F621" s="19" t="s">
        <v>23</v>
      </c>
      <c r="G621" s="59"/>
    </row>
    <row r="622" spans="1:7" x14ac:dyDescent="0.3">
      <c r="A622" s="19" t="s">
        <v>81</v>
      </c>
      <c r="B622" s="20">
        <f>M9</f>
        <v>0.38194444444444442</v>
      </c>
      <c r="C622" s="20">
        <f>L9</f>
        <v>0.40972222222222221</v>
      </c>
      <c r="D622" s="19" t="s">
        <v>34</v>
      </c>
      <c r="E622" s="19" t="s">
        <v>109</v>
      </c>
      <c r="F622" s="19" t="s">
        <v>24</v>
      </c>
      <c r="G622" s="59"/>
    </row>
    <row r="623" spans="1:7" x14ac:dyDescent="0.3">
      <c r="A623" s="19" t="s">
        <v>81</v>
      </c>
      <c r="B623" s="20">
        <f>M9</f>
        <v>0.38194444444444442</v>
      </c>
      <c r="C623" s="20">
        <f>L9</f>
        <v>0.40972222222222221</v>
      </c>
      <c r="D623" s="19" t="s">
        <v>34</v>
      </c>
      <c r="E623" s="19" t="s">
        <v>143</v>
      </c>
      <c r="F623" s="19" t="s">
        <v>25</v>
      </c>
      <c r="G623" s="59"/>
    </row>
    <row r="624" spans="1:7" x14ac:dyDescent="0.3">
      <c r="A624" s="19" t="s">
        <v>81</v>
      </c>
      <c r="B624" s="20">
        <f>M9</f>
        <v>0.38194444444444442</v>
      </c>
      <c r="C624" s="20">
        <f>L9</f>
        <v>0.40972222222222221</v>
      </c>
      <c r="D624" s="19" t="s">
        <v>34</v>
      </c>
      <c r="E624" s="19" t="s">
        <v>112</v>
      </c>
      <c r="F624" s="19" t="s">
        <v>26</v>
      </c>
      <c r="G624" s="59"/>
    </row>
    <row r="625" spans="1:7" x14ac:dyDescent="0.3">
      <c r="A625" s="19" t="s">
        <v>81</v>
      </c>
      <c r="B625" s="20">
        <f>M9</f>
        <v>0.38194444444444442</v>
      </c>
      <c r="C625" s="20">
        <f>L9</f>
        <v>0.40972222222222221</v>
      </c>
      <c r="D625" s="19" t="s">
        <v>34</v>
      </c>
      <c r="E625" s="19" t="s">
        <v>144</v>
      </c>
      <c r="F625" s="19" t="s">
        <v>27</v>
      </c>
      <c r="G625" s="59"/>
    </row>
    <row r="626" spans="1:7" x14ac:dyDescent="0.3">
      <c r="A626" s="19" t="s">
        <v>81</v>
      </c>
      <c r="B626" s="20">
        <f>M9</f>
        <v>0.38194444444444442</v>
      </c>
      <c r="C626" s="20">
        <f>L9</f>
        <v>0.40972222222222221</v>
      </c>
      <c r="D626" s="19" t="s">
        <v>34</v>
      </c>
      <c r="E626" s="19" t="s">
        <v>135</v>
      </c>
      <c r="F626" s="19" t="s">
        <v>28</v>
      </c>
      <c r="G626" s="59"/>
    </row>
    <row r="627" spans="1:7" x14ac:dyDescent="0.3">
      <c r="A627" s="19" t="s">
        <v>81</v>
      </c>
      <c r="B627" s="20">
        <f>M9</f>
        <v>0.38194444444444442</v>
      </c>
      <c r="C627" s="20">
        <f>L9</f>
        <v>0.40972222222222221</v>
      </c>
      <c r="D627" s="19" t="s">
        <v>34</v>
      </c>
      <c r="E627" s="19" t="s">
        <v>113</v>
      </c>
      <c r="F627" s="19" t="s">
        <v>29</v>
      </c>
      <c r="G627" s="59"/>
    </row>
    <row r="628" spans="1:7" x14ac:dyDescent="0.3">
      <c r="A628" s="25" t="s">
        <v>81</v>
      </c>
      <c r="B628" s="26">
        <f>M13</f>
        <v>0.4513888888888889</v>
      </c>
      <c r="C628" s="26">
        <f>L13</f>
        <v>0.47916666666666669</v>
      </c>
      <c r="D628" s="25" t="s">
        <v>35</v>
      </c>
      <c r="E628" s="25" t="s">
        <v>158</v>
      </c>
      <c r="F628" s="25" t="s">
        <v>13</v>
      </c>
      <c r="G628" s="59"/>
    </row>
    <row r="629" spans="1:7" x14ac:dyDescent="0.3">
      <c r="A629" s="25" t="s">
        <v>81</v>
      </c>
      <c r="B629" s="26">
        <f>M13</f>
        <v>0.4513888888888889</v>
      </c>
      <c r="C629" s="26">
        <f>L13</f>
        <v>0.47916666666666669</v>
      </c>
      <c r="D629" s="25" t="s">
        <v>35</v>
      </c>
      <c r="E629" s="25" t="s">
        <v>145</v>
      </c>
      <c r="F629" s="25" t="s">
        <v>5</v>
      </c>
      <c r="G629" s="59"/>
    </row>
    <row r="630" spans="1:7" x14ac:dyDescent="0.3">
      <c r="A630" s="25" t="s">
        <v>81</v>
      </c>
      <c r="B630" s="26">
        <f>M13</f>
        <v>0.4513888888888889</v>
      </c>
      <c r="C630" s="26">
        <f>L13</f>
        <v>0.47916666666666669</v>
      </c>
      <c r="D630" s="25" t="s">
        <v>35</v>
      </c>
      <c r="E630" s="25" t="s">
        <v>117</v>
      </c>
      <c r="F630" s="25" t="s">
        <v>6</v>
      </c>
      <c r="G630" s="59"/>
    </row>
    <row r="631" spans="1:7" x14ac:dyDescent="0.3">
      <c r="A631" s="25" t="s">
        <v>81</v>
      </c>
      <c r="B631" s="26">
        <f>M13</f>
        <v>0.4513888888888889</v>
      </c>
      <c r="C631" s="26">
        <f>L13</f>
        <v>0.47916666666666669</v>
      </c>
      <c r="D631" s="25" t="s">
        <v>35</v>
      </c>
      <c r="E631" s="25" t="s">
        <v>97</v>
      </c>
      <c r="F631" s="25" t="s">
        <v>7</v>
      </c>
      <c r="G631" s="59"/>
    </row>
    <row r="632" spans="1:7" x14ac:dyDescent="0.3">
      <c r="A632" s="25" t="s">
        <v>81</v>
      </c>
      <c r="B632" s="26">
        <f>M13</f>
        <v>0.4513888888888889</v>
      </c>
      <c r="C632" s="26">
        <f>L13</f>
        <v>0.47916666666666669</v>
      </c>
      <c r="D632" s="25" t="s">
        <v>35</v>
      </c>
      <c r="E632" s="25" t="s">
        <v>103</v>
      </c>
      <c r="F632" s="25" t="s">
        <v>14</v>
      </c>
      <c r="G632" s="59"/>
    </row>
    <row r="633" spans="1:7" x14ac:dyDescent="0.3">
      <c r="A633" s="25" t="s">
        <v>81</v>
      </c>
      <c r="B633" s="26">
        <f>M13</f>
        <v>0.4513888888888889</v>
      </c>
      <c r="C633" s="26">
        <f>L13</f>
        <v>0.47916666666666669</v>
      </c>
      <c r="D633" s="25" t="s">
        <v>35</v>
      </c>
      <c r="E633" s="25" t="s">
        <v>99</v>
      </c>
      <c r="F633" s="25" t="s">
        <v>15</v>
      </c>
      <c r="G633" s="59"/>
    </row>
    <row r="634" spans="1:7" x14ac:dyDescent="0.3">
      <c r="A634" s="25" t="s">
        <v>81</v>
      </c>
      <c r="B634" s="26">
        <f>M13</f>
        <v>0.4513888888888889</v>
      </c>
      <c r="C634" s="26">
        <f>L13</f>
        <v>0.47916666666666669</v>
      </c>
      <c r="D634" s="25" t="s">
        <v>35</v>
      </c>
      <c r="E634" s="25" t="s">
        <v>130</v>
      </c>
      <c r="F634" s="25" t="s">
        <v>16</v>
      </c>
      <c r="G634" s="59"/>
    </row>
    <row r="635" spans="1:7" x14ac:dyDescent="0.3">
      <c r="A635" s="25" t="s">
        <v>81</v>
      </c>
      <c r="B635" s="26">
        <f>M13</f>
        <v>0.4513888888888889</v>
      </c>
      <c r="C635" s="26">
        <f>L13</f>
        <v>0.47916666666666669</v>
      </c>
      <c r="D635" s="25" t="s">
        <v>35</v>
      </c>
      <c r="E635" s="25" t="s">
        <v>139</v>
      </c>
      <c r="F635" s="25" t="s">
        <v>17</v>
      </c>
      <c r="G635" s="59"/>
    </row>
    <row r="636" spans="1:7" x14ac:dyDescent="0.3">
      <c r="A636" s="25" t="s">
        <v>81</v>
      </c>
      <c r="B636" s="26">
        <f>M13</f>
        <v>0.4513888888888889</v>
      </c>
      <c r="C636" s="26">
        <f>L13</f>
        <v>0.47916666666666669</v>
      </c>
      <c r="D636" s="25" t="s">
        <v>35</v>
      </c>
      <c r="E636" s="25" t="s">
        <v>106</v>
      </c>
      <c r="F636" s="25" t="s">
        <v>84</v>
      </c>
      <c r="G636" s="59"/>
    </row>
    <row r="637" spans="1:7" x14ac:dyDescent="0.3">
      <c r="A637" s="25" t="s">
        <v>81</v>
      </c>
      <c r="B637" s="26">
        <f>M13</f>
        <v>0.4513888888888889</v>
      </c>
      <c r="C637" s="26">
        <f>L13</f>
        <v>0.47916666666666669</v>
      </c>
      <c r="D637" s="25" t="s">
        <v>35</v>
      </c>
      <c r="E637" s="25" t="s">
        <v>121</v>
      </c>
      <c r="F637" s="25" t="s">
        <v>18</v>
      </c>
      <c r="G637" s="59"/>
    </row>
    <row r="638" spans="1:7" x14ac:dyDescent="0.3">
      <c r="A638" s="25" t="s">
        <v>81</v>
      </c>
      <c r="B638" s="26">
        <f>M13</f>
        <v>0.4513888888888889</v>
      </c>
      <c r="C638" s="26">
        <f>L13</f>
        <v>0.47916666666666669</v>
      </c>
      <c r="D638" s="25" t="s">
        <v>35</v>
      </c>
      <c r="E638" s="25" t="s">
        <v>111</v>
      </c>
      <c r="F638" s="25" t="s">
        <v>19</v>
      </c>
      <c r="G638" s="59"/>
    </row>
    <row r="639" spans="1:7" x14ac:dyDescent="0.3">
      <c r="A639" s="25" t="s">
        <v>81</v>
      </c>
      <c r="B639" s="26">
        <f>M13</f>
        <v>0.4513888888888889</v>
      </c>
      <c r="C639" s="26">
        <f>L13</f>
        <v>0.47916666666666669</v>
      </c>
      <c r="D639" s="25" t="s">
        <v>35</v>
      </c>
      <c r="E639" s="25" t="s">
        <v>101</v>
      </c>
      <c r="F639" s="25" t="s">
        <v>20</v>
      </c>
      <c r="G639" s="59"/>
    </row>
    <row r="640" spans="1:7" x14ac:dyDescent="0.3">
      <c r="A640" s="25" t="s">
        <v>81</v>
      </c>
      <c r="B640" s="26">
        <f>M13</f>
        <v>0.4513888888888889</v>
      </c>
      <c r="C640" s="26">
        <f>L13</f>
        <v>0.47916666666666669</v>
      </c>
      <c r="D640" s="25" t="s">
        <v>35</v>
      </c>
      <c r="E640" s="25" t="s">
        <v>124</v>
      </c>
      <c r="F640" s="25" t="s">
        <v>21</v>
      </c>
      <c r="G640" s="59"/>
    </row>
    <row r="641" spans="1:7" x14ac:dyDescent="0.3">
      <c r="A641" s="25" t="s">
        <v>81</v>
      </c>
      <c r="B641" s="26">
        <f>M13</f>
        <v>0.4513888888888889</v>
      </c>
      <c r="C641" s="26">
        <f>L13</f>
        <v>0.47916666666666669</v>
      </c>
      <c r="D641" s="25" t="s">
        <v>35</v>
      </c>
      <c r="E641" s="25" t="s">
        <v>105</v>
      </c>
      <c r="F641" s="25" t="s">
        <v>51</v>
      </c>
      <c r="G641" s="59"/>
    </row>
    <row r="642" spans="1:7" x14ac:dyDescent="0.3">
      <c r="A642" s="25" t="s">
        <v>81</v>
      </c>
      <c r="B642" s="26">
        <f>M13</f>
        <v>0.4513888888888889</v>
      </c>
      <c r="C642" s="26">
        <f>L13</f>
        <v>0.47916666666666669</v>
      </c>
      <c r="D642" s="25" t="s">
        <v>35</v>
      </c>
      <c r="E642" s="25" t="s">
        <v>113</v>
      </c>
      <c r="F642" s="25" t="s">
        <v>22</v>
      </c>
      <c r="G642" s="59"/>
    </row>
    <row r="643" spans="1:7" x14ac:dyDescent="0.3">
      <c r="A643" s="25" t="s">
        <v>81</v>
      </c>
      <c r="B643" s="26">
        <f>M13</f>
        <v>0.4513888888888889</v>
      </c>
      <c r="C643" s="26">
        <f>L13</f>
        <v>0.47916666666666669</v>
      </c>
      <c r="D643" s="25" t="s">
        <v>35</v>
      </c>
      <c r="E643" s="25" t="s">
        <v>98</v>
      </c>
      <c r="F643" s="25" t="s">
        <v>23</v>
      </c>
      <c r="G643" s="59"/>
    </row>
    <row r="644" spans="1:7" x14ac:dyDescent="0.3">
      <c r="A644" s="25" t="s">
        <v>81</v>
      </c>
      <c r="B644" s="26">
        <f>M13</f>
        <v>0.4513888888888889</v>
      </c>
      <c r="C644" s="26">
        <f>L13</f>
        <v>0.47916666666666669</v>
      </c>
      <c r="D644" s="25" t="s">
        <v>35</v>
      </c>
      <c r="E644" s="25" t="s">
        <v>142</v>
      </c>
      <c r="F644" s="25" t="s">
        <v>24</v>
      </c>
      <c r="G644" s="59"/>
    </row>
    <row r="645" spans="1:7" x14ac:dyDescent="0.3">
      <c r="A645" s="25" t="s">
        <v>81</v>
      </c>
      <c r="B645" s="26">
        <f>M13</f>
        <v>0.4513888888888889</v>
      </c>
      <c r="C645" s="26">
        <f>L13</f>
        <v>0.47916666666666669</v>
      </c>
      <c r="D645" s="25" t="s">
        <v>35</v>
      </c>
      <c r="E645" s="25" t="s">
        <v>107</v>
      </c>
      <c r="F645" s="25" t="s">
        <v>25</v>
      </c>
      <c r="G645" s="59"/>
    </row>
    <row r="646" spans="1:7" x14ac:dyDescent="0.3">
      <c r="A646" s="25" t="s">
        <v>81</v>
      </c>
      <c r="B646" s="26">
        <f>M13</f>
        <v>0.4513888888888889</v>
      </c>
      <c r="C646" s="26">
        <f>L13</f>
        <v>0.47916666666666669</v>
      </c>
      <c r="D646" s="25" t="s">
        <v>35</v>
      </c>
      <c r="E646" s="25" t="s">
        <v>134</v>
      </c>
      <c r="F646" s="25" t="s">
        <v>26</v>
      </c>
      <c r="G646" s="59"/>
    </row>
    <row r="647" spans="1:7" x14ac:dyDescent="0.3">
      <c r="A647" s="25" t="s">
        <v>81</v>
      </c>
      <c r="B647" s="26">
        <f>M13</f>
        <v>0.4513888888888889</v>
      </c>
      <c r="C647" s="26">
        <f>L13</f>
        <v>0.47916666666666669</v>
      </c>
      <c r="D647" s="25" t="s">
        <v>35</v>
      </c>
      <c r="E647" s="25" t="s">
        <v>146</v>
      </c>
      <c r="F647" s="25" t="s">
        <v>27</v>
      </c>
      <c r="G647" s="59"/>
    </row>
    <row r="648" spans="1:7" x14ac:dyDescent="0.3">
      <c r="A648" s="25" t="s">
        <v>81</v>
      </c>
      <c r="B648" s="26">
        <f>M13</f>
        <v>0.4513888888888889</v>
      </c>
      <c r="C648" s="26">
        <f>L13</f>
        <v>0.47916666666666669</v>
      </c>
      <c r="D648" s="25" t="s">
        <v>35</v>
      </c>
      <c r="E648" s="25" t="s">
        <v>123</v>
      </c>
      <c r="F648" s="25" t="s">
        <v>28</v>
      </c>
      <c r="G648" s="59"/>
    </row>
    <row r="649" spans="1:7" x14ac:dyDescent="0.3">
      <c r="A649" s="25" t="s">
        <v>81</v>
      </c>
      <c r="B649" s="26">
        <f>M13</f>
        <v>0.4513888888888889</v>
      </c>
      <c r="C649" s="26">
        <f>L13</f>
        <v>0.47916666666666669</v>
      </c>
      <c r="D649" s="25" t="s">
        <v>35</v>
      </c>
      <c r="E649" s="25" t="s">
        <v>135</v>
      </c>
      <c r="F649" s="25" t="s">
        <v>29</v>
      </c>
      <c r="G649" s="59"/>
    </row>
    <row r="650" spans="1:7" x14ac:dyDescent="0.3">
      <c r="A650" s="27" t="s">
        <v>81</v>
      </c>
      <c r="B650" s="28">
        <f>M14</f>
        <v>0.47916666666666669</v>
      </c>
      <c r="C650" s="28">
        <f>L14</f>
        <v>0.50694444444444442</v>
      </c>
      <c r="D650" s="27" t="s">
        <v>36</v>
      </c>
      <c r="E650" s="27" t="s">
        <v>96</v>
      </c>
      <c r="F650" s="27" t="s">
        <v>13</v>
      </c>
      <c r="G650" s="59"/>
    </row>
    <row r="651" spans="1:7" x14ac:dyDescent="0.3">
      <c r="A651" s="27" t="s">
        <v>81</v>
      </c>
      <c r="B651" s="28">
        <f>M14</f>
        <v>0.47916666666666669</v>
      </c>
      <c r="C651" s="28">
        <f>L14</f>
        <v>0.50694444444444442</v>
      </c>
      <c r="D651" s="27" t="s">
        <v>36</v>
      </c>
      <c r="E651" s="27" t="s">
        <v>138</v>
      </c>
      <c r="F651" s="27" t="s">
        <v>5</v>
      </c>
      <c r="G651" s="59"/>
    </row>
    <row r="652" spans="1:7" x14ac:dyDescent="0.3">
      <c r="A652" s="27" t="s">
        <v>81</v>
      </c>
      <c r="B652" s="28">
        <f>M14</f>
        <v>0.47916666666666669</v>
      </c>
      <c r="C652" s="28">
        <f>L14</f>
        <v>0.50694444444444442</v>
      </c>
      <c r="D652" s="27" t="s">
        <v>36</v>
      </c>
      <c r="E652" s="27" t="s">
        <v>137</v>
      </c>
      <c r="F652" s="27" t="s">
        <v>6</v>
      </c>
      <c r="G652" s="59"/>
    </row>
    <row r="653" spans="1:7" x14ac:dyDescent="0.3">
      <c r="A653" s="27" t="s">
        <v>81</v>
      </c>
      <c r="B653" s="28">
        <f>M14</f>
        <v>0.47916666666666669</v>
      </c>
      <c r="C653" s="28">
        <f>L14</f>
        <v>0.50694444444444442</v>
      </c>
      <c r="D653" s="27" t="s">
        <v>36</v>
      </c>
      <c r="E653" s="27" t="s">
        <v>148</v>
      </c>
      <c r="F653" s="27" t="s">
        <v>7</v>
      </c>
      <c r="G653" s="59"/>
    </row>
    <row r="654" spans="1:7" x14ac:dyDescent="0.3">
      <c r="A654" s="27" t="s">
        <v>81</v>
      </c>
      <c r="B654" s="28">
        <f>M14</f>
        <v>0.47916666666666669</v>
      </c>
      <c r="C654" s="28">
        <f>L14</f>
        <v>0.50694444444444442</v>
      </c>
      <c r="D654" s="27" t="s">
        <v>36</v>
      </c>
      <c r="E654" s="27" t="s">
        <v>173</v>
      </c>
      <c r="F654" s="27" t="s">
        <v>14</v>
      </c>
      <c r="G654" s="59"/>
    </row>
    <row r="655" spans="1:7" x14ac:dyDescent="0.3">
      <c r="A655" s="27" t="s">
        <v>81</v>
      </c>
      <c r="B655" s="28">
        <f>M14</f>
        <v>0.47916666666666669</v>
      </c>
      <c r="C655" s="28">
        <f>L14</f>
        <v>0.50694444444444442</v>
      </c>
      <c r="D655" s="27" t="s">
        <v>36</v>
      </c>
      <c r="E655" s="27" t="s">
        <v>106</v>
      </c>
      <c r="F655" s="27" t="s">
        <v>15</v>
      </c>
      <c r="G655" s="59"/>
    </row>
    <row r="656" spans="1:7" x14ac:dyDescent="0.3">
      <c r="A656" s="27" t="s">
        <v>81</v>
      </c>
      <c r="B656" s="28">
        <f>M14</f>
        <v>0.47916666666666669</v>
      </c>
      <c r="C656" s="28">
        <f>L14</f>
        <v>0.50694444444444442</v>
      </c>
      <c r="D656" s="27" t="s">
        <v>36</v>
      </c>
      <c r="E656" s="27" t="s">
        <v>120</v>
      </c>
      <c r="F656" s="27" t="s">
        <v>16</v>
      </c>
      <c r="G656" s="59"/>
    </row>
    <row r="657" spans="1:7" x14ac:dyDescent="0.3">
      <c r="A657" s="27" t="s">
        <v>81</v>
      </c>
      <c r="B657" s="28">
        <f>M14</f>
        <v>0.47916666666666669</v>
      </c>
      <c r="C657" s="28">
        <f>L14</f>
        <v>0.50694444444444442</v>
      </c>
      <c r="D657" s="27" t="s">
        <v>36</v>
      </c>
      <c r="E657" s="27" t="s">
        <v>103</v>
      </c>
      <c r="F657" s="27" t="s">
        <v>17</v>
      </c>
      <c r="G657" s="59"/>
    </row>
    <row r="658" spans="1:7" x14ac:dyDescent="0.3">
      <c r="A658" s="27" t="s">
        <v>81</v>
      </c>
      <c r="B658" s="28">
        <f>M14</f>
        <v>0.47916666666666669</v>
      </c>
      <c r="C658" s="28">
        <f>L14</f>
        <v>0.50694444444444442</v>
      </c>
      <c r="D658" s="27" t="s">
        <v>36</v>
      </c>
      <c r="E658" s="27" t="s">
        <v>139</v>
      </c>
      <c r="F658" s="27" t="s">
        <v>84</v>
      </c>
      <c r="G658" s="59"/>
    </row>
    <row r="659" spans="1:7" x14ac:dyDescent="0.3">
      <c r="A659" s="27" t="s">
        <v>81</v>
      </c>
      <c r="B659" s="28">
        <f>M14</f>
        <v>0.47916666666666669</v>
      </c>
      <c r="C659" s="28">
        <f>L14</f>
        <v>0.50694444444444442</v>
      </c>
      <c r="D659" s="27" t="s">
        <v>36</v>
      </c>
      <c r="E659" s="27" t="s">
        <v>141</v>
      </c>
      <c r="F659" s="27" t="s">
        <v>18</v>
      </c>
      <c r="G659" s="59"/>
    </row>
    <row r="660" spans="1:7" x14ac:dyDescent="0.3">
      <c r="A660" s="27" t="s">
        <v>81</v>
      </c>
      <c r="B660" s="28">
        <f>M14</f>
        <v>0.47916666666666669</v>
      </c>
      <c r="C660" s="28">
        <f>L14</f>
        <v>0.50694444444444442</v>
      </c>
      <c r="D660" s="27" t="s">
        <v>36</v>
      </c>
      <c r="E660" s="27" t="s">
        <v>105</v>
      </c>
      <c r="F660" s="27" t="s">
        <v>19</v>
      </c>
      <c r="G660" s="59"/>
    </row>
    <row r="661" spans="1:7" x14ac:dyDescent="0.3">
      <c r="A661" s="27" t="s">
        <v>81</v>
      </c>
      <c r="B661" s="28">
        <f>M14</f>
        <v>0.47916666666666669</v>
      </c>
      <c r="C661" s="28">
        <f>L14</f>
        <v>0.50694444444444442</v>
      </c>
      <c r="D661" s="27" t="s">
        <v>36</v>
      </c>
      <c r="E661" s="27" t="s">
        <v>104</v>
      </c>
      <c r="F661" s="27" t="s">
        <v>20</v>
      </c>
      <c r="G661" s="59"/>
    </row>
    <row r="662" spans="1:7" x14ac:dyDescent="0.3">
      <c r="A662" s="27" t="s">
        <v>81</v>
      </c>
      <c r="B662" s="28">
        <f>M14</f>
        <v>0.47916666666666669</v>
      </c>
      <c r="C662" s="28">
        <f>L14</f>
        <v>0.50694444444444442</v>
      </c>
      <c r="D662" s="27" t="s">
        <v>36</v>
      </c>
      <c r="E662" s="27" t="s">
        <v>132</v>
      </c>
      <c r="F662" s="27" t="s">
        <v>21</v>
      </c>
      <c r="G662" s="59"/>
    </row>
    <row r="663" spans="1:7" x14ac:dyDescent="0.3">
      <c r="A663" s="27" t="s">
        <v>81</v>
      </c>
      <c r="B663" s="28">
        <f>M14</f>
        <v>0.47916666666666669</v>
      </c>
      <c r="C663" s="28">
        <f>L14</f>
        <v>0.50694444444444442</v>
      </c>
      <c r="D663" s="27" t="s">
        <v>36</v>
      </c>
      <c r="E663" s="27" t="s">
        <v>124</v>
      </c>
      <c r="F663" s="27" t="s">
        <v>51</v>
      </c>
      <c r="G663" s="59"/>
    </row>
    <row r="664" spans="1:7" x14ac:dyDescent="0.3">
      <c r="A664" s="27" t="s">
        <v>81</v>
      </c>
      <c r="B664" s="28">
        <f>M14</f>
        <v>0.47916666666666669</v>
      </c>
      <c r="C664" s="28">
        <f>L14</f>
        <v>0.50694444444444442</v>
      </c>
      <c r="D664" s="27" t="s">
        <v>36</v>
      </c>
      <c r="E664" s="27" t="s">
        <v>157</v>
      </c>
      <c r="F664" s="27" t="s">
        <v>22</v>
      </c>
      <c r="G664" s="59"/>
    </row>
    <row r="665" spans="1:7" x14ac:dyDescent="0.3">
      <c r="A665" s="27" t="s">
        <v>81</v>
      </c>
      <c r="B665" s="28">
        <f>M14</f>
        <v>0.47916666666666669</v>
      </c>
      <c r="C665" s="28">
        <f>L14</f>
        <v>0.50694444444444442</v>
      </c>
      <c r="D665" s="27" t="s">
        <v>36</v>
      </c>
      <c r="E665" s="27" t="s">
        <v>125</v>
      </c>
      <c r="F665" s="27" t="s">
        <v>23</v>
      </c>
      <c r="G665" s="59"/>
    </row>
    <row r="666" spans="1:7" x14ac:dyDescent="0.3">
      <c r="A666" s="27" t="s">
        <v>81</v>
      </c>
      <c r="B666" s="28">
        <f>M14</f>
        <v>0.47916666666666669</v>
      </c>
      <c r="C666" s="28">
        <f>L14</f>
        <v>0.50694444444444442</v>
      </c>
      <c r="D666" s="27" t="s">
        <v>36</v>
      </c>
      <c r="E666" s="27" t="s">
        <v>146</v>
      </c>
      <c r="F666" s="27" t="s">
        <v>24</v>
      </c>
      <c r="G666" s="59"/>
    </row>
    <row r="667" spans="1:7" x14ac:dyDescent="0.3">
      <c r="A667" s="27" t="s">
        <v>81</v>
      </c>
      <c r="B667" s="28">
        <f>M14</f>
        <v>0.47916666666666669</v>
      </c>
      <c r="C667" s="28">
        <f>L14</f>
        <v>0.50694444444444442</v>
      </c>
      <c r="D667" s="27" t="s">
        <v>36</v>
      </c>
      <c r="E667" s="27" t="s">
        <v>115</v>
      </c>
      <c r="F667" s="27" t="s">
        <v>25</v>
      </c>
      <c r="G667" s="59"/>
    </row>
    <row r="668" spans="1:7" x14ac:dyDescent="0.3">
      <c r="A668" s="27" t="s">
        <v>81</v>
      </c>
      <c r="B668" s="28">
        <f>M14</f>
        <v>0.47916666666666669</v>
      </c>
      <c r="C668" s="28">
        <f>L14</f>
        <v>0.50694444444444442</v>
      </c>
      <c r="D668" s="27" t="s">
        <v>36</v>
      </c>
      <c r="E668" s="27" t="s">
        <v>111</v>
      </c>
      <c r="F668" s="27" t="s">
        <v>26</v>
      </c>
      <c r="G668" s="59"/>
    </row>
    <row r="669" spans="1:7" x14ac:dyDescent="0.3">
      <c r="A669" s="27" t="s">
        <v>81</v>
      </c>
      <c r="B669" s="28">
        <f>M14</f>
        <v>0.47916666666666669</v>
      </c>
      <c r="C669" s="28">
        <f>L14</f>
        <v>0.50694444444444442</v>
      </c>
      <c r="D669" s="27" t="s">
        <v>36</v>
      </c>
      <c r="E669" s="27" t="s">
        <v>123</v>
      </c>
      <c r="F669" s="27" t="s">
        <v>27</v>
      </c>
      <c r="G669" s="59"/>
    </row>
    <row r="670" spans="1:7" x14ac:dyDescent="0.3">
      <c r="A670" s="27" t="s">
        <v>81</v>
      </c>
      <c r="B670" s="28">
        <f>M14</f>
        <v>0.47916666666666669</v>
      </c>
      <c r="C670" s="28">
        <f>L14</f>
        <v>0.50694444444444442</v>
      </c>
      <c r="D670" s="27" t="s">
        <v>36</v>
      </c>
      <c r="E670" s="27" t="s">
        <v>112</v>
      </c>
      <c r="F670" s="27" t="s">
        <v>28</v>
      </c>
      <c r="G670" s="59"/>
    </row>
    <row r="671" spans="1:7" x14ac:dyDescent="0.3">
      <c r="A671" s="27" t="s">
        <v>81</v>
      </c>
      <c r="B671" s="28">
        <f>M14</f>
        <v>0.47916666666666669</v>
      </c>
      <c r="C671" s="28">
        <f>L14</f>
        <v>0.50694444444444442</v>
      </c>
      <c r="D671" s="27" t="s">
        <v>36</v>
      </c>
      <c r="E671" s="27" t="s">
        <v>127</v>
      </c>
      <c r="F671" s="27" t="s">
        <v>29</v>
      </c>
      <c r="G671" s="59"/>
    </row>
    <row r="672" spans="1:7" x14ac:dyDescent="0.3">
      <c r="A672" s="33" t="s">
        <v>81</v>
      </c>
      <c r="B672" s="34">
        <f>M15</f>
        <v>0.50694444444444442</v>
      </c>
      <c r="C672" s="34">
        <f>L15</f>
        <v>0.65972222222222221</v>
      </c>
      <c r="D672" s="33" t="s">
        <v>37</v>
      </c>
      <c r="E672" s="33" t="s">
        <v>137</v>
      </c>
      <c r="F672" s="33" t="s">
        <v>13</v>
      </c>
      <c r="G672" s="59"/>
    </row>
    <row r="673" spans="1:7" x14ac:dyDescent="0.3">
      <c r="A673" s="33" t="s">
        <v>81</v>
      </c>
      <c r="B673" s="34">
        <f>M15</f>
        <v>0.50694444444444442</v>
      </c>
      <c r="C673" s="34">
        <f>L15</f>
        <v>0.65972222222222221</v>
      </c>
      <c r="D673" s="33" t="s">
        <v>37</v>
      </c>
      <c r="E673" s="33" t="s">
        <v>94</v>
      </c>
      <c r="F673" s="33" t="s">
        <v>5</v>
      </c>
      <c r="G673" s="59"/>
    </row>
    <row r="674" spans="1:7" x14ac:dyDescent="0.3">
      <c r="A674" s="33" t="s">
        <v>81</v>
      </c>
      <c r="B674" s="34">
        <f>M15</f>
        <v>0.50694444444444442</v>
      </c>
      <c r="C674" s="34">
        <f>L15</f>
        <v>0.65972222222222221</v>
      </c>
      <c r="D674" s="33" t="s">
        <v>37</v>
      </c>
      <c r="E674" s="33" t="s">
        <v>97</v>
      </c>
      <c r="F674" s="33" t="s">
        <v>6</v>
      </c>
      <c r="G674" s="59"/>
    </row>
    <row r="675" spans="1:7" x14ac:dyDescent="0.3">
      <c r="A675" s="33" t="s">
        <v>81</v>
      </c>
      <c r="B675" s="34">
        <f>M15</f>
        <v>0.50694444444444442</v>
      </c>
      <c r="C675" s="34">
        <f>L15</f>
        <v>0.65972222222222221</v>
      </c>
      <c r="D675" s="33" t="s">
        <v>37</v>
      </c>
      <c r="E675" s="33" t="s">
        <v>145</v>
      </c>
      <c r="F675" s="33" t="s">
        <v>7</v>
      </c>
      <c r="G675" s="59"/>
    </row>
    <row r="676" spans="1:7" x14ac:dyDescent="0.3">
      <c r="A676" s="33" t="s">
        <v>81</v>
      </c>
      <c r="B676" s="34">
        <f>M15</f>
        <v>0.50694444444444442</v>
      </c>
      <c r="C676" s="34">
        <f>L15</f>
        <v>0.65972222222222221</v>
      </c>
      <c r="D676" s="33" t="s">
        <v>37</v>
      </c>
      <c r="E676" s="33" t="s">
        <v>100</v>
      </c>
      <c r="F676" s="33" t="s">
        <v>14</v>
      </c>
      <c r="G676" s="59"/>
    </row>
    <row r="677" spans="1:7" x14ac:dyDescent="0.3">
      <c r="A677" s="33" t="s">
        <v>81</v>
      </c>
      <c r="B677" s="34">
        <f>M15</f>
        <v>0.50694444444444442</v>
      </c>
      <c r="C677" s="34">
        <f>L15</f>
        <v>0.65972222222222221</v>
      </c>
      <c r="D677" s="33" t="s">
        <v>37</v>
      </c>
      <c r="E677" s="33" t="s">
        <v>147</v>
      </c>
      <c r="F677" s="33" t="s">
        <v>15</v>
      </c>
      <c r="G677" s="59"/>
    </row>
    <row r="678" spans="1:7" x14ac:dyDescent="0.3">
      <c r="A678" s="33" t="s">
        <v>81</v>
      </c>
      <c r="B678" s="34">
        <f>M15</f>
        <v>0.50694444444444442</v>
      </c>
      <c r="C678" s="34">
        <f>L15</f>
        <v>0.65972222222222221</v>
      </c>
      <c r="D678" s="33" t="s">
        <v>37</v>
      </c>
      <c r="E678" s="33" t="s">
        <v>134</v>
      </c>
      <c r="F678" s="33" t="s">
        <v>16</v>
      </c>
      <c r="G678" s="59"/>
    </row>
    <row r="679" spans="1:7" x14ac:dyDescent="0.3">
      <c r="A679" s="33" t="s">
        <v>81</v>
      </c>
      <c r="B679" s="34">
        <f>M15</f>
        <v>0.50694444444444442</v>
      </c>
      <c r="C679" s="34">
        <f>L15</f>
        <v>0.65972222222222221</v>
      </c>
      <c r="D679" s="33" t="s">
        <v>37</v>
      </c>
      <c r="E679" s="33" t="s">
        <v>130</v>
      </c>
      <c r="F679" s="33" t="s">
        <v>17</v>
      </c>
      <c r="G679" s="59"/>
    </row>
    <row r="680" spans="1:7" x14ac:dyDescent="0.3">
      <c r="A680" s="33" t="s">
        <v>81</v>
      </c>
      <c r="B680" s="34">
        <f>M15</f>
        <v>0.50694444444444442</v>
      </c>
      <c r="C680" s="34">
        <f>L15</f>
        <v>0.65972222222222221</v>
      </c>
      <c r="D680" s="33" t="s">
        <v>37</v>
      </c>
      <c r="E680" s="33" t="s">
        <v>120</v>
      </c>
      <c r="F680" s="33" t="s">
        <v>84</v>
      </c>
      <c r="G680" s="59"/>
    </row>
    <row r="681" spans="1:7" x14ac:dyDescent="0.3">
      <c r="A681" s="33" t="s">
        <v>81</v>
      </c>
      <c r="B681" s="34">
        <f>M15</f>
        <v>0.50694444444444442</v>
      </c>
      <c r="C681" s="34">
        <f>L15</f>
        <v>0.65972222222222221</v>
      </c>
      <c r="D681" s="33" t="s">
        <v>37</v>
      </c>
      <c r="E681" s="33" t="s">
        <v>132</v>
      </c>
      <c r="F681" s="33" t="s">
        <v>18</v>
      </c>
      <c r="G681" s="59"/>
    </row>
    <row r="682" spans="1:7" x14ac:dyDescent="0.3">
      <c r="A682" s="33" t="s">
        <v>81</v>
      </c>
      <c r="B682" s="34">
        <f>M15</f>
        <v>0.50694444444444442</v>
      </c>
      <c r="C682" s="34">
        <f>L15</f>
        <v>0.65972222222222221</v>
      </c>
      <c r="D682" s="33" t="s">
        <v>37</v>
      </c>
      <c r="E682" s="33" t="s">
        <v>104</v>
      </c>
      <c r="F682" s="33" t="s">
        <v>19</v>
      </c>
      <c r="G682" s="59"/>
    </row>
    <row r="683" spans="1:7" x14ac:dyDescent="0.3">
      <c r="A683" s="33" t="s">
        <v>81</v>
      </c>
      <c r="B683" s="34">
        <f>M15</f>
        <v>0.50694444444444442</v>
      </c>
      <c r="C683" s="34">
        <f>L15</f>
        <v>0.65972222222222221</v>
      </c>
      <c r="D683" s="33" t="s">
        <v>37</v>
      </c>
      <c r="E683" s="33" t="s">
        <v>122</v>
      </c>
      <c r="F683" s="33" t="s">
        <v>20</v>
      </c>
      <c r="G683" s="59"/>
    </row>
    <row r="684" spans="1:7" x14ac:dyDescent="0.3">
      <c r="A684" s="33" t="s">
        <v>81</v>
      </c>
      <c r="B684" s="34">
        <f>M15</f>
        <v>0.50694444444444442</v>
      </c>
      <c r="C684" s="34">
        <f>L15</f>
        <v>0.65972222222222221</v>
      </c>
      <c r="D684" s="33" t="s">
        <v>37</v>
      </c>
      <c r="E684" s="33" t="s">
        <v>121</v>
      </c>
      <c r="F684" s="33" t="s">
        <v>21</v>
      </c>
      <c r="G684" s="59"/>
    </row>
    <row r="685" spans="1:7" x14ac:dyDescent="0.3">
      <c r="A685" s="33" t="s">
        <v>81</v>
      </c>
      <c r="B685" s="34">
        <f>M15</f>
        <v>0.50694444444444442</v>
      </c>
      <c r="C685" s="34">
        <f>L15</f>
        <v>0.65972222222222221</v>
      </c>
      <c r="D685" s="33" t="s">
        <v>37</v>
      </c>
      <c r="E685" s="33" t="s">
        <v>101</v>
      </c>
      <c r="F685" s="33" t="s">
        <v>51</v>
      </c>
      <c r="G685" s="59"/>
    </row>
    <row r="686" spans="1:7" x14ac:dyDescent="0.3">
      <c r="A686" s="33" t="s">
        <v>81</v>
      </c>
      <c r="B686" s="34">
        <f>M15</f>
        <v>0.50694444444444442</v>
      </c>
      <c r="C686" s="34">
        <f>L15</f>
        <v>0.65972222222222221</v>
      </c>
      <c r="D686" s="33" t="s">
        <v>37</v>
      </c>
      <c r="E686" s="33" t="s">
        <v>107</v>
      </c>
      <c r="F686" s="33" t="s">
        <v>22</v>
      </c>
      <c r="G686" s="59"/>
    </row>
    <row r="687" spans="1:7" x14ac:dyDescent="0.3">
      <c r="A687" s="33" t="s">
        <v>81</v>
      </c>
      <c r="B687" s="34">
        <f>M15</f>
        <v>0.50694444444444442</v>
      </c>
      <c r="C687" s="34">
        <f>L15</f>
        <v>0.65972222222222221</v>
      </c>
      <c r="D687" s="33" t="s">
        <v>37</v>
      </c>
      <c r="E687" s="33" t="s">
        <v>142</v>
      </c>
      <c r="F687" s="33" t="s">
        <v>23</v>
      </c>
      <c r="G687" s="59"/>
    </row>
    <row r="688" spans="1:7" x14ac:dyDescent="0.3">
      <c r="A688" s="33" t="s">
        <v>81</v>
      </c>
      <c r="B688" s="34">
        <f>M15</f>
        <v>0.50694444444444442</v>
      </c>
      <c r="C688" s="34">
        <f>L15</f>
        <v>0.65972222222222221</v>
      </c>
      <c r="D688" s="33" t="s">
        <v>37</v>
      </c>
      <c r="E688" s="33" t="s">
        <v>113</v>
      </c>
      <c r="F688" s="33" t="s">
        <v>24</v>
      </c>
      <c r="G688" s="59"/>
    </row>
    <row r="689" spans="1:7" x14ac:dyDescent="0.3">
      <c r="A689" s="33" t="s">
        <v>81</v>
      </c>
      <c r="B689" s="34">
        <f>M15</f>
        <v>0.50694444444444442</v>
      </c>
      <c r="C689" s="34">
        <f>L15</f>
        <v>0.65972222222222221</v>
      </c>
      <c r="D689" s="33" t="s">
        <v>37</v>
      </c>
      <c r="E689" s="33" t="s">
        <v>98</v>
      </c>
      <c r="F689" s="33" t="s">
        <v>25</v>
      </c>
      <c r="G689" s="59"/>
    </row>
    <row r="690" spans="1:7" x14ac:dyDescent="0.3">
      <c r="A690" s="33" t="s">
        <v>81</v>
      </c>
      <c r="B690" s="34">
        <f>M15</f>
        <v>0.50694444444444442</v>
      </c>
      <c r="C690" s="34">
        <f>L15</f>
        <v>0.65972222222222221</v>
      </c>
      <c r="D690" s="33" t="s">
        <v>37</v>
      </c>
      <c r="E690" s="33" t="s">
        <v>127</v>
      </c>
      <c r="F690" s="33" t="s">
        <v>26</v>
      </c>
      <c r="G690" s="59"/>
    </row>
    <row r="691" spans="1:7" x14ac:dyDescent="0.3">
      <c r="A691" s="33" t="s">
        <v>81</v>
      </c>
      <c r="B691" s="34">
        <f>M15</f>
        <v>0.50694444444444442</v>
      </c>
      <c r="C691" s="34">
        <f>L15</f>
        <v>0.65972222222222221</v>
      </c>
      <c r="D691" s="33" t="s">
        <v>37</v>
      </c>
      <c r="E691" s="33" t="s">
        <v>174</v>
      </c>
      <c r="F691" s="33" t="s">
        <v>27</v>
      </c>
      <c r="G691" s="59"/>
    </row>
    <row r="692" spans="1:7" x14ac:dyDescent="0.3">
      <c r="A692" s="33" t="s">
        <v>81</v>
      </c>
      <c r="B692" s="34">
        <f>M15</f>
        <v>0.50694444444444442</v>
      </c>
      <c r="C692" s="34">
        <f>L15</f>
        <v>0.65972222222222221</v>
      </c>
      <c r="D692" s="33" t="s">
        <v>37</v>
      </c>
      <c r="E692" s="33" t="s">
        <v>143</v>
      </c>
      <c r="F692" s="33" t="s">
        <v>28</v>
      </c>
      <c r="G692" s="59"/>
    </row>
    <row r="693" spans="1:7" x14ac:dyDescent="0.3">
      <c r="A693" s="33" t="s">
        <v>81</v>
      </c>
      <c r="B693" s="34">
        <f>M15</f>
        <v>0.50694444444444442</v>
      </c>
      <c r="C693" s="34">
        <f>L15</f>
        <v>0.65972222222222221</v>
      </c>
      <c r="D693" s="33" t="s">
        <v>37</v>
      </c>
      <c r="E693" s="33" t="s">
        <v>141</v>
      </c>
      <c r="F693" s="33" t="s">
        <v>29</v>
      </c>
      <c r="G693" s="59"/>
    </row>
    <row r="694" spans="1:7" x14ac:dyDescent="0.3">
      <c r="A694" s="35" t="s">
        <v>81</v>
      </c>
      <c r="B694" s="36">
        <f>M16</f>
        <v>0.53472222222222221</v>
      </c>
      <c r="C694" s="36">
        <f>L16</f>
        <v>0.5625</v>
      </c>
      <c r="D694" s="35" t="s">
        <v>38</v>
      </c>
      <c r="E694" s="35" t="s">
        <v>117</v>
      </c>
      <c r="F694" s="35" t="s">
        <v>13</v>
      </c>
      <c r="G694" s="59"/>
    </row>
    <row r="695" spans="1:7" x14ac:dyDescent="0.3">
      <c r="A695" s="35" t="s">
        <v>81</v>
      </c>
      <c r="B695" s="36">
        <f>M16</f>
        <v>0.53472222222222221</v>
      </c>
      <c r="C695" s="36">
        <f>L16</f>
        <v>0.5625</v>
      </c>
      <c r="D695" s="35" t="s">
        <v>38</v>
      </c>
      <c r="E695" s="35" t="s">
        <v>118</v>
      </c>
      <c r="F695" s="35" t="s">
        <v>5</v>
      </c>
      <c r="G695" s="59"/>
    </row>
    <row r="696" spans="1:7" x14ac:dyDescent="0.3">
      <c r="A696" s="35" t="s">
        <v>81</v>
      </c>
      <c r="B696" s="36">
        <f>M16</f>
        <v>0.53472222222222221</v>
      </c>
      <c r="C696" s="36">
        <f>L16</f>
        <v>0.5625</v>
      </c>
      <c r="D696" s="35" t="s">
        <v>38</v>
      </c>
      <c r="E696" s="35" t="s">
        <v>103</v>
      </c>
      <c r="F696" s="35" t="s">
        <v>6</v>
      </c>
      <c r="G696" s="59"/>
    </row>
    <row r="697" spans="1:7" x14ac:dyDescent="0.3">
      <c r="A697" s="35" t="s">
        <v>81</v>
      </c>
      <c r="B697" s="36">
        <f>M16</f>
        <v>0.53472222222222221</v>
      </c>
      <c r="C697" s="36">
        <f>L16</f>
        <v>0.5625</v>
      </c>
      <c r="D697" s="35" t="s">
        <v>38</v>
      </c>
      <c r="E697" s="35" t="s">
        <v>145</v>
      </c>
      <c r="F697" s="35" t="s">
        <v>7</v>
      </c>
      <c r="G697" s="59"/>
    </row>
    <row r="698" spans="1:7" x14ac:dyDescent="0.3">
      <c r="A698" s="35" t="s">
        <v>81</v>
      </c>
      <c r="B698" s="36">
        <f>M16</f>
        <v>0.53472222222222221</v>
      </c>
      <c r="C698" s="36">
        <f>L16</f>
        <v>0.5625</v>
      </c>
      <c r="D698" s="35" t="s">
        <v>38</v>
      </c>
      <c r="E698" s="35" t="s">
        <v>130</v>
      </c>
      <c r="F698" s="35" t="s">
        <v>14</v>
      </c>
      <c r="G698" s="59"/>
    </row>
    <row r="699" spans="1:7" x14ac:dyDescent="0.3">
      <c r="A699" s="35" t="s">
        <v>81</v>
      </c>
      <c r="B699" s="36">
        <f>M16</f>
        <v>0.53472222222222221</v>
      </c>
      <c r="C699" s="36">
        <f>L16</f>
        <v>0.5625</v>
      </c>
      <c r="D699" s="35" t="s">
        <v>38</v>
      </c>
      <c r="E699" s="35" t="s">
        <v>151</v>
      </c>
      <c r="F699" s="35" t="s">
        <v>15</v>
      </c>
      <c r="G699" s="59"/>
    </row>
    <row r="700" spans="1:7" x14ac:dyDescent="0.3">
      <c r="A700" s="35" t="s">
        <v>81</v>
      </c>
      <c r="B700" s="36">
        <f>M16</f>
        <v>0.53472222222222221</v>
      </c>
      <c r="C700" s="36">
        <f>L16</f>
        <v>0.5625</v>
      </c>
      <c r="D700" s="35" t="s">
        <v>38</v>
      </c>
      <c r="E700" s="35" t="s">
        <v>139</v>
      </c>
      <c r="F700" s="35" t="s">
        <v>16</v>
      </c>
      <c r="G700" s="59"/>
    </row>
    <row r="701" spans="1:7" x14ac:dyDescent="0.3">
      <c r="A701" s="35" t="s">
        <v>81</v>
      </c>
      <c r="B701" s="36">
        <f>M16</f>
        <v>0.53472222222222221</v>
      </c>
      <c r="C701" s="36">
        <f>L16</f>
        <v>0.5625</v>
      </c>
      <c r="D701" s="35" t="s">
        <v>38</v>
      </c>
      <c r="E701" s="35" t="s">
        <v>148</v>
      </c>
      <c r="F701" s="35" t="s">
        <v>17</v>
      </c>
      <c r="G701" s="59"/>
    </row>
    <row r="702" spans="1:7" x14ac:dyDescent="0.3">
      <c r="A702" s="35" t="s">
        <v>81</v>
      </c>
      <c r="B702" s="36">
        <f>M16</f>
        <v>0.53472222222222221</v>
      </c>
      <c r="C702" s="36">
        <f>L16</f>
        <v>0.5625</v>
      </c>
      <c r="D702" s="35" t="s">
        <v>38</v>
      </c>
      <c r="E702" s="35" t="s">
        <v>140</v>
      </c>
      <c r="F702" s="35" t="s">
        <v>84</v>
      </c>
      <c r="G702" s="59"/>
    </row>
    <row r="703" spans="1:7" x14ac:dyDescent="0.3">
      <c r="A703" s="35" t="s">
        <v>81</v>
      </c>
      <c r="B703" s="36">
        <f>M16</f>
        <v>0.53472222222222221</v>
      </c>
      <c r="C703" s="36">
        <f>L16</f>
        <v>0.5625</v>
      </c>
      <c r="D703" s="35" t="s">
        <v>38</v>
      </c>
      <c r="E703" s="35" t="s">
        <v>133</v>
      </c>
      <c r="F703" s="35" t="s">
        <v>18</v>
      </c>
      <c r="G703" s="59"/>
    </row>
    <row r="704" spans="1:7" x14ac:dyDescent="0.3">
      <c r="A704" s="35" t="s">
        <v>81</v>
      </c>
      <c r="B704" s="36">
        <f>M16</f>
        <v>0.53472222222222221</v>
      </c>
      <c r="C704" s="36">
        <f>L16</f>
        <v>0.5625</v>
      </c>
      <c r="D704" s="35" t="s">
        <v>38</v>
      </c>
      <c r="E704" s="35" t="s">
        <v>122</v>
      </c>
      <c r="F704" s="35" t="s">
        <v>19</v>
      </c>
      <c r="G704" s="59"/>
    </row>
    <row r="705" spans="1:7" x14ac:dyDescent="0.3">
      <c r="A705" s="35" t="s">
        <v>81</v>
      </c>
      <c r="B705" s="36">
        <f>M16</f>
        <v>0.53472222222222221</v>
      </c>
      <c r="C705" s="36">
        <f>L16</f>
        <v>0.5625</v>
      </c>
      <c r="D705" s="35" t="s">
        <v>38</v>
      </c>
      <c r="E705" s="35" t="s">
        <v>121</v>
      </c>
      <c r="F705" s="35" t="s">
        <v>20</v>
      </c>
      <c r="G705" s="59"/>
    </row>
    <row r="706" spans="1:7" x14ac:dyDescent="0.3">
      <c r="A706" s="35" t="s">
        <v>81</v>
      </c>
      <c r="B706" s="36">
        <f>M16</f>
        <v>0.53472222222222221</v>
      </c>
      <c r="C706" s="36">
        <f>L16</f>
        <v>0.5625</v>
      </c>
      <c r="D706" s="35" t="s">
        <v>38</v>
      </c>
      <c r="E706" s="35" t="s">
        <v>124</v>
      </c>
      <c r="F706" s="35" t="s">
        <v>21</v>
      </c>
      <c r="G706" s="59"/>
    </row>
    <row r="707" spans="1:7" x14ac:dyDescent="0.3">
      <c r="A707" s="35" t="s">
        <v>81</v>
      </c>
      <c r="B707" s="36">
        <f>M16</f>
        <v>0.53472222222222221</v>
      </c>
      <c r="C707" s="36">
        <f>L16</f>
        <v>0.5625</v>
      </c>
      <c r="D707" s="35" t="s">
        <v>38</v>
      </c>
      <c r="E707" s="35" t="s">
        <v>107</v>
      </c>
      <c r="F707" s="35" t="s">
        <v>51</v>
      </c>
      <c r="G707" s="59"/>
    </row>
    <row r="708" spans="1:7" x14ac:dyDescent="0.3">
      <c r="A708" s="35" t="s">
        <v>81</v>
      </c>
      <c r="B708" s="36">
        <f>M16</f>
        <v>0.53472222222222221</v>
      </c>
      <c r="C708" s="36">
        <f>L16</f>
        <v>0.5625</v>
      </c>
      <c r="D708" s="35" t="s">
        <v>38</v>
      </c>
      <c r="E708" s="35" t="s">
        <v>125</v>
      </c>
      <c r="F708" s="35" t="s">
        <v>22</v>
      </c>
      <c r="G708" s="59"/>
    </row>
    <row r="709" spans="1:7" x14ac:dyDescent="0.3">
      <c r="A709" s="35" t="s">
        <v>81</v>
      </c>
      <c r="B709" s="36">
        <f>M16</f>
        <v>0.53472222222222221</v>
      </c>
      <c r="C709" s="36">
        <f>L16</f>
        <v>0.5625</v>
      </c>
      <c r="D709" s="35" t="s">
        <v>38</v>
      </c>
      <c r="E709" s="35" t="s">
        <v>113</v>
      </c>
      <c r="F709" s="35" t="s">
        <v>23</v>
      </c>
      <c r="G709" s="59"/>
    </row>
    <row r="710" spans="1:7" x14ac:dyDescent="0.3">
      <c r="A710" s="35" t="s">
        <v>81</v>
      </c>
      <c r="B710" s="36">
        <f>M16</f>
        <v>0.53472222222222221</v>
      </c>
      <c r="C710" s="36">
        <f>L16</f>
        <v>0.5625</v>
      </c>
      <c r="D710" s="35" t="s">
        <v>38</v>
      </c>
      <c r="E710" s="35" t="s">
        <v>115</v>
      </c>
      <c r="F710" s="35" t="s">
        <v>24</v>
      </c>
      <c r="G710" s="59"/>
    </row>
    <row r="711" spans="1:7" x14ac:dyDescent="0.3">
      <c r="A711" s="35" t="s">
        <v>81</v>
      </c>
      <c r="B711" s="36">
        <f>M16</f>
        <v>0.53472222222222221</v>
      </c>
      <c r="C711" s="36">
        <f>L16</f>
        <v>0.5625</v>
      </c>
      <c r="D711" s="35" t="s">
        <v>38</v>
      </c>
      <c r="E711" s="35" t="s">
        <v>98</v>
      </c>
      <c r="F711" s="35" t="s">
        <v>25</v>
      </c>
      <c r="G711" s="59"/>
    </row>
    <row r="712" spans="1:7" x14ac:dyDescent="0.3">
      <c r="A712" s="35" t="s">
        <v>81</v>
      </c>
      <c r="B712" s="36">
        <f>M16</f>
        <v>0.53472222222222221</v>
      </c>
      <c r="C712" s="36">
        <f>L16</f>
        <v>0.5625</v>
      </c>
      <c r="D712" s="35" t="s">
        <v>38</v>
      </c>
      <c r="E712" s="35" t="s">
        <v>110</v>
      </c>
      <c r="F712" s="35" t="s">
        <v>26</v>
      </c>
      <c r="G712" s="59"/>
    </row>
    <row r="713" spans="1:7" x14ac:dyDescent="0.3">
      <c r="A713" s="35" t="s">
        <v>81</v>
      </c>
      <c r="B713" s="36">
        <f>M16</f>
        <v>0.53472222222222221</v>
      </c>
      <c r="C713" s="36">
        <f>L16</f>
        <v>0.5625</v>
      </c>
      <c r="D713" s="35" t="s">
        <v>38</v>
      </c>
      <c r="E713" s="35" t="s">
        <v>112</v>
      </c>
      <c r="F713" s="35" t="s">
        <v>27</v>
      </c>
      <c r="G713" s="59"/>
    </row>
    <row r="714" spans="1:7" x14ac:dyDescent="0.3">
      <c r="A714" s="35" t="s">
        <v>81</v>
      </c>
      <c r="B714" s="36">
        <f>M16</f>
        <v>0.53472222222222221</v>
      </c>
      <c r="C714" s="36">
        <f>L16</f>
        <v>0.5625</v>
      </c>
      <c r="D714" s="35" t="s">
        <v>38</v>
      </c>
      <c r="E714" s="35" t="s">
        <v>152</v>
      </c>
      <c r="F714" s="35" t="s">
        <v>28</v>
      </c>
      <c r="G714" s="59"/>
    </row>
    <row r="715" spans="1:7" x14ac:dyDescent="0.3">
      <c r="A715" s="35" t="s">
        <v>81</v>
      </c>
      <c r="B715" s="36">
        <f>M16</f>
        <v>0.53472222222222221</v>
      </c>
      <c r="C715" s="36">
        <f>L16</f>
        <v>0.5625</v>
      </c>
      <c r="D715" s="35" t="s">
        <v>38</v>
      </c>
      <c r="E715" s="35" t="s">
        <v>134</v>
      </c>
      <c r="F715" s="35" t="s">
        <v>29</v>
      </c>
      <c r="G715" s="59"/>
    </row>
    <row r="716" spans="1:7" x14ac:dyDescent="0.3">
      <c r="A716" s="54" t="s">
        <v>81</v>
      </c>
      <c r="B716" s="55">
        <f>M17</f>
        <v>0.40972222222222221</v>
      </c>
      <c r="C716" s="55">
        <f>L17</f>
        <v>0.41319444444444442</v>
      </c>
      <c r="D716" s="54" t="s">
        <v>40</v>
      </c>
      <c r="E716" s="54" t="s">
        <v>154</v>
      </c>
      <c r="F716" s="54" t="s">
        <v>39</v>
      </c>
      <c r="G716" s="59"/>
    </row>
    <row r="717" spans="1:7" x14ac:dyDescent="0.3">
      <c r="A717" s="41" t="s">
        <v>81</v>
      </c>
      <c r="B717" s="42">
        <f>M10</f>
        <v>0.40972222222222221</v>
      </c>
      <c r="C717" s="42">
        <f>L10</f>
        <v>0.43055555555555558</v>
      </c>
      <c r="D717" s="41" t="s">
        <v>40</v>
      </c>
      <c r="E717" s="41" t="s">
        <v>154</v>
      </c>
      <c r="F717" s="41" t="s">
        <v>41</v>
      </c>
      <c r="G717" s="60"/>
    </row>
    <row r="718" spans="1:7" s="4" customFormat="1" x14ac:dyDescent="0.3">
      <c r="A718" s="8" t="s">
        <v>82</v>
      </c>
      <c r="B718" s="9">
        <f>M5</f>
        <v>0.29166666666666669</v>
      </c>
      <c r="C718" s="9">
        <f>L5</f>
        <v>0.2986111111111111</v>
      </c>
      <c r="D718" s="8" t="s">
        <v>30</v>
      </c>
      <c r="E718" s="8" t="s">
        <v>155</v>
      </c>
      <c r="F718" s="8" t="s">
        <v>33</v>
      </c>
    </row>
    <row r="719" spans="1:7" x14ac:dyDescent="0.3">
      <c r="A719" s="10" t="s">
        <v>82</v>
      </c>
      <c r="B719" s="11">
        <f>M6</f>
        <v>0.2986111111111111</v>
      </c>
      <c r="C719" s="11">
        <f>L6</f>
        <v>0.3263888888888889</v>
      </c>
      <c r="D719" s="10" t="s">
        <v>4</v>
      </c>
      <c r="E719" s="10" t="s">
        <v>118</v>
      </c>
      <c r="F719" s="10" t="s">
        <v>13</v>
      </c>
      <c r="G719" s="61" t="s">
        <v>78</v>
      </c>
    </row>
    <row r="720" spans="1:7" x14ac:dyDescent="0.3">
      <c r="A720" s="10" t="s">
        <v>82</v>
      </c>
      <c r="B720" s="11">
        <f>M6</f>
        <v>0.2986111111111111</v>
      </c>
      <c r="C720" s="11">
        <f>L6</f>
        <v>0.3263888888888889</v>
      </c>
      <c r="D720" s="10" t="s">
        <v>4</v>
      </c>
      <c r="E720" s="10" t="s">
        <v>134</v>
      </c>
      <c r="F720" s="10" t="s">
        <v>5</v>
      </c>
      <c r="G720" s="62"/>
    </row>
    <row r="721" spans="1:7" x14ac:dyDescent="0.3">
      <c r="A721" s="10" t="s">
        <v>82</v>
      </c>
      <c r="B721" s="11">
        <f>M6</f>
        <v>0.2986111111111111</v>
      </c>
      <c r="C721" s="11">
        <f>L6</f>
        <v>0.3263888888888889</v>
      </c>
      <c r="D721" s="10" t="s">
        <v>4</v>
      </c>
      <c r="E721" s="10" t="s">
        <v>158</v>
      </c>
      <c r="F721" s="10" t="s">
        <v>6</v>
      </c>
      <c r="G721" s="62"/>
    </row>
    <row r="722" spans="1:7" x14ac:dyDescent="0.3">
      <c r="A722" s="10" t="s">
        <v>82</v>
      </c>
      <c r="B722" s="11">
        <f>M6</f>
        <v>0.2986111111111111</v>
      </c>
      <c r="C722" s="11">
        <f>L6</f>
        <v>0.3263888888888889</v>
      </c>
      <c r="D722" s="10" t="s">
        <v>4</v>
      </c>
      <c r="E722" s="10" t="s">
        <v>137</v>
      </c>
      <c r="F722" s="10" t="s">
        <v>7</v>
      </c>
      <c r="G722" s="62"/>
    </row>
    <row r="723" spans="1:7" x14ac:dyDescent="0.3">
      <c r="A723" s="10" t="s">
        <v>82</v>
      </c>
      <c r="B723" s="11">
        <f>M6</f>
        <v>0.2986111111111111</v>
      </c>
      <c r="C723" s="11">
        <f>L6</f>
        <v>0.3263888888888889</v>
      </c>
      <c r="D723" s="10" t="s">
        <v>4</v>
      </c>
      <c r="E723" s="10" t="s">
        <v>99</v>
      </c>
      <c r="F723" s="10" t="s">
        <v>14</v>
      </c>
      <c r="G723" s="62"/>
    </row>
    <row r="724" spans="1:7" x14ac:dyDescent="0.3">
      <c r="A724" s="10" t="s">
        <v>82</v>
      </c>
      <c r="B724" s="11">
        <f>M6</f>
        <v>0.2986111111111111</v>
      </c>
      <c r="C724" s="11">
        <f>L6</f>
        <v>0.3263888888888889</v>
      </c>
      <c r="D724" s="10" t="s">
        <v>4</v>
      </c>
      <c r="E724" s="10" t="s">
        <v>139</v>
      </c>
      <c r="F724" s="10" t="s">
        <v>15</v>
      </c>
      <c r="G724" s="62"/>
    </row>
    <row r="725" spans="1:7" x14ac:dyDescent="0.3">
      <c r="A725" s="10" t="s">
        <v>82</v>
      </c>
      <c r="B725" s="11">
        <f>M6</f>
        <v>0.2986111111111111</v>
      </c>
      <c r="C725" s="11">
        <f>L6</f>
        <v>0.3263888888888889</v>
      </c>
      <c r="D725" s="10" t="s">
        <v>4</v>
      </c>
      <c r="E725" s="10" t="s">
        <v>120</v>
      </c>
      <c r="F725" s="10" t="s">
        <v>16</v>
      </c>
      <c r="G725" s="62"/>
    </row>
    <row r="726" spans="1:7" x14ac:dyDescent="0.3">
      <c r="A726" s="10" t="s">
        <v>82</v>
      </c>
      <c r="B726" s="11">
        <f>M6</f>
        <v>0.2986111111111111</v>
      </c>
      <c r="C726" s="11">
        <f>L6</f>
        <v>0.3263888888888889</v>
      </c>
      <c r="D726" s="10" t="s">
        <v>4</v>
      </c>
      <c r="E726" s="10" t="s">
        <v>148</v>
      </c>
      <c r="F726" s="10" t="s">
        <v>17</v>
      </c>
      <c r="G726" s="62"/>
    </row>
    <row r="727" spans="1:7" x14ac:dyDescent="0.3">
      <c r="A727" s="10" t="s">
        <v>82</v>
      </c>
      <c r="B727" s="11">
        <f>M6</f>
        <v>0.2986111111111111</v>
      </c>
      <c r="C727" s="11">
        <f>L6</f>
        <v>0.3263888888888889</v>
      </c>
      <c r="D727" s="10" t="s">
        <v>4</v>
      </c>
      <c r="E727" s="10" t="s">
        <v>100</v>
      </c>
      <c r="F727" s="10" t="s">
        <v>84</v>
      </c>
      <c r="G727" s="62"/>
    </row>
    <row r="728" spans="1:7" x14ac:dyDescent="0.3">
      <c r="A728" s="10" t="s">
        <v>82</v>
      </c>
      <c r="B728" s="11">
        <f>M6</f>
        <v>0.2986111111111111</v>
      </c>
      <c r="C728" s="11">
        <f>L6</f>
        <v>0.3263888888888889</v>
      </c>
      <c r="D728" s="10" t="s">
        <v>4</v>
      </c>
      <c r="E728" s="10" t="s">
        <v>132</v>
      </c>
      <c r="F728" s="10" t="s">
        <v>18</v>
      </c>
      <c r="G728" s="62"/>
    </row>
    <row r="729" spans="1:7" x14ac:dyDescent="0.3">
      <c r="A729" s="10" t="s">
        <v>82</v>
      </c>
      <c r="B729" s="11">
        <f>M6</f>
        <v>0.2986111111111111</v>
      </c>
      <c r="C729" s="11">
        <f>L6</f>
        <v>0.3263888888888889</v>
      </c>
      <c r="D729" s="10" t="s">
        <v>4</v>
      </c>
      <c r="E729" s="10" t="s">
        <v>98</v>
      </c>
      <c r="F729" s="10" t="s">
        <v>19</v>
      </c>
      <c r="G729" s="62"/>
    </row>
    <row r="730" spans="1:7" x14ac:dyDescent="0.3">
      <c r="A730" s="10" t="s">
        <v>82</v>
      </c>
      <c r="B730" s="11">
        <f>M6</f>
        <v>0.2986111111111111</v>
      </c>
      <c r="C730" s="11">
        <f>L6</f>
        <v>0.3263888888888889</v>
      </c>
      <c r="D730" s="10" t="s">
        <v>4</v>
      </c>
      <c r="E730" s="10" t="s">
        <v>104</v>
      </c>
      <c r="F730" s="10" t="s">
        <v>20</v>
      </c>
      <c r="G730" s="62"/>
    </row>
    <row r="731" spans="1:7" x14ac:dyDescent="0.3">
      <c r="A731" s="10" t="s">
        <v>82</v>
      </c>
      <c r="B731" s="11">
        <f>M6</f>
        <v>0.2986111111111111</v>
      </c>
      <c r="C731" s="11">
        <f>L6</f>
        <v>0.3263888888888889</v>
      </c>
      <c r="D731" s="10" t="s">
        <v>4</v>
      </c>
      <c r="E731" s="10" t="s">
        <v>115</v>
      </c>
      <c r="F731" s="10" t="s">
        <v>21</v>
      </c>
      <c r="G731" s="62"/>
    </row>
    <row r="732" spans="1:7" x14ac:dyDescent="0.3">
      <c r="A732" s="10" t="s">
        <v>82</v>
      </c>
      <c r="B732" s="11">
        <f>M6</f>
        <v>0.2986111111111111</v>
      </c>
      <c r="C732" s="11">
        <f>L6</f>
        <v>0.3263888888888889</v>
      </c>
      <c r="D732" s="10" t="s">
        <v>4</v>
      </c>
      <c r="E732" s="10" t="s">
        <v>105</v>
      </c>
      <c r="F732" s="10" t="s">
        <v>51</v>
      </c>
      <c r="G732" s="62"/>
    </row>
    <row r="733" spans="1:7" x14ac:dyDescent="0.3">
      <c r="A733" s="10" t="s">
        <v>82</v>
      </c>
      <c r="B733" s="11">
        <f>M6</f>
        <v>0.2986111111111111</v>
      </c>
      <c r="C733" s="11">
        <f>L6</f>
        <v>0.3263888888888889</v>
      </c>
      <c r="D733" s="10" t="s">
        <v>4</v>
      </c>
      <c r="E733" s="10" t="s">
        <v>113</v>
      </c>
      <c r="F733" s="10" t="s">
        <v>22</v>
      </c>
      <c r="G733" s="62"/>
    </row>
    <row r="734" spans="1:7" x14ac:dyDescent="0.3">
      <c r="A734" s="10" t="s">
        <v>82</v>
      </c>
      <c r="B734" s="11">
        <f>M6</f>
        <v>0.2986111111111111</v>
      </c>
      <c r="C734" s="11">
        <f>L6</f>
        <v>0.3263888888888889</v>
      </c>
      <c r="D734" s="10" t="s">
        <v>4</v>
      </c>
      <c r="E734" s="10" t="s">
        <v>103</v>
      </c>
      <c r="F734" s="10" t="s">
        <v>23</v>
      </c>
      <c r="G734" s="62"/>
    </row>
    <row r="735" spans="1:7" x14ac:dyDescent="0.3">
      <c r="A735" s="10" t="s">
        <v>82</v>
      </c>
      <c r="B735" s="11">
        <f>M6</f>
        <v>0.2986111111111111</v>
      </c>
      <c r="C735" s="11">
        <f>L6</f>
        <v>0.3263888888888889</v>
      </c>
      <c r="D735" s="10" t="s">
        <v>4</v>
      </c>
      <c r="E735" s="10" t="s">
        <v>107</v>
      </c>
      <c r="F735" s="10" t="s">
        <v>24</v>
      </c>
      <c r="G735" s="62"/>
    </row>
    <row r="736" spans="1:7" x14ac:dyDescent="0.3">
      <c r="A736" s="10" t="s">
        <v>82</v>
      </c>
      <c r="B736" s="11">
        <f>M6</f>
        <v>0.2986111111111111</v>
      </c>
      <c r="C736" s="11">
        <f>L6</f>
        <v>0.3263888888888889</v>
      </c>
      <c r="D736" s="10" t="s">
        <v>4</v>
      </c>
      <c r="E736" s="10" t="s">
        <v>110</v>
      </c>
      <c r="F736" s="10" t="s">
        <v>25</v>
      </c>
      <c r="G736" s="62"/>
    </row>
    <row r="737" spans="1:7" s="4" customFormat="1" x14ac:dyDescent="0.3">
      <c r="A737" s="10" t="s">
        <v>82</v>
      </c>
      <c r="B737" s="11">
        <f>M6</f>
        <v>0.2986111111111111</v>
      </c>
      <c r="C737" s="11">
        <f>L6</f>
        <v>0.3263888888888889</v>
      </c>
      <c r="D737" s="10" t="s">
        <v>4</v>
      </c>
      <c r="E737" s="10" t="s">
        <v>130</v>
      </c>
      <c r="F737" s="10" t="s">
        <v>26</v>
      </c>
      <c r="G737" s="62"/>
    </row>
    <row r="738" spans="1:7" x14ac:dyDescent="0.3">
      <c r="A738" s="10" t="s">
        <v>82</v>
      </c>
      <c r="B738" s="11">
        <f>M6</f>
        <v>0.2986111111111111</v>
      </c>
      <c r="C738" s="11">
        <f>L6</f>
        <v>0.3263888888888889</v>
      </c>
      <c r="D738" s="10" t="s">
        <v>4</v>
      </c>
      <c r="E738" s="10" t="s">
        <v>112</v>
      </c>
      <c r="F738" s="10" t="s">
        <v>27</v>
      </c>
      <c r="G738" s="62"/>
    </row>
    <row r="739" spans="1:7" x14ac:dyDescent="0.3">
      <c r="A739" s="10" t="s">
        <v>82</v>
      </c>
      <c r="B739" s="11">
        <f>M6</f>
        <v>0.2986111111111111</v>
      </c>
      <c r="C739" s="11">
        <f>L6</f>
        <v>0.3263888888888889</v>
      </c>
      <c r="D739" s="10" t="s">
        <v>4</v>
      </c>
      <c r="E739" s="10" t="s">
        <v>152</v>
      </c>
      <c r="F739" s="10" t="s">
        <v>28</v>
      </c>
      <c r="G739" s="62"/>
    </row>
    <row r="740" spans="1:7" x14ac:dyDescent="0.3">
      <c r="A740" s="10" t="s">
        <v>82</v>
      </c>
      <c r="B740" s="11">
        <f>M6</f>
        <v>0.2986111111111111</v>
      </c>
      <c r="C740" s="11">
        <f>L6</f>
        <v>0.3263888888888889</v>
      </c>
      <c r="D740" s="10" t="s">
        <v>4</v>
      </c>
      <c r="E740" s="10" t="s">
        <v>146</v>
      </c>
      <c r="F740" s="10" t="s">
        <v>29</v>
      </c>
      <c r="G740" s="62"/>
    </row>
    <row r="741" spans="1:7" x14ac:dyDescent="0.3">
      <c r="A741" s="14" t="s">
        <v>82</v>
      </c>
      <c r="B741" s="13">
        <f>M7</f>
        <v>0.3263888888888889</v>
      </c>
      <c r="C741" s="13">
        <f>L7</f>
        <v>0.35416666666666669</v>
      </c>
      <c r="D741" s="14" t="s">
        <v>8</v>
      </c>
      <c r="E741" s="14" t="s">
        <v>137</v>
      </c>
      <c r="F741" s="14" t="s">
        <v>13</v>
      </c>
      <c r="G741" s="62"/>
    </row>
    <row r="742" spans="1:7" x14ac:dyDescent="0.3">
      <c r="A742" s="14" t="s">
        <v>82</v>
      </c>
      <c r="B742" s="13">
        <f>M7</f>
        <v>0.3263888888888889</v>
      </c>
      <c r="C742" s="13">
        <f>L7</f>
        <v>0.35416666666666669</v>
      </c>
      <c r="D742" s="14" t="s">
        <v>8</v>
      </c>
      <c r="E742" s="14" t="s">
        <v>138</v>
      </c>
      <c r="F742" s="14" t="s">
        <v>5</v>
      </c>
      <c r="G742" s="62"/>
    </row>
    <row r="743" spans="1:7" x14ac:dyDescent="0.3">
      <c r="A743" s="14" t="s">
        <v>82</v>
      </c>
      <c r="B743" s="13">
        <f>M7</f>
        <v>0.3263888888888889</v>
      </c>
      <c r="C743" s="13">
        <f>L7</f>
        <v>0.35416666666666669</v>
      </c>
      <c r="D743" s="14" t="s">
        <v>8</v>
      </c>
      <c r="E743" s="14" t="s">
        <v>96</v>
      </c>
      <c r="F743" s="14" t="s">
        <v>6</v>
      </c>
      <c r="G743" s="62"/>
    </row>
    <row r="744" spans="1:7" x14ac:dyDescent="0.3">
      <c r="A744" s="14" t="s">
        <v>82</v>
      </c>
      <c r="B744" s="13">
        <f>M7</f>
        <v>0.3263888888888889</v>
      </c>
      <c r="C744" s="13">
        <f>L7</f>
        <v>0.35416666666666669</v>
      </c>
      <c r="D744" s="14" t="s">
        <v>8</v>
      </c>
      <c r="E744" s="14" t="s">
        <v>158</v>
      </c>
      <c r="F744" s="14" t="s">
        <v>7</v>
      </c>
      <c r="G744" s="62"/>
    </row>
    <row r="745" spans="1:7" x14ac:dyDescent="0.3">
      <c r="A745" s="14" t="s">
        <v>82</v>
      </c>
      <c r="B745" s="13">
        <f>M7</f>
        <v>0.3263888888888889</v>
      </c>
      <c r="C745" s="13">
        <f>L7</f>
        <v>0.35416666666666669</v>
      </c>
      <c r="D745" s="14" t="s">
        <v>8</v>
      </c>
      <c r="E745" s="14" t="s">
        <v>175</v>
      </c>
      <c r="F745" s="14" t="s">
        <v>14</v>
      </c>
      <c r="G745" s="62"/>
    </row>
    <row r="746" spans="1:7" x14ac:dyDescent="0.3">
      <c r="A746" s="14" t="s">
        <v>82</v>
      </c>
      <c r="B746" s="13">
        <f>M7</f>
        <v>0.3263888888888889</v>
      </c>
      <c r="C746" s="13">
        <f>L7</f>
        <v>0.35416666666666669</v>
      </c>
      <c r="D746" s="14" t="s">
        <v>8</v>
      </c>
      <c r="E746" s="14" t="s">
        <v>99</v>
      </c>
      <c r="F746" s="14" t="s">
        <v>15</v>
      </c>
      <c r="G746" s="62"/>
    </row>
    <row r="747" spans="1:7" x14ac:dyDescent="0.3">
      <c r="A747" s="14" t="s">
        <v>82</v>
      </c>
      <c r="B747" s="13">
        <f>M7</f>
        <v>0.3263888888888889</v>
      </c>
      <c r="C747" s="13">
        <f>L7</f>
        <v>0.35416666666666669</v>
      </c>
      <c r="D747" s="14" t="s">
        <v>8</v>
      </c>
      <c r="E747" s="14" t="s">
        <v>100</v>
      </c>
      <c r="F747" s="14" t="s">
        <v>16</v>
      </c>
      <c r="G747" s="62"/>
    </row>
    <row r="748" spans="1:7" x14ac:dyDescent="0.3">
      <c r="A748" s="14" t="s">
        <v>82</v>
      </c>
      <c r="B748" s="13">
        <f>M7</f>
        <v>0.3263888888888889</v>
      </c>
      <c r="C748" s="13">
        <f>L7</f>
        <v>0.35416666666666669</v>
      </c>
      <c r="D748" s="14" t="s">
        <v>8</v>
      </c>
      <c r="E748" s="14" t="s">
        <v>140</v>
      </c>
      <c r="F748" s="14" t="s">
        <v>17</v>
      </c>
      <c r="G748" s="62"/>
    </row>
    <row r="749" spans="1:7" x14ac:dyDescent="0.3">
      <c r="A749" s="14" t="s">
        <v>82</v>
      </c>
      <c r="B749" s="13">
        <f>M7</f>
        <v>0.3263888888888889</v>
      </c>
      <c r="C749" s="13">
        <f>L7</f>
        <v>0.35416666666666669</v>
      </c>
      <c r="D749" s="14" t="s">
        <v>8</v>
      </c>
      <c r="E749" s="14" t="s">
        <v>130</v>
      </c>
      <c r="F749" s="14" t="s">
        <v>84</v>
      </c>
      <c r="G749" s="62"/>
    </row>
    <row r="750" spans="1:7" x14ac:dyDescent="0.3">
      <c r="A750" s="14" t="s">
        <v>82</v>
      </c>
      <c r="B750" s="13">
        <f>M7</f>
        <v>0.3263888888888889</v>
      </c>
      <c r="C750" s="13">
        <f>L7</f>
        <v>0.35416666666666669</v>
      </c>
      <c r="D750" s="14" t="s">
        <v>8</v>
      </c>
      <c r="E750" s="14" t="s">
        <v>111</v>
      </c>
      <c r="F750" s="14" t="s">
        <v>18</v>
      </c>
      <c r="G750" s="62"/>
    </row>
    <row r="751" spans="1:7" x14ac:dyDescent="0.3">
      <c r="A751" s="14" t="s">
        <v>82</v>
      </c>
      <c r="B751" s="13">
        <f>M7</f>
        <v>0.3263888888888889</v>
      </c>
      <c r="C751" s="13">
        <f>L7</f>
        <v>0.35416666666666669</v>
      </c>
      <c r="D751" s="14" t="s">
        <v>8</v>
      </c>
      <c r="E751" s="14" t="s">
        <v>98</v>
      </c>
      <c r="F751" s="14" t="s">
        <v>19</v>
      </c>
      <c r="G751" s="62"/>
    </row>
    <row r="752" spans="1:7" x14ac:dyDescent="0.3">
      <c r="A752" s="14" t="s">
        <v>82</v>
      </c>
      <c r="B752" s="13">
        <f>M7</f>
        <v>0.3263888888888889</v>
      </c>
      <c r="C752" s="13">
        <f>L7</f>
        <v>0.35416666666666669</v>
      </c>
      <c r="D752" s="14" t="s">
        <v>8</v>
      </c>
      <c r="E752" s="14" t="s">
        <v>106</v>
      </c>
      <c r="F752" s="14" t="s">
        <v>20</v>
      </c>
      <c r="G752" s="62"/>
    </row>
    <row r="753" spans="1:7" x14ac:dyDescent="0.3">
      <c r="A753" s="14" t="s">
        <v>82</v>
      </c>
      <c r="B753" s="13">
        <f>M7</f>
        <v>0.3263888888888889</v>
      </c>
      <c r="C753" s="13">
        <f>L7</f>
        <v>0.35416666666666669</v>
      </c>
      <c r="D753" s="14" t="s">
        <v>8</v>
      </c>
      <c r="E753" s="14" t="s">
        <v>124</v>
      </c>
      <c r="F753" s="14" t="s">
        <v>21</v>
      </c>
      <c r="G753" s="62"/>
    </row>
    <row r="754" spans="1:7" x14ac:dyDescent="0.3">
      <c r="A754" s="14" t="s">
        <v>82</v>
      </c>
      <c r="B754" s="13">
        <f>M7</f>
        <v>0.3263888888888889</v>
      </c>
      <c r="C754" s="13">
        <f>L7</f>
        <v>0.35416666666666669</v>
      </c>
      <c r="D754" s="14" t="s">
        <v>8</v>
      </c>
      <c r="E754" s="14" t="s">
        <v>121</v>
      </c>
      <c r="F754" s="14" t="s">
        <v>51</v>
      </c>
      <c r="G754" s="62"/>
    </row>
    <row r="755" spans="1:7" x14ac:dyDescent="0.3">
      <c r="A755" s="14" t="s">
        <v>82</v>
      </c>
      <c r="B755" s="13">
        <f>M7</f>
        <v>0.3263888888888889</v>
      </c>
      <c r="C755" s="13">
        <f>L7</f>
        <v>0.35416666666666669</v>
      </c>
      <c r="D755" s="14" t="s">
        <v>8</v>
      </c>
      <c r="E755" s="14" t="s">
        <v>109</v>
      </c>
      <c r="F755" s="14" t="s">
        <v>22</v>
      </c>
      <c r="G755" s="62"/>
    </row>
    <row r="756" spans="1:7" x14ac:dyDescent="0.3">
      <c r="A756" s="14" t="s">
        <v>82</v>
      </c>
      <c r="B756" s="13">
        <f>M7</f>
        <v>0.3263888888888889</v>
      </c>
      <c r="C756" s="13">
        <f>L7</f>
        <v>0.35416666666666669</v>
      </c>
      <c r="D756" s="14" t="s">
        <v>8</v>
      </c>
      <c r="E756" s="14" t="s">
        <v>125</v>
      </c>
      <c r="F756" s="14" t="s">
        <v>23</v>
      </c>
      <c r="G756" s="62"/>
    </row>
    <row r="757" spans="1:7" x14ac:dyDescent="0.3">
      <c r="A757" s="14" t="s">
        <v>82</v>
      </c>
      <c r="B757" s="13">
        <f>M7</f>
        <v>0.3263888888888889</v>
      </c>
      <c r="C757" s="13">
        <f>L7</f>
        <v>0.35416666666666669</v>
      </c>
      <c r="D757" s="14" t="s">
        <v>8</v>
      </c>
      <c r="E757" s="14" t="s">
        <v>142</v>
      </c>
      <c r="F757" s="14" t="s">
        <v>24</v>
      </c>
      <c r="G757" s="62"/>
    </row>
    <row r="758" spans="1:7" x14ac:dyDescent="0.3">
      <c r="A758" s="14" t="s">
        <v>82</v>
      </c>
      <c r="B758" s="13">
        <f>M7</f>
        <v>0.3263888888888889</v>
      </c>
      <c r="C758" s="13">
        <f>L7</f>
        <v>0.35416666666666669</v>
      </c>
      <c r="D758" s="14" t="s">
        <v>8</v>
      </c>
      <c r="E758" s="14" t="s">
        <v>110</v>
      </c>
      <c r="F758" s="14" t="s">
        <v>25</v>
      </c>
      <c r="G758" s="62"/>
    </row>
    <row r="759" spans="1:7" x14ac:dyDescent="0.3">
      <c r="A759" s="14" t="s">
        <v>82</v>
      </c>
      <c r="B759" s="13">
        <f>M7</f>
        <v>0.3263888888888889</v>
      </c>
      <c r="C759" s="13">
        <f>L7</f>
        <v>0.35416666666666669</v>
      </c>
      <c r="D759" s="14" t="s">
        <v>8</v>
      </c>
      <c r="E759" s="14" t="s">
        <v>135</v>
      </c>
      <c r="F759" s="14" t="s">
        <v>26</v>
      </c>
      <c r="G759" s="62"/>
    </row>
    <row r="760" spans="1:7" x14ac:dyDescent="0.3">
      <c r="A760" s="14" t="s">
        <v>82</v>
      </c>
      <c r="B760" s="13">
        <f>M7</f>
        <v>0.3263888888888889</v>
      </c>
      <c r="C760" s="13">
        <f>L7</f>
        <v>0.35416666666666669</v>
      </c>
      <c r="D760" s="14" t="s">
        <v>8</v>
      </c>
      <c r="E760" s="14" t="s">
        <v>123</v>
      </c>
      <c r="F760" s="14" t="s">
        <v>27</v>
      </c>
      <c r="G760" s="62"/>
    </row>
    <row r="761" spans="1:7" x14ac:dyDescent="0.3">
      <c r="A761" s="14" t="s">
        <v>82</v>
      </c>
      <c r="B761" s="13">
        <f>M7</f>
        <v>0.3263888888888889</v>
      </c>
      <c r="C761" s="13">
        <f>L7</f>
        <v>0.35416666666666669</v>
      </c>
      <c r="D761" s="14" t="s">
        <v>8</v>
      </c>
      <c r="E761" s="14" t="s">
        <v>127</v>
      </c>
      <c r="F761" s="14" t="s">
        <v>28</v>
      </c>
      <c r="G761" s="62"/>
    </row>
    <row r="762" spans="1:7" x14ac:dyDescent="0.3">
      <c r="A762" s="14" t="s">
        <v>82</v>
      </c>
      <c r="B762" s="13">
        <f>M7</f>
        <v>0.3263888888888889</v>
      </c>
      <c r="C762" s="13">
        <f>L7</f>
        <v>0.35416666666666669</v>
      </c>
      <c r="D762" s="14" t="s">
        <v>8</v>
      </c>
      <c r="E762" s="14" t="s">
        <v>152</v>
      </c>
      <c r="F762" s="14" t="s">
        <v>29</v>
      </c>
      <c r="G762" s="62"/>
    </row>
    <row r="763" spans="1:7" x14ac:dyDescent="0.3">
      <c r="A763" s="15" t="s">
        <v>82</v>
      </c>
      <c r="B763" s="16">
        <f>M8</f>
        <v>0.35416666666666669</v>
      </c>
      <c r="C763" s="16">
        <f>L8</f>
        <v>0.38194444444444442</v>
      </c>
      <c r="D763" s="15" t="s">
        <v>10</v>
      </c>
      <c r="E763" s="15" t="s">
        <v>104</v>
      </c>
      <c r="F763" s="15" t="s">
        <v>13</v>
      </c>
      <c r="G763" s="62"/>
    </row>
    <row r="764" spans="1:7" x14ac:dyDescent="0.3">
      <c r="A764" s="15" t="s">
        <v>82</v>
      </c>
      <c r="B764" s="16">
        <f>M8</f>
        <v>0.35416666666666669</v>
      </c>
      <c r="C764" s="16">
        <f>L8</f>
        <v>0.38194444444444442</v>
      </c>
      <c r="D764" s="15" t="s">
        <v>10</v>
      </c>
      <c r="E764" s="15" t="s">
        <v>138</v>
      </c>
      <c r="F764" s="15" t="s">
        <v>5</v>
      </c>
      <c r="G764" s="62"/>
    </row>
    <row r="765" spans="1:7" x14ac:dyDescent="0.3">
      <c r="A765" s="15" t="s">
        <v>82</v>
      </c>
      <c r="B765" s="16">
        <f>M8</f>
        <v>0.35416666666666669</v>
      </c>
      <c r="C765" s="16">
        <f>L8</f>
        <v>0.38194444444444442</v>
      </c>
      <c r="D765" s="15" t="s">
        <v>10</v>
      </c>
      <c r="E765" s="15" t="s">
        <v>97</v>
      </c>
      <c r="F765" s="15" t="s">
        <v>6</v>
      </c>
      <c r="G765" s="62"/>
    </row>
    <row r="766" spans="1:7" x14ac:dyDescent="0.3">
      <c r="A766" s="15" t="s">
        <v>82</v>
      </c>
      <c r="B766" s="16">
        <f>M8</f>
        <v>0.35416666666666669</v>
      </c>
      <c r="C766" s="16">
        <f>L8</f>
        <v>0.38194444444444442</v>
      </c>
      <c r="D766" s="15" t="s">
        <v>10</v>
      </c>
      <c r="E766" s="15" t="s">
        <v>134</v>
      </c>
      <c r="F766" s="15" t="s">
        <v>7</v>
      </c>
      <c r="G766" s="62"/>
    </row>
    <row r="767" spans="1:7" x14ac:dyDescent="0.3">
      <c r="A767" s="15" t="s">
        <v>82</v>
      </c>
      <c r="B767" s="16">
        <f>M8</f>
        <v>0.35416666666666669</v>
      </c>
      <c r="C767" s="16">
        <f>L8</f>
        <v>0.38194444444444442</v>
      </c>
      <c r="D767" s="15" t="s">
        <v>10</v>
      </c>
      <c r="E767" s="15" t="s">
        <v>100</v>
      </c>
      <c r="F767" s="15" t="s">
        <v>14</v>
      </c>
      <c r="G767" s="62"/>
    </row>
    <row r="768" spans="1:7" x14ac:dyDescent="0.3">
      <c r="A768" s="15" t="s">
        <v>82</v>
      </c>
      <c r="B768" s="16">
        <f>M8</f>
        <v>0.35416666666666669</v>
      </c>
      <c r="C768" s="16">
        <f>L8</f>
        <v>0.38194444444444442</v>
      </c>
      <c r="D768" s="15" t="s">
        <v>10</v>
      </c>
      <c r="E768" s="15" t="s">
        <v>116</v>
      </c>
      <c r="F768" s="15" t="s">
        <v>15</v>
      </c>
      <c r="G768" s="62"/>
    </row>
    <row r="769" spans="1:7" x14ac:dyDescent="0.3">
      <c r="A769" s="15" t="s">
        <v>82</v>
      </c>
      <c r="B769" s="16">
        <f>M8</f>
        <v>0.35416666666666669</v>
      </c>
      <c r="C769" s="16">
        <f>L8</f>
        <v>0.38194444444444442</v>
      </c>
      <c r="D769" s="15" t="s">
        <v>10</v>
      </c>
      <c r="E769" s="15" t="s">
        <v>148</v>
      </c>
      <c r="F769" s="15" t="s">
        <v>16</v>
      </c>
      <c r="G769" s="62"/>
    </row>
    <row r="770" spans="1:7" x14ac:dyDescent="0.3">
      <c r="A770" s="15" t="s">
        <v>82</v>
      </c>
      <c r="B770" s="16">
        <f>M8</f>
        <v>0.35416666666666669</v>
      </c>
      <c r="C770" s="16">
        <f>L8</f>
        <v>0.38194444444444442</v>
      </c>
      <c r="D770" s="15" t="s">
        <v>10</v>
      </c>
      <c r="E770" s="15" t="s">
        <v>101</v>
      </c>
      <c r="F770" s="15" t="s">
        <v>17</v>
      </c>
      <c r="G770" s="62"/>
    </row>
    <row r="771" spans="1:7" x14ac:dyDescent="0.3">
      <c r="A771" s="15" t="s">
        <v>82</v>
      </c>
      <c r="B771" s="16">
        <f>M8</f>
        <v>0.35416666666666669</v>
      </c>
      <c r="C771" s="16">
        <f>L8</f>
        <v>0.38194444444444442</v>
      </c>
      <c r="D771" s="15" t="s">
        <v>10</v>
      </c>
      <c r="E771" s="15" t="s">
        <v>139</v>
      </c>
      <c r="F771" s="15" t="s">
        <v>84</v>
      </c>
      <c r="G771" s="62"/>
    </row>
    <row r="772" spans="1:7" x14ac:dyDescent="0.3">
      <c r="A772" s="15" t="s">
        <v>82</v>
      </c>
      <c r="B772" s="16">
        <f>M8</f>
        <v>0.35416666666666669</v>
      </c>
      <c r="C772" s="16">
        <f>L8</f>
        <v>0.38194444444444442</v>
      </c>
      <c r="D772" s="15" t="s">
        <v>10</v>
      </c>
      <c r="E772" s="15" t="s">
        <v>141</v>
      </c>
      <c r="F772" s="15" t="s">
        <v>18</v>
      </c>
      <c r="G772" s="62"/>
    </row>
    <row r="773" spans="1:7" x14ac:dyDescent="0.3">
      <c r="A773" s="15" t="s">
        <v>82</v>
      </c>
      <c r="B773" s="16">
        <f>M8</f>
        <v>0.35416666666666669</v>
      </c>
      <c r="C773" s="16">
        <f>L8</f>
        <v>0.38194444444444442</v>
      </c>
      <c r="D773" s="15" t="s">
        <v>10</v>
      </c>
      <c r="E773" s="15" t="s">
        <v>105</v>
      </c>
      <c r="F773" s="15" t="s">
        <v>19</v>
      </c>
      <c r="G773" s="62"/>
    </row>
    <row r="774" spans="1:7" x14ac:dyDescent="0.3">
      <c r="A774" s="15" t="s">
        <v>82</v>
      </c>
      <c r="B774" s="16">
        <f>M8</f>
        <v>0.35416666666666669</v>
      </c>
      <c r="C774" s="16">
        <f>L8</f>
        <v>0.38194444444444442</v>
      </c>
      <c r="D774" s="15" t="s">
        <v>10</v>
      </c>
      <c r="E774" s="15" t="s">
        <v>122</v>
      </c>
      <c r="F774" s="15" t="s">
        <v>20</v>
      </c>
      <c r="G774" s="62"/>
    </row>
    <row r="775" spans="1:7" x14ac:dyDescent="0.3">
      <c r="A775" s="15" t="s">
        <v>82</v>
      </c>
      <c r="B775" s="16">
        <f>M8</f>
        <v>0.35416666666666669</v>
      </c>
      <c r="C775" s="16">
        <f>L8</f>
        <v>0.38194444444444442</v>
      </c>
      <c r="D775" s="15" t="s">
        <v>10</v>
      </c>
      <c r="E775" s="15" t="s">
        <v>132</v>
      </c>
      <c r="F775" s="15" t="s">
        <v>21</v>
      </c>
      <c r="G775" s="62"/>
    </row>
    <row r="776" spans="1:7" x14ac:dyDescent="0.3">
      <c r="A776" s="15" t="s">
        <v>82</v>
      </c>
      <c r="B776" s="16">
        <f>M8</f>
        <v>0.35416666666666669</v>
      </c>
      <c r="C776" s="16">
        <f>L8</f>
        <v>0.38194444444444442</v>
      </c>
      <c r="D776" s="15" t="s">
        <v>10</v>
      </c>
      <c r="E776" s="15" t="s">
        <v>111</v>
      </c>
      <c r="F776" s="15" t="s">
        <v>51</v>
      </c>
      <c r="G776" s="62"/>
    </row>
    <row r="777" spans="1:7" x14ac:dyDescent="0.3">
      <c r="A777" s="15" t="s">
        <v>82</v>
      </c>
      <c r="B777" s="16">
        <f>M8</f>
        <v>0.35416666666666669</v>
      </c>
      <c r="C777" s="16">
        <f>L8</f>
        <v>0.38194444444444442</v>
      </c>
      <c r="D777" s="15" t="s">
        <v>10</v>
      </c>
      <c r="E777" s="15" t="s">
        <v>157</v>
      </c>
      <c r="F777" s="15" t="s">
        <v>22</v>
      </c>
      <c r="G777" s="62"/>
    </row>
    <row r="778" spans="1:7" x14ac:dyDescent="0.3">
      <c r="A778" s="15" t="s">
        <v>82</v>
      </c>
      <c r="B778" s="16">
        <f>M8</f>
        <v>0.35416666666666669</v>
      </c>
      <c r="C778" s="16">
        <f>L8</f>
        <v>0.38194444444444442</v>
      </c>
      <c r="D778" s="15" t="s">
        <v>10</v>
      </c>
      <c r="E778" s="15" t="s">
        <v>125</v>
      </c>
      <c r="F778" s="15" t="s">
        <v>23</v>
      </c>
      <c r="G778" s="62"/>
    </row>
    <row r="779" spans="1:7" x14ac:dyDescent="0.3">
      <c r="A779" s="15" t="s">
        <v>82</v>
      </c>
      <c r="B779" s="16">
        <f>M8</f>
        <v>0.35416666666666669</v>
      </c>
      <c r="C779" s="16">
        <f>L8</f>
        <v>0.38194444444444442</v>
      </c>
      <c r="D779" s="15" t="s">
        <v>10</v>
      </c>
      <c r="E779" s="15" t="s">
        <v>109</v>
      </c>
      <c r="F779" s="15" t="s">
        <v>24</v>
      </c>
      <c r="G779" s="62"/>
    </row>
    <row r="780" spans="1:7" x14ac:dyDescent="0.3">
      <c r="A780" s="15" t="s">
        <v>82</v>
      </c>
      <c r="B780" s="16">
        <f>M8</f>
        <v>0.35416666666666669</v>
      </c>
      <c r="C780" s="16">
        <f>L8</f>
        <v>0.38194444444444442</v>
      </c>
      <c r="D780" s="15" t="s">
        <v>10</v>
      </c>
      <c r="E780" s="15" t="s">
        <v>176</v>
      </c>
      <c r="F780" s="15" t="s">
        <v>25</v>
      </c>
      <c r="G780" s="62"/>
    </row>
    <row r="781" spans="1:7" x14ac:dyDescent="0.3">
      <c r="A781" s="15" t="s">
        <v>82</v>
      </c>
      <c r="B781" s="16">
        <f>M8</f>
        <v>0.35416666666666669</v>
      </c>
      <c r="C781" s="16">
        <f>L8</f>
        <v>0.38194444444444442</v>
      </c>
      <c r="D781" s="15" t="s">
        <v>10</v>
      </c>
      <c r="E781" s="15" t="s">
        <v>144</v>
      </c>
      <c r="F781" s="15" t="s">
        <v>26</v>
      </c>
      <c r="G781" s="62"/>
    </row>
    <row r="782" spans="1:7" x14ac:dyDescent="0.3">
      <c r="A782" s="15" t="s">
        <v>82</v>
      </c>
      <c r="B782" s="16">
        <f>M8</f>
        <v>0.35416666666666669</v>
      </c>
      <c r="C782" s="16">
        <f>L8</f>
        <v>0.38194444444444442</v>
      </c>
      <c r="D782" s="15" t="s">
        <v>10</v>
      </c>
      <c r="E782" s="15" t="s">
        <v>143</v>
      </c>
      <c r="F782" s="15" t="s">
        <v>27</v>
      </c>
      <c r="G782" s="62"/>
    </row>
    <row r="783" spans="1:7" x14ac:dyDescent="0.3">
      <c r="A783" s="15" t="s">
        <v>82</v>
      </c>
      <c r="B783" s="16">
        <f>M8</f>
        <v>0.35416666666666669</v>
      </c>
      <c r="C783" s="16">
        <f>L8</f>
        <v>0.38194444444444442</v>
      </c>
      <c r="D783" s="15" t="s">
        <v>10</v>
      </c>
      <c r="E783" s="15" t="s">
        <v>113</v>
      </c>
      <c r="F783" s="15" t="s">
        <v>28</v>
      </c>
      <c r="G783" s="62"/>
    </row>
    <row r="784" spans="1:7" x14ac:dyDescent="0.3">
      <c r="A784" s="15" t="s">
        <v>82</v>
      </c>
      <c r="B784" s="16">
        <f>M8</f>
        <v>0.35416666666666669</v>
      </c>
      <c r="C784" s="16">
        <f>L8</f>
        <v>0.38194444444444442</v>
      </c>
      <c r="D784" s="15" t="s">
        <v>10</v>
      </c>
      <c r="E784" s="15" t="s">
        <v>123</v>
      </c>
      <c r="F784" s="15" t="s">
        <v>29</v>
      </c>
      <c r="G784" s="62"/>
    </row>
    <row r="785" spans="1:7" x14ac:dyDescent="0.3">
      <c r="A785" s="54" t="s">
        <v>82</v>
      </c>
      <c r="B785" s="55">
        <f>M11</f>
        <v>0.38194444444444442</v>
      </c>
      <c r="C785" s="55">
        <f>L11</f>
        <v>0.40972222222222221</v>
      </c>
      <c r="D785" s="54" t="s">
        <v>34</v>
      </c>
      <c r="E785" s="54" t="s">
        <v>145</v>
      </c>
      <c r="F785" s="54" t="s">
        <v>13</v>
      </c>
      <c r="G785" s="62"/>
    </row>
    <row r="786" spans="1:7" x14ac:dyDescent="0.3">
      <c r="A786" s="54" t="s">
        <v>82</v>
      </c>
      <c r="B786" s="55">
        <f>M11</f>
        <v>0.38194444444444442</v>
      </c>
      <c r="C786" s="55">
        <f>L11</f>
        <v>0.40972222222222221</v>
      </c>
      <c r="D786" s="54" t="s">
        <v>34</v>
      </c>
      <c r="E786" s="54" t="s">
        <v>96</v>
      </c>
      <c r="F786" s="54" t="s">
        <v>5</v>
      </c>
      <c r="G786" s="62"/>
    </row>
    <row r="787" spans="1:7" x14ac:dyDescent="0.3">
      <c r="A787" s="54" t="s">
        <v>82</v>
      </c>
      <c r="B787" s="55">
        <f>M11</f>
        <v>0.38194444444444442</v>
      </c>
      <c r="C787" s="55">
        <f>L11</f>
        <v>0.40972222222222221</v>
      </c>
      <c r="D787" s="54" t="s">
        <v>34</v>
      </c>
      <c r="E787" s="54" t="s">
        <v>119</v>
      </c>
      <c r="F787" s="54" t="s">
        <v>6</v>
      </c>
      <c r="G787" s="62"/>
    </row>
    <row r="788" spans="1:7" x14ac:dyDescent="0.3">
      <c r="A788" s="54" t="s">
        <v>82</v>
      </c>
      <c r="B788" s="55">
        <f>M11</f>
        <v>0.38194444444444442</v>
      </c>
      <c r="C788" s="55">
        <f>L11</f>
        <v>0.40972222222222221</v>
      </c>
      <c r="D788" s="54" t="s">
        <v>34</v>
      </c>
      <c r="E788" s="54" t="s">
        <v>148</v>
      </c>
      <c r="F788" s="54" t="s">
        <v>7</v>
      </c>
      <c r="G788" s="62"/>
    </row>
    <row r="789" spans="1:7" x14ac:dyDescent="0.3">
      <c r="A789" s="54" t="s">
        <v>82</v>
      </c>
      <c r="B789" s="55">
        <f>M11</f>
        <v>0.38194444444444442</v>
      </c>
      <c r="C789" s="55">
        <f>L11</f>
        <v>0.40972222222222221</v>
      </c>
      <c r="D789" s="54" t="s">
        <v>34</v>
      </c>
      <c r="E789" s="54" t="s">
        <v>139</v>
      </c>
      <c r="F789" s="54" t="s">
        <v>14</v>
      </c>
      <c r="G789" s="62"/>
    </row>
    <row r="790" spans="1:7" x14ac:dyDescent="0.3">
      <c r="A790" s="54" t="s">
        <v>82</v>
      </c>
      <c r="B790" s="55">
        <f>M11</f>
        <v>0.38194444444444442</v>
      </c>
      <c r="C790" s="55">
        <f>L11</f>
        <v>0.40972222222222221</v>
      </c>
      <c r="D790" s="54" t="s">
        <v>34</v>
      </c>
      <c r="E790" s="54" t="s">
        <v>130</v>
      </c>
      <c r="F790" s="54" t="s">
        <v>15</v>
      </c>
      <c r="G790" s="62"/>
    </row>
    <row r="791" spans="1:7" x14ac:dyDescent="0.3">
      <c r="A791" s="54" t="s">
        <v>82</v>
      </c>
      <c r="B791" s="55">
        <f>M11</f>
        <v>0.38194444444444442</v>
      </c>
      <c r="C791" s="55">
        <f>L11</f>
        <v>0.40972222222222221</v>
      </c>
      <c r="D791" s="54" t="s">
        <v>34</v>
      </c>
      <c r="E791" s="54" t="s">
        <v>99</v>
      </c>
      <c r="F791" s="54" t="s">
        <v>16</v>
      </c>
      <c r="G791" s="62"/>
    </row>
    <row r="792" spans="1:7" x14ac:dyDescent="0.3">
      <c r="A792" s="54" t="s">
        <v>82</v>
      </c>
      <c r="B792" s="55">
        <f>M11</f>
        <v>0.38194444444444442</v>
      </c>
      <c r="C792" s="55">
        <f>L11</f>
        <v>0.40972222222222221</v>
      </c>
      <c r="D792" s="54" t="s">
        <v>34</v>
      </c>
      <c r="E792" s="54" t="s">
        <v>120</v>
      </c>
      <c r="F792" s="54" t="s">
        <v>17</v>
      </c>
      <c r="G792" s="62"/>
    </row>
    <row r="793" spans="1:7" x14ac:dyDescent="0.3">
      <c r="A793" s="54" t="s">
        <v>82</v>
      </c>
      <c r="B793" s="55">
        <f>M11</f>
        <v>0.38194444444444442</v>
      </c>
      <c r="C793" s="55">
        <f>L11</f>
        <v>0.40972222222222221</v>
      </c>
      <c r="D793" s="54" t="s">
        <v>34</v>
      </c>
      <c r="E793" s="54" t="s">
        <v>140</v>
      </c>
      <c r="F793" s="54" t="s">
        <v>84</v>
      </c>
      <c r="G793" s="62"/>
    </row>
    <row r="794" spans="1:7" x14ac:dyDescent="0.3">
      <c r="A794" s="54" t="s">
        <v>82</v>
      </c>
      <c r="B794" s="55">
        <f>M11</f>
        <v>0.38194444444444442</v>
      </c>
      <c r="C794" s="55">
        <f>L11</f>
        <v>0.40972222222222221</v>
      </c>
      <c r="D794" s="54" t="s">
        <v>34</v>
      </c>
      <c r="E794" s="54" t="s">
        <v>141</v>
      </c>
      <c r="F794" s="54" t="s">
        <v>18</v>
      </c>
      <c r="G794" s="62"/>
    </row>
    <row r="795" spans="1:7" x14ac:dyDescent="0.3">
      <c r="A795" s="54" t="s">
        <v>82</v>
      </c>
      <c r="B795" s="55">
        <f>M11</f>
        <v>0.38194444444444442</v>
      </c>
      <c r="C795" s="55">
        <f>L11</f>
        <v>0.40972222222222221</v>
      </c>
      <c r="D795" s="54" t="s">
        <v>34</v>
      </c>
      <c r="E795" s="54" t="s">
        <v>121</v>
      </c>
      <c r="F795" s="54" t="s">
        <v>19</v>
      </c>
      <c r="G795" s="62"/>
    </row>
    <row r="796" spans="1:7" x14ac:dyDescent="0.3">
      <c r="A796" s="54" t="s">
        <v>82</v>
      </c>
      <c r="B796" s="55">
        <f>M11</f>
        <v>0.38194444444444442</v>
      </c>
      <c r="C796" s="55">
        <f>L11</f>
        <v>0.40972222222222221</v>
      </c>
      <c r="D796" s="54" t="s">
        <v>34</v>
      </c>
      <c r="E796" s="54" t="s">
        <v>122</v>
      </c>
      <c r="F796" s="54" t="s">
        <v>20</v>
      </c>
      <c r="G796" s="62"/>
    </row>
    <row r="797" spans="1:7" x14ac:dyDescent="0.3">
      <c r="A797" s="54" t="s">
        <v>82</v>
      </c>
      <c r="B797" s="55">
        <f>M11</f>
        <v>0.38194444444444442</v>
      </c>
      <c r="C797" s="55">
        <f>L11</f>
        <v>0.40972222222222221</v>
      </c>
      <c r="D797" s="54" t="s">
        <v>34</v>
      </c>
      <c r="E797" s="54" t="s">
        <v>134</v>
      </c>
      <c r="F797" s="54" t="s">
        <v>21</v>
      </c>
      <c r="G797" s="62"/>
    </row>
    <row r="798" spans="1:7" x14ac:dyDescent="0.3">
      <c r="A798" s="54" t="s">
        <v>82</v>
      </c>
      <c r="B798" s="55">
        <f>M11</f>
        <v>0.38194444444444442</v>
      </c>
      <c r="C798" s="55">
        <f>L11</f>
        <v>0.40972222222222221</v>
      </c>
      <c r="D798" s="54" t="s">
        <v>34</v>
      </c>
      <c r="E798" s="54" t="s">
        <v>98</v>
      </c>
      <c r="F798" s="54" t="s">
        <v>51</v>
      </c>
      <c r="G798" s="62"/>
    </row>
    <row r="799" spans="1:7" x14ac:dyDescent="0.3">
      <c r="A799" s="19" t="s">
        <v>82</v>
      </c>
      <c r="B799" s="20">
        <f>M9</f>
        <v>0.38194444444444442</v>
      </c>
      <c r="C799" s="20">
        <f>L9</f>
        <v>0.40972222222222221</v>
      </c>
      <c r="D799" s="19" t="s">
        <v>34</v>
      </c>
      <c r="E799" s="19" t="s">
        <v>106</v>
      </c>
      <c r="F799" s="19" t="s">
        <v>22</v>
      </c>
      <c r="G799" s="62"/>
    </row>
    <row r="800" spans="1:7" x14ac:dyDescent="0.3">
      <c r="A800" s="19" t="s">
        <v>82</v>
      </c>
      <c r="B800" s="20">
        <f>M9</f>
        <v>0.38194444444444442</v>
      </c>
      <c r="C800" s="20">
        <f>L9</f>
        <v>0.40972222222222221</v>
      </c>
      <c r="D800" s="19" t="s">
        <v>34</v>
      </c>
      <c r="E800" s="19" t="s">
        <v>107</v>
      </c>
      <c r="F800" s="19" t="s">
        <v>23</v>
      </c>
      <c r="G800" s="62"/>
    </row>
    <row r="801" spans="1:7" x14ac:dyDescent="0.3">
      <c r="A801" s="19" t="s">
        <v>82</v>
      </c>
      <c r="B801" s="20">
        <f>M9</f>
        <v>0.38194444444444442</v>
      </c>
      <c r="C801" s="20">
        <f>L9</f>
        <v>0.40972222222222221</v>
      </c>
      <c r="D801" s="19" t="s">
        <v>34</v>
      </c>
      <c r="E801" s="19" t="s">
        <v>115</v>
      </c>
      <c r="F801" s="19" t="s">
        <v>24</v>
      </c>
      <c r="G801" s="62"/>
    </row>
    <row r="802" spans="1:7" x14ac:dyDescent="0.3">
      <c r="A802" s="19" t="s">
        <v>82</v>
      </c>
      <c r="B802" s="20">
        <f>M9</f>
        <v>0.38194444444444442</v>
      </c>
      <c r="C802" s="20">
        <f>L9</f>
        <v>0.40972222222222221</v>
      </c>
      <c r="D802" s="19" t="s">
        <v>34</v>
      </c>
      <c r="E802" s="19" t="s">
        <v>109</v>
      </c>
      <c r="F802" s="19" t="s">
        <v>25</v>
      </c>
      <c r="G802" s="62"/>
    </row>
    <row r="803" spans="1:7" x14ac:dyDescent="0.3">
      <c r="A803" s="19" t="s">
        <v>82</v>
      </c>
      <c r="B803" s="20">
        <f>M9</f>
        <v>0.38194444444444442</v>
      </c>
      <c r="C803" s="20">
        <f>L9</f>
        <v>0.40972222222222221</v>
      </c>
      <c r="D803" s="19" t="s">
        <v>34</v>
      </c>
      <c r="E803" s="19" t="s">
        <v>127</v>
      </c>
      <c r="F803" s="19" t="s">
        <v>26</v>
      </c>
      <c r="G803" s="62"/>
    </row>
    <row r="804" spans="1:7" x14ac:dyDescent="0.3">
      <c r="A804" s="19" t="s">
        <v>82</v>
      </c>
      <c r="B804" s="20">
        <f>M9</f>
        <v>0.38194444444444442</v>
      </c>
      <c r="C804" s="20">
        <f>L9</f>
        <v>0.40972222222222221</v>
      </c>
      <c r="D804" s="19" t="s">
        <v>34</v>
      </c>
      <c r="E804" s="19" t="s">
        <v>112</v>
      </c>
      <c r="F804" s="19" t="s">
        <v>27</v>
      </c>
      <c r="G804" s="62"/>
    </row>
    <row r="805" spans="1:7" x14ac:dyDescent="0.3">
      <c r="A805" s="19" t="s">
        <v>82</v>
      </c>
      <c r="B805" s="20">
        <f>M9</f>
        <v>0.38194444444444442</v>
      </c>
      <c r="C805" s="20">
        <f>L9</f>
        <v>0.40972222222222221</v>
      </c>
      <c r="D805" s="19" t="s">
        <v>34</v>
      </c>
      <c r="E805" s="19" t="s">
        <v>144</v>
      </c>
      <c r="F805" s="19" t="s">
        <v>28</v>
      </c>
      <c r="G805" s="62"/>
    </row>
    <row r="806" spans="1:7" x14ac:dyDescent="0.3">
      <c r="A806" s="19" t="s">
        <v>82</v>
      </c>
      <c r="B806" s="20">
        <f>M9</f>
        <v>0.38194444444444442</v>
      </c>
      <c r="C806" s="20">
        <f>L9</f>
        <v>0.40972222222222221</v>
      </c>
      <c r="D806" s="19" t="s">
        <v>34</v>
      </c>
      <c r="E806" s="19" t="s">
        <v>177</v>
      </c>
      <c r="F806" s="19" t="s">
        <v>29</v>
      </c>
      <c r="G806" s="62"/>
    </row>
    <row r="807" spans="1:7" x14ac:dyDescent="0.3">
      <c r="A807" s="25" t="s">
        <v>82</v>
      </c>
      <c r="B807" s="26">
        <f>M13</f>
        <v>0.4513888888888889</v>
      </c>
      <c r="C807" s="26">
        <f>L13</f>
        <v>0.47916666666666669</v>
      </c>
      <c r="D807" s="25" t="s">
        <v>35</v>
      </c>
      <c r="E807" s="25" t="s">
        <v>145</v>
      </c>
      <c r="F807" s="25" t="s">
        <v>13</v>
      </c>
      <c r="G807" s="62"/>
    </row>
    <row r="808" spans="1:7" x14ac:dyDescent="0.3">
      <c r="A808" s="25" t="s">
        <v>82</v>
      </c>
      <c r="B808" s="26">
        <f>M13</f>
        <v>0.4513888888888889</v>
      </c>
      <c r="C808" s="26">
        <f>L13</f>
        <v>0.47916666666666669</v>
      </c>
      <c r="D808" s="25" t="s">
        <v>35</v>
      </c>
      <c r="E808" s="25" t="s">
        <v>137</v>
      </c>
      <c r="F808" s="25" t="s">
        <v>5</v>
      </c>
      <c r="G808" s="62"/>
    </row>
    <row r="809" spans="1:7" x14ac:dyDescent="0.3">
      <c r="A809" s="25" t="s">
        <v>82</v>
      </c>
      <c r="B809" s="26">
        <f>M13</f>
        <v>0.4513888888888889</v>
      </c>
      <c r="C809" s="26">
        <f>L13</f>
        <v>0.47916666666666669</v>
      </c>
      <c r="D809" s="25" t="s">
        <v>35</v>
      </c>
      <c r="E809" s="25" t="s">
        <v>117</v>
      </c>
      <c r="F809" s="25" t="s">
        <v>6</v>
      </c>
      <c r="G809" s="62"/>
    </row>
    <row r="810" spans="1:7" x14ac:dyDescent="0.3">
      <c r="A810" s="25" t="s">
        <v>82</v>
      </c>
      <c r="B810" s="26">
        <f>M13</f>
        <v>0.4513888888888889</v>
      </c>
      <c r="C810" s="26">
        <f>L13</f>
        <v>0.47916666666666669</v>
      </c>
      <c r="D810" s="25" t="s">
        <v>35</v>
      </c>
      <c r="E810" s="25" t="s">
        <v>97</v>
      </c>
      <c r="F810" s="25" t="s">
        <v>7</v>
      </c>
      <c r="G810" s="62"/>
    </row>
    <row r="811" spans="1:7" x14ac:dyDescent="0.3">
      <c r="A811" s="25" t="s">
        <v>82</v>
      </c>
      <c r="B811" s="26">
        <f>M13</f>
        <v>0.4513888888888889</v>
      </c>
      <c r="C811" s="26">
        <f>L13</f>
        <v>0.47916666666666669</v>
      </c>
      <c r="D811" s="25" t="s">
        <v>35</v>
      </c>
      <c r="E811" s="25" t="s">
        <v>130</v>
      </c>
      <c r="F811" s="25" t="s">
        <v>14</v>
      </c>
      <c r="G811" s="62"/>
    </row>
    <row r="812" spans="1:7" x14ac:dyDescent="0.3">
      <c r="A812" s="25" t="s">
        <v>82</v>
      </c>
      <c r="B812" s="26">
        <f>M13</f>
        <v>0.4513888888888889</v>
      </c>
      <c r="C812" s="26">
        <f>L13</f>
        <v>0.47916666666666669</v>
      </c>
      <c r="D812" s="25" t="s">
        <v>35</v>
      </c>
      <c r="E812" s="25" t="s">
        <v>100</v>
      </c>
      <c r="F812" s="25" t="s">
        <v>15</v>
      </c>
      <c r="G812" s="62"/>
    </row>
    <row r="813" spans="1:7" x14ac:dyDescent="0.3">
      <c r="A813" s="25" t="s">
        <v>82</v>
      </c>
      <c r="B813" s="26">
        <f>M13</f>
        <v>0.4513888888888889</v>
      </c>
      <c r="C813" s="26">
        <f>L13</f>
        <v>0.47916666666666669</v>
      </c>
      <c r="D813" s="25" t="s">
        <v>35</v>
      </c>
      <c r="E813" s="25" t="s">
        <v>99</v>
      </c>
      <c r="F813" s="25" t="s">
        <v>16</v>
      </c>
      <c r="G813" s="62"/>
    </row>
    <row r="814" spans="1:7" x14ac:dyDescent="0.3">
      <c r="A814" s="25" t="s">
        <v>82</v>
      </c>
      <c r="B814" s="26">
        <f>M13</f>
        <v>0.4513888888888889</v>
      </c>
      <c r="C814" s="26">
        <f>L13</f>
        <v>0.47916666666666669</v>
      </c>
      <c r="D814" s="25" t="s">
        <v>35</v>
      </c>
      <c r="E814" s="25" t="s">
        <v>120</v>
      </c>
      <c r="F814" s="25" t="s">
        <v>17</v>
      </c>
      <c r="G814" s="62"/>
    </row>
    <row r="815" spans="1:7" x14ac:dyDescent="0.3">
      <c r="A815" s="25" t="s">
        <v>82</v>
      </c>
      <c r="B815" s="26">
        <f>M13</f>
        <v>0.4513888888888889</v>
      </c>
      <c r="C815" s="26">
        <f>L13</f>
        <v>0.47916666666666669</v>
      </c>
      <c r="D815" s="25" t="s">
        <v>35</v>
      </c>
      <c r="E815" s="25" t="s">
        <v>140</v>
      </c>
      <c r="F815" s="25" t="s">
        <v>85</v>
      </c>
      <c r="G815" s="62"/>
    </row>
    <row r="816" spans="1:7" x14ac:dyDescent="0.3">
      <c r="A816" s="25" t="s">
        <v>82</v>
      </c>
      <c r="B816" s="26">
        <f>M13</f>
        <v>0.4513888888888889</v>
      </c>
      <c r="C816" s="26">
        <f>L13</f>
        <v>0.47916666666666669</v>
      </c>
      <c r="D816" s="25" t="s">
        <v>35</v>
      </c>
      <c r="E816" s="25" t="s">
        <v>133</v>
      </c>
      <c r="F816" s="25" t="s">
        <v>18</v>
      </c>
      <c r="G816" s="62"/>
    </row>
    <row r="817" spans="1:7" x14ac:dyDescent="0.3">
      <c r="A817" s="25" t="s">
        <v>82</v>
      </c>
      <c r="B817" s="26">
        <f>M13</f>
        <v>0.4513888888888889</v>
      </c>
      <c r="C817" s="26">
        <f>L13</f>
        <v>0.47916666666666669</v>
      </c>
      <c r="D817" s="25" t="s">
        <v>35</v>
      </c>
      <c r="E817" s="25" t="s">
        <v>111</v>
      </c>
      <c r="F817" s="25" t="s">
        <v>19</v>
      </c>
      <c r="G817" s="62"/>
    </row>
    <row r="818" spans="1:7" x14ac:dyDescent="0.3">
      <c r="A818" s="25" t="s">
        <v>82</v>
      </c>
      <c r="B818" s="26">
        <f>M13</f>
        <v>0.4513888888888889</v>
      </c>
      <c r="C818" s="26">
        <f>L13</f>
        <v>0.47916666666666669</v>
      </c>
      <c r="D818" s="25" t="s">
        <v>35</v>
      </c>
      <c r="E818" s="25" t="s">
        <v>123</v>
      </c>
      <c r="F818" s="25" t="s">
        <v>20</v>
      </c>
      <c r="G818" s="62"/>
    </row>
    <row r="819" spans="1:7" x14ac:dyDescent="0.3">
      <c r="A819" s="25" t="s">
        <v>82</v>
      </c>
      <c r="B819" s="26">
        <f>M13</f>
        <v>0.4513888888888889</v>
      </c>
      <c r="C819" s="26">
        <f>L13</f>
        <v>0.47916666666666669</v>
      </c>
      <c r="D819" s="25" t="s">
        <v>35</v>
      </c>
      <c r="E819" s="25" t="s">
        <v>105</v>
      </c>
      <c r="F819" s="25" t="s">
        <v>21</v>
      </c>
      <c r="G819" s="62"/>
    </row>
    <row r="820" spans="1:7" x14ac:dyDescent="0.3">
      <c r="A820" s="25" t="s">
        <v>82</v>
      </c>
      <c r="B820" s="26">
        <f>M13</f>
        <v>0.4513888888888889</v>
      </c>
      <c r="C820" s="26">
        <f>L13</f>
        <v>0.47916666666666669</v>
      </c>
      <c r="D820" s="25" t="s">
        <v>35</v>
      </c>
      <c r="E820" s="25" t="s">
        <v>98</v>
      </c>
      <c r="F820" s="25" t="s">
        <v>51</v>
      </c>
      <c r="G820" s="62"/>
    </row>
    <row r="821" spans="1:7" x14ac:dyDescent="0.3">
      <c r="A821" s="25" t="s">
        <v>82</v>
      </c>
      <c r="B821" s="26">
        <f>M13</f>
        <v>0.4513888888888889</v>
      </c>
      <c r="C821" s="26">
        <f>L13</f>
        <v>0.47916666666666669</v>
      </c>
      <c r="D821" s="25" t="s">
        <v>35</v>
      </c>
      <c r="E821" s="25" t="s">
        <v>125</v>
      </c>
      <c r="F821" s="25" t="s">
        <v>22</v>
      </c>
      <c r="G821" s="62"/>
    </row>
    <row r="822" spans="1:7" x14ac:dyDescent="0.3">
      <c r="A822" s="25" t="s">
        <v>82</v>
      </c>
      <c r="B822" s="26">
        <f>M13</f>
        <v>0.4513888888888889</v>
      </c>
      <c r="C822" s="26">
        <f>L13</f>
        <v>0.47916666666666669</v>
      </c>
      <c r="D822" s="25" t="s">
        <v>35</v>
      </c>
      <c r="E822" s="25" t="s">
        <v>157</v>
      </c>
      <c r="F822" s="25" t="s">
        <v>23</v>
      </c>
      <c r="G822" s="62"/>
    </row>
    <row r="823" spans="1:7" x14ac:dyDescent="0.3">
      <c r="A823" s="25" t="s">
        <v>82</v>
      </c>
      <c r="B823" s="26">
        <f>M13</f>
        <v>0.4513888888888889</v>
      </c>
      <c r="C823" s="26">
        <f>L13</f>
        <v>0.47916666666666669</v>
      </c>
      <c r="D823" s="25" t="s">
        <v>35</v>
      </c>
      <c r="E823" s="25" t="s">
        <v>103</v>
      </c>
      <c r="F823" s="25" t="s">
        <v>24</v>
      </c>
      <c r="G823" s="62"/>
    </row>
    <row r="824" spans="1:7" x14ac:dyDescent="0.3">
      <c r="A824" s="25" t="s">
        <v>82</v>
      </c>
      <c r="B824" s="26">
        <f>M13</f>
        <v>0.4513888888888889</v>
      </c>
      <c r="C824" s="26">
        <f>L13</f>
        <v>0.47916666666666669</v>
      </c>
      <c r="D824" s="25" t="s">
        <v>35</v>
      </c>
      <c r="E824" s="25" t="s">
        <v>143</v>
      </c>
      <c r="F824" s="25" t="s">
        <v>25</v>
      </c>
      <c r="G824" s="62"/>
    </row>
    <row r="825" spans="1:7" x14ac:dyDescent="0.3">
      <c r="A825" s="25" t="s">
        <v>82</v>
      </c>
      <c r="B825" s="26">
        <f>M13</f>
        <v>0.4513888888888889</v>
      </c>
      <c r="C825" s="26">
        <f>L13</f>
        <v>0.47916666666666669</v>
      </c>
      <c r="D825" s="25" t="s">
        <v>35</v>
      </c>
      <c r="E825" s="25" t="s">
        <v>178</v>
      </c>
      <c r="F825" s="25" t="s">
        <v>26</v>
      </c>
      <c r="G825" s="62"/>
    </row>
    <row r="826" spans="1:7" x14ac:dyDescent="0.3">
      <c r="A826" s="25" t="s">
        <v>82</v>
      </c>
      <c r="B826" s="26">
        <f>M13</f>
        <v>0.4513888888888889</v>
      </c>
      <c r="C826" s="26">
        <f>L13</f>
        <v>0.47916666666666669</v>
      </c>
      <c r="D826" s="25" t="s">
        <v>35</v>
      </c>
      <c r="E826" s="25" t="s">
        <v>135</v>
      </c>
      <c r="F826" s="25" t="s">
        <v>27</v>
      </c>
      <c r="G826" s="62"/>
    </row>
    <row r="827" spans="1:7" x14ac:dyDescent="0.3">
      <c r="A827" s="25" t="s">
        <v>82</v>
      </c>
      <c r="B827" s="26">
        <f>M13</f>
        <v>0.4513888888888889</v>
      </c>
      <c r="C827" s="26">
        <f>L13</f>
        <v>0.47916666666666669</v>
      </c>
      <c r="D827" s="25" t="s">
        <v>35</v>
      </c>
      <c r="E827" s="25" t="s">
        <v>179</v>
      </c>
      <c r="F827" s="25" t="s">
        <v>28</v>
      </c>
      <c r="G827" s="62"/>
    </row>
    <row r="828" spans="1:7" x14ac:dyDescent="0.3">
      <c r="A828" s="25" t="s">
        <v>82</v>
      </c>
      <c r="B828" s="26">
        <f>M13</f>
        <v>0.4513888888888889</v>
      </c>
      <c r="C828" s="26">
        <f>L13</f>
        <v>0.47916666666666669</v>
      </c>
      <c r="D828" s="25" t="s">
        <v>35</v>
      </c>
      <c r="E828" s="25" t="s">
        <v>113</v>
      </c>
      <c r="F828" s="25" t="s">
        <v>29</v>
      </c>
      <c r="G828" s="62"/>
    </row>
    <row r="829" spans="1:7" x14ac:dyDescent="0.3">
      <c r="A829" s="27" t="s">
        <v>82</v>
      </c>
      <c r="B829" s="28">
        <f>M14</f>
        <v>0.47916666666666669</v>
      </c>
      <c r="C829" s="28">
        <f>L14</f>
        <v>0.50694444444444442</v>
      </c>
      <c r="D829" s="27" t="s">
        <v>36</v>
      </c>
      <c r="E829" s="27" t="s">
        <v>104</v>
      </c>
      <c r="F829" s="27" t="s">
        <v>13</v>
      </c>
      <c r="G829" s="62"/>
    </row>
    <row r="830" spans="1:7" x14ac:dyDescent="0.3">
      <c r="A830" s="27" t="s">
        <v>82</v>
      </c>
      <c r="B830" s="28">
        <f>M14</f>
        <v>0.47916666666666669</v>
      </c>
      <c r="C830" s="28">
        <f>L14</f>
        <v>0.50694444444444442</v>
      </c>
      <c r="D830" s="27" t="s">
        <v>36</v>
      </c>
      <c r="E830" s="27" t="s">
        <v>117</v>
      </c>
      <c r="F830" s="27" t="s">
        <v>5</v>
      </c>
      <c r="G830" s="62"/>
    </row>
    <row r="831" spans="1:7" x14ac:dyDescent="0.3">
      <c r="A831" s="27" t="s">
        <v>82</v>
      </c>
      <c r="B831" s="28">
        <f>M14</f>
        <v>0.47916666666666669</v>
      </c>
      <c r="C831" s="28">
        <f>L14</f>
        <v>0.50694444444444442</v>
      </c>
      <c r="D831" s="27" t="s">
        <v>36</v>
      </c>
      <c r="E831" s="27" t="s">
        <v>180</v>
      </c>
      <c r="F831" s="27" t="s">
        <v>6</v>
      </c>
      <c r="G831" s="62"/>
    </row>
    <row r="832" spans="1:7" x14ac:dyDescent="0.3">
      <c r="A832" s="27" t="s">
        <v>82</v>
      </c>
      <c r="B832" s="28">
        <f>M14</f>
        <v>0.47916666666666669</v>
      </c>
      <c r="C832" s="28">
        <f>L14</f>
        <v>0.50694444444444442</v>
      </c>
      <c r="D832" s="27" t="s">
        <v>36</v>
      </c>
      <c r="E832" s="27" t="s">
        <v>97</v>
      </c>
      <c r="F832" s="27" t="s">
        <v>7</v>
      </c>
      <c r="G832" s="62"/>
    </row>
    <row r="833" spans="1:7" x14ac:dyDescent="0.3">
      <c r="A833" s="27" t="s">
        <v>82</v>
      </c>
      <c r="B833" s="28">
        <f>M14</f>
        <v>0.47916666666666669</v>
      </c>
      <c r="C833" s="28">
        <f>L14</f>
        <v>0.50694444444444442</v>
      </c>
      <c r="D833" s="27" t="s">
        <v>36</v>
      </c>
      <c r="E833" s="27" t="s">
        <v>101</v>
      </c>
      <c r="F833" s="27" t="s">
        <v>14</v>
      </c>
      <c r="G833" s="62"/>
    </row>
    <row r="834" spans="1:7" x14ac:dyDescent="0.3">
      <c r="A834" s="27" t="s">
        <v>82</v>
      </c>
      <c r="B834" s="28">
        <f>M14</f>
        <v>0.47916666666666669</v>
      </c>
      <c r="C834" s="28">
        <f>L14</f>
        <v>0.50694444444444442</v>
      </c>
      <c r="D834" s="27" t="s">
        <v>36</v>
      </c>
      <c r="E834" s="27" t="s">
        <v>147</v>
      </c>
      <c r="F834" s="27" t="s">
        <v>15</v>
      </c>
      <c r="G834" s="62"/>
    </row>
    <row r="835" spans="1:7" x14ac:dyDescent="0.3">
      <c r="A835" s="27" t="s">
        <v>82</v>
      </c>
      <c r="B835" s="28">
        <f>M14</f>
        <v>0.47916666666666669</v>
      </c>
      <c r="C835" s="28">
        <f>L14</f>
        <v>0.50694444444444442</v>
      </c>
      <c r="D835" s="27" t="s">
        <v>36</v>
      </c>
      <c r="E835" s="27" t="s">
        <v>139</v>
      </c>
      <c r="F835" s="27" t="s">
        <v>16</v>
      </c>
      <c r="G835" s="62"/>
    </row>
    <row r="836" spans="1:7" x14ac:dyDescent="0.3">
      <c r="A836" s="27" t="s">
        <v>82</v>
      </c>
      <c r="B836" s="28">
        <f>M14</f>
        <v>0.47916666666666669</v>
      </c>
      <c r="C836" s="28">
        <f>L14</f>
        <v>0.50694444444444442</v>
      </c>
      <c r="D836" s="27" t="s">
        <v>36</v>
      </c>
      <c r="E836" s="27" t="s">
        <v>100</v>
      </c>
      <c r="F836" s="27" t="s">
        <v>17</v>
      </c>
      <c r="G836" s="62"/>
    </row>
    <row r="837" spans="1:7" x14ac:dyDescent="0.3">
      <c r="A837" s="27" t="s">
        <v>82</v>
      </c>
      <c r="B837" s="28">
        <f>M14</f>
        <v>0.47916666666666669</v>
      </c>
      <c r="C837" s="28">
        <f>L15</f>
        <v>0.65972222222222221</v>
      </c>
      <c r="D837" s="27" t="s">
        <v>36</v>
      </c>
      <c r="E837" s="27" t="s">
        <v>148</v>
      </c>
      <c r="F837" s="27" t="s">
        <v>84</v>
      </c>
      <c r="G837" s="62"/>
    </row>
    <row r="838" spans="1:7" x14ac:dyDescent="0.3">
      <c r="A838" s="27" t="s">
        <v>82</v>
      </c>
      <c r="B838" s="28">
        <f>M14</f>
        <v>0.47916666666666669</v>
      </c>
      <c r="C838" s="28">
        <f>L14</f>
        <v>0.50694444444444442</v>
      </c>
      <c r="D838" s="27" t="s">
        <v>36</v>
      </c>
      <c r="E838" s="27" t="s">
        <v>121</v>
      </c>
      <c r="F838" s="27" t="s">
        <v>18</v>
      </c>
      <c r="G838" s="62"/>
    </row>
    <row r="839" spans="1:7" x14ac:dyDescent="0.3">
      <c r="A839" s="27" t="s">
        <v>82</v>
      </c>
      <c r="B839" s="28">
        <f>M14</f>
        <v>0.47916666666666669</v>
      </c>
      <c r="C839" s="28">
        <f>L14</f>
        <v>0.50694444444444442</v>
      </c>
      <c r="D839" s="27" t="s">
        <v>36</v>
      </c>
      <c r="E839" s="27" t="s">
        <v>122</v>
      </c>
      <c r="F839" s="27" t="s">
        <v>19</v>
      </c>
      <c r="G839" s="62"/>
    </row>
    <row r="840" spans="1:7" x14ac:dyDescent="0.3">
      <c r="A840" s="27" t="s">
        <v>82</v>
      </c>
      <c r="B840" s="28">
        <f>M14</f>
        <v>0.47916666666666669</v>
      </c>
      <c r="C840" s="28">
        <f>L14</f>
        <v>0.50694444444444442</v>
      </c>
      <c r="D840" s="27" t="s">
        <v>36</v>
      </c>
      <c r="E840" s="27" t="s">
        <v>105</v>
      </c>
      <c r="F840" s="27" t="s">
        <v>20</v>
      </c>
      <c r="G840" s="62"/>
    </row>
    <row r="841" spans="1:7" x14ac:dyDescent="0.3">
      <c r="A841" s="27" t="s">
        <v>82</v>
      </c>
      <c r="B841" s="28">
        <f>M14</f>
        <v>0.47916666666666669</v>
      </c>
      <c r="C841" s="28">
        <f>L14</f>
        <v>0.50694444444444442</v>
      </c>
      <c r="D841" s="27" t="s">
        <v>36</v>
      </c>
      <c r="E841" s="27" t="s">
        <v>123</v>
      </c>
      <c r="F841" s="27" t="s">
        <v>21</v>
      </c>
      <c r="G841" s="62"/>
    </row>
    <row r="842" spans="1:7" x14ac:dyDescent="0.3">
      <c r="A842" s="27" t="s">
        <v>82</v>
      </c>
      <c r="B842" s="28">
        <f>M14</f>
        <v>0.47916666666666669</v>
      </c>
      <c r="C842" s="28">
        <f>L14</f>
        <v>0.50694444444444442</v>
      </c>
      <c r="D842" s="27" t="s">
        <v>36</v>
      </c>
      <c r="E842" s="27" t="s">
        <v>124</v>
      </c>
      <c r="F842" s="27" t="s">
        <v>51</v>
      </c>
      <c r="G842" s="62"/>
    </row>
    <row r="843" spans="1:7" x14ac:dyDescent="0.3">
      <c r="A843" s="27" t="s">
        <v>82</v>
      </c>
      <c r="B843" s="28">
        <f>M14</f>
        <v>0.47916666666666669</v>
      </c>
      <c r="C843" s="28">
        <f>L14</f>
        <v>0.50694444444444442</v>
      </c>
      <c r="D843" s="27" t="s">
        <v>36</v>
      </c>
      <c r="E843" s="27" t="s">
        <v>107</v>
      </c>
      <c r="F843" s="27" t="s">
        <v>22</v>
      </c>
      <c r="G843" s="62"/>
    </row>
    <row r="844" spans="1:7" x14ac:dyDescent="0.3">
      <c r="A844" s="27" t="s">
        <v>82</v>
      </c>
      <c r="B844" s="28">
        <f>M14</f>
        <v>0.47916666666666669</v>
      </c>
      <c r="C844" s="28">
        <f>L14</f>
        <v>0.50694444444444442</v>
      </c>
      <c r="D844" s="27" t="s">
        <v>36</v>
      </c>
      <c r="E844" s="27" t="s">
        <v>142</v>
      </c>
      <c r="F844" s="27" t="s">
        <v>23</v>
      </c>
      <c r="G844" s="62"/>
    </row>
    <row r="845" spans="1:7" x14ac:dyDescent="0.3">
      <c r="A845" s="27" t="s">
        <v>82</v>
      </c>
      <c r="B845" s="28">
        <f>M14</f>
        <v>0.47916666666666669</v>
      </c>
      <c r="C845" s="28">
        <f>L14</f>
        <v>0.50694444444444442</v>
      </c>
      <c r="D845" s="27" t="s">
        <v>36</v>
      </c>
      <c r="E845" s="27" t="s">
        <v>115</v>
      </c>
      <c r="F845" s="27" t="s">
        <v>24</v>
      </c>
      <c r="G845" s="62"/>
    </row>
    <row r="846" spans="1:7" x14ac:dyDescent="0.3">
      <c r="A846" s="27" t="s">
        <v>82</v>
      </c>
      <c r="B846" s="28">
        <f>M14</f>
        <v>0.47916666666666669</v>
      </c>
      <c r="C846" s="28">
        <f>L14</f>
        <v>0.50694444444444442</v>
      </c>
      <c r="D846" s="27" t="s">
        <v>36</v>
      </c>
      <c r="E846" s="27" t="s">
        <v>134</v>
      </c>
      <c r="F846" s="27" t="s">
        <v>25</v>
      </c>
      <c r="G846" s="62"/>
    </row>
    <row r="847" spans="1:7" x14ac:dyDescent="0.3">
      <c r="A847" s="27" t="s">
        <v>82</v>
      </c>
      <c r="B847" s="28">
        <f>M14</f>
        <v>0.47916666666666669</v>
      </c>
      <c r="C847" s="28">
        <f>L14</f>
        <v>0.50694444444444442</v>
      </c>
      <c r="D847" s="27" t="s">
        <v>36</v>
      </c>
      <c r="E847" s="27" t="s">
        <v>111</v>
      </c>
      <c r="F847" s="27" t="s">
        <v>26</v>
      </c>
      <c r="G847" s="62"/>
    </row>
    <row r="848" spans="1:7" x14ac:dyDescent="0.3">
      <c r="A848" s="27" t="s">
        <v>82</v>
      </c>
      <c r="B848" s="28">
        <f>M14</f>
        <v>0.47916666666666669</v>
      </c>
      <c r="C848" s="28">
        <f>L14</f>
        <v>0.50694444444444442</v>
      </c>
      <c r="D848" s="27" t="s">
        <v>36</v>
      </c>
      <c r="E848" s="27" t="s">
        <v>127</v>
      </c>
      <c r="F848" s="27" t="s">
        <v>27</v>
      </c>
      <c r="G848" s="62"/>
    </row>
    <row r="849" spans="1:7" x14ac:dyDescent="0.3">
      <c r="A849" s="27" t="s">
        <v>82</v>
      </c>
      <c r="B849" s="28">
        <f>M14</f>
        <v>0.47916666666666669</v>
      </c>
      <c r="C849" s="28">
        <f>L14</f>
        <v>0.50694444444444442</v>
      </c>
      <c r="D849" s="27" t="s">
        <v>36</v>
      </c>
      <c r="E849" s="27" t="s">
        <v>112</v>
      </c>
      <c r="F849" s="27" t="s">
        <v>28</v>
      </c>
      <c r="G849" s="62"/>
    </row>
    <row r="850" spans="1:7" x14ac:dyDescent="0.3">
      <c r="A850" s="27" t="s">
        <v>82</v>
      </c>
      <c r="B850" s="28">
        <f>M14</f>
        <v>0.47916666666666669</v>
      </c>
      <c r="C850" s="28">
        <f>L14</f>
        <v>0.50694444444444442</v>
      </c>
      <c r="D850" s="27" t="s">
        <v>36</v>
      </c>
      <c r="E850" s="27" t="s">
        <v>141</v>
      </c>
      <c r="F850" s="27" t="s">
        <v>29</v>
      </c>
      <c r="G850" s="62"/>
    </row>
    <row r="851" spans="1:7" x14ac:dyDescent="0.3">
      <c r="A851" s="33" t="s">
        <v>82</v>
      </c>
      <c r="B851" s="34">
        <f>M15</f>
        <v>0.50694444444444442</v>
      </c>
      <c r="C851" s="34">
        <f>L15</f>
        <v>0.65972222222222221</v>
      </c>
      <c r="D851" s="33" t="s">
        <v>37</v>
      </c>
      <c r="E851" s="33" t="s">
        <v>96</v>
      </c>
      <c r="F851" s="33" t="s">
        <v>13</v>
      </c>
      <c r="G851" s="62"/>
    </row>
    <row r="852" spans="1:7" x14ac:dyDescent="0.3">
      <c r="A852" s="33" t="s">
        <v>82</v>
      </c>
      <c r="B852" s="34">
        <f>M15</f>
        <v>0.50694444444444442</v>
      </c>
      <c r="C852" s="34">
        <f>L15</f>
        <v>0.65972222222222221</v>
      </c>
      <c r="D852" s="33" t="s">
        <v>37</v>
      </c>
      <c r="E852" s="33" t="s">
        <v>158</v>
      </c>
      <c r="F852" s="33" t="s">
        <v>5</v>
      </c>
      <c r="G852" s="62"/>
    </row>
    <row r="853" spans="1:7" x14ac:dyDescent="0.3">
      <c r="A853" s="33" t="s">
        <v>82</v>
      </c>
      <c r="B853" s="34">
        <f>M15</f>
        <v>0.50694444444444442</v>
      </c>
      <c r="C853" s="34">
        <f>L15</f>
        <v>0.65972222222222221</v>
      </c>
      <c r="D853" s="33" t="s">
        <v>37</v>
      </c>
      <c r="E853" s="33" t="s">
        <v>145</v>
      </c>
      <c r="F853" s="33" t="s">
        <v>6</v>
      </c>
      <c r="G853" s="62"/>
    </row>
    <row r="854" spans="1:7" x14ac:dyDescent="0.3">
      <c r="A854" s="33" t="s">
        <v>82</v>
      </c>
      <c r="B854" s="34">
        <f>M15</f>
        <v>0.50694444444444442</v>
      </c>
      <c r="C854" s="34">
        <f>L15</f>
        <v>0.65972222222222221</v>
      </c>
      <c r="D854" s="33" t="s">
        <v>37</v>
      </c>
      <c r="E854" s="33" t="s">
        <v>138</v>
      </c>
      <c r="F854" s="33" t="s">
        <v>7</v>
      </c>
      <c r="G854" s="62"/>
    </row>
    <row r="855" spans="1:7" x14ac:dyDescent="0.3">
      <c r="A855" s="33" t="s">
        <v>82</v>
      </c>
      <c r="B855" s="34">
        <f>M15</f>
        <v>0.50694444444444442</v>
      </c>
      <c r="C855" s="34">
        <f>L15</f>
        <v>0.65972222222222221</v>
      </c>
      <c r="D855" s="33" t="s">
        <v>37</v>
      </c>
      <c r="E855" s="33" t="s">
        <v>106</v>
      </c>
      <c r="F855" s="33" t="s">
        <v>14</v>
      </c>
      <c r="G855" s="62"/>
    </row>
    <row r="856" spans="1:7" x14ac:dyDescent="0.3">
      <c r="A856" s="33" t="s">
        <v>82</v>
      </c>
      <c r="B856" s="34">
        <f>M15</f>
        <v>0.50694444444444442</v>
      </c>
      <c r="C856" s="34">
        <f>L15</f>
        <v>0.65972222222222221</v>
      </c>
      <c r="D856" s="33" t="s">
        <v>37</v>
      </c>
      <c r="E856" s="33" t="s">
        <v>98</v>
      </c>
      <c r="F856" s="33" t="s">
        <v>15</v>
      </c>
      <c r="G856" s="62"/>
    </row>
    <row r="857" spans="1:7" x14ac:dyDescent="0.3">
      <c r="A857" s="33" t="s">
        <v>82</v>
      </c>
      <c r="B857" s="34">
        <f>M15</f>
        <v>0.50694444444444442</v>
      </c>
      <c r="C857" s="34">
        <f>L15</f>
        <v>0.65972222222222221</v>
      </c>
      <c r="D857" s="33" t="s">
        <v>37</v>
      </c>
      <c r="E857" s="33" t="s">
        <v>120</v>
      </c>
      <c r="F857" s="33" t="s">
        <v>16</v>
      </c>
      <c r="G857" s="62"/>
    </row>
    <row r="858" spans="1:7" x14ac:dyDescent="0.3">
      <c r="A858" s="33" t="s">
        <v>82</v>
      </c>
      <c r="B858" s="34">
        <f>M15</f>
        <v>0.50694444444444442</v>
      </c>
      <c r="C858" s="34">
        <f>L15</f>
        <v>0.65972222222222221</v>
      </c>
      <c r="D858" s="33" t="s">
        <v>37</v>
      </c>
      <c r="E858" s="33" t="s">
        <v>139</v>
      </c>
      <c r="F858" s="33" t="s">
        <v>17</v>
      </c>
      <c r="G858" s="62"/>
    </row>
    <row r="859" spans="1:7" x14ac:dyDescent="0.3">
      <c r="A859" s="33" t="s">
        <v>82</v>
      </c>
      <c r="B859" s="34">
        <f>M15</f>
        <v>0.50694444444444442</v>
      </c>
      <c r="C859" s="34">
        <f>L15</f>
        <v>0.65972222222222221</v>
      </c>
      <c r="D859" s="33" t="s">
        <v>37</v>
      </c>
      <c r="E859" s="33" t="s">
        <v>101</v>
      </c>
      <c r="F859" s="33" t="s">
        <v>84</v>
      </c>
      <c r="G859" s="62"/>
    </row>
    <row r="860" spans="1:7" x14ac:dyDescent="0.3">
      <c r="A860" s="33" t="s">
        <v>82</v>
      </c>
      <c r="B860" s="34">
        <f>M15</f>
        <v>0.50694444444444442</v>
      </c>
      <c r="C860" s="34">
        <f>L15</f>
        <v>0.65972222222222221</v>
      </c>
      <c r="D860" s="33" t="s">
        <v>37</v>
      </c>
      <c r="E860" s="33" t="s">
        <v>122</v>
      </c>
      <c r="F860" s="33" t="s">
        <v>18</v>
      </c>
      <c r="G860" s="62"/>
    </row>
    <row r="861" spans="1:7" x14ac:dyDescent="0.3">
      <c r="A861" s="33" t="s">
        <v>82</v>
      </c>
      <c r="B861" s="34">
        <f>M15</f>
        <v>0.50694444444444442</v>
      </c>
      <c r="C861" s="34">
        <f>L15</f>
        <v>0.65972222222222221</v>
      </c>
      <c r="D861" s="33" t="s">
        <v>37</v>
      </c>
      <c r="E861" s="33" t="s">
        <v>132</v>
      </c>
      <c r="F861" s="33" t="s">
        <v>19</v>
      </c>
      <c r="G861" s="62"/>
    </row>
    <row r="862" spans="1:7" x14ac:dyDescent="0.3">
      <c r="A862" s="33" t="s">
        <v>82</v>
      </c>
      <c r="B862" s="34">
        <f>M15</f>
        <v>0.50694444444444442</v>
      </c>
      <c r="C862" s="34">
        <f>L15</f>
        <v>0.65972222222222221</v>
      </c>
      <c r="D862" s="33" t="s">
        <v>37</v>
      </c>
      <c r="E862" s="33" t="s">
        <v>103</v>
      </c>
      <c r="F862" s="33" t="s">
        <v>20</v>
      </c>
      <c r="G862" s="62"/>
    </row>
    <row r="863" spans="1:7" x14ac:dyDescent="0.3">
      <c r="A863" s="33" t="s">
        <v>82</v>
      </c>
      <c r="B863" s="34">
        <f>M15</f>
        <v>0.50694444444444442</v>
      </c>
      <c r="C863" s="34">
        <f>L15</f>
        <v>0.65972222222222221</v>
      </c>
      <c r="D863" s="33" t="s">
        <v>37</v>
      </c>
      <c r="E863" s="33" t="s">
        <v>121</v>
      </c>
      <c r="F863" s="33" t="s">
        <v>21</v>
      </c>
      <c r="G863" s="62"/>
    </row>
    <row r="864" spans="1:7" x14ac:dyDescent="0.3">
      <c r="A864" s="33" t="s">
        <v>82</v>
      </c>
      <c r="B864" s="34">
        <f>M15</f>
        <v>0.50694444444444442</v>
      </c>
      <c r="C864" s="34">
        <f>L15</f>
        <v>0.65972222222222221</v>
      </c>
      <c r="D864" s="33" t="s">
        <v>37</v>
      </c>
      <c r="E864" s="33" t="s">
        <v>107</v>
      </c>
      <c r="F864" s="33" t="s">
        <v>51</v>
      </c>
      <c r="G864" s="62"/>
    </row>
    <row r="865" spans="1:7" x14ac:dyDescent="0.3">
      <c r="A865" s="33" t="s">
        <v>82</v>
      </c>
      <c r="B865" s="34">
        <f>M15</f>
        <v>0.50694444444444442</v>
      </c>
      <c r="C865" s="34">
        <f>L15</f>
        <v>0.65972222222222221</v>
      </c>
      <c r="D865" s="33" t="s">
        <v>37</v>
      </c>
      <c r="E865" s="33" t="s">
        <v>142</v>
      </c>
      <c r="F865" s="33" t="s">
        <v>22</v>
      </c>
      <c r="G865" s="62"/>
    </row>
    <row r="866" spans="1:7" x14ac:dyDescent="0.3">
      <c r="A866" s="33" t="s">
        <v>82</v>
      </c>
      <c r="B866" s="34">
        <f>M15</f>
        <v>0.50694444444444442</v>
      </c>
      <c r="C866" s="34">
        <f>L15</f>
        <v>0.65972222222222221</v>
      </c>
      <c r="D866" s="33" t="s">
        <v>37</v>
      </c>
      <c r="E866" s="33" t="s">
        <v>113</v>
      </c>
      <c r="F866" s="33" t="s">
        <v>23</v>
      </c>
      <c r="G866" s="62"/>
    </row>
    <row r="867" spans="1:7" x14ac:dyDescent="0.3">
      <c r="A867" s="33" t="s">
        <v>82</v>
      </c>
      <c r="B867" s="34">
        <f>M15</f>
        <v>0.50694444444444442</v>
      </c>
      <c r="C867" s="34">
        <f>L15</f>
        <v>0.65972222222222221</v>
      </c>
      <c r="D867" s="33" t="s">
        <v>37</v>
      </c>
      <c r="E867" s="33" t="s">
        <v>125</v>
      </c>
      <c r="F867" s="33" t="s">
        <v>24</v>
      </c>
      <c r="G867" s="62"/>
    </row>
    <row r="868" spans="1:7" x14ac:dyDescent="0.3">
      <c r="A868" s="33" t="s">
        <v>82</v>
      </c>
      <c r="B868" s="34">
        <f>M15</f>
        <v>0.50694444444444442</v>
      </c>
      <c r="C868" s="34">
        <f>L15</f>
        <v>0.65972222222222221</v>
      </c>
      <c r="D868" s="33" t="s">
        <v>37</v>
      </c>
      <c r="E868" s="33" t="s">
        <v>115</v>
      </c>
      <c r="F868" s="33" t="s">
        <v>25</v>
      </c>
      <c r="G868" s="62"/>
    </row>
    <row r="869" spans="1:7" x14ac:dyDescent="0.3">
      <c r="A869" s="33" t="s">
        <v>82</v>
      </c>
      <c r="B869" s="34">
        <f>M15</f>
        <v>0.50694444444444442</v>
      </c>
      <c r="C869" s="34">
        <f>L15</f>
        <v>0.65972222222222221</v>
      </c>
      <c r="D869" s="33" t="s">
        <v>37</v>
      </c>
      <c r="E869" s="33" t="s">
        <v>112</v>
      </c>
      <c r="F869" s="33" t="s">
        <v>26</v>
      </c>
      <c r="G869" s="62"/>
    </row>
    <row r="870" spans="1:7" x14ac:dyDescent="0.3">
      <c r="A870" s="33" t="s">
        <v>82</v>
      </c>
      <c r="B870" s="34">
        <f>M15</f>
        <v>0.50694444444444442</v>
      </c>
      <c r="C870" s="34">
        <f>L15</f>
        <v>0.65972222222222221</v>
      </c>
      <c r="D870" s="33" t="s">
        <v>37</v>
      </c>
      <c r="E870" s="33" t="s">
        <v>152</v>
      </c>
      <c r="F870" s="33" t="s">
        <v>27</v>
      </c>
      <c r="G870" s="62"/>
    </row>
    <row r="871" spans="1:7" x14ac:dyDescent="0.3">
      <c r="A871" s="33" t="s">
        <v>82</v>
      </c>
      <c r="B871" s="34">
        <f>M15</f>
        <v>0.50694444444444442</v>
      </c>
      <c r="C871" s="34">
        <f>L15</f>
        <v>0.65972222222222221</v>
      </c>
      <c r="D871" s="33" t="s">
        <v>37</v>
      </c>
      <c r="E871" s="33" t="s">
        <v>135</v>
      </c>
      <c r="F871" s="33" t="s">
        <v>28</v>
      </c>
      <c r="G871" s="62"/>
    </row>
    <row r="872" spans="1:7" x14ac:dyDescent="0.3">
      <c r="A872" s="33" t="s">
        <v>82</v>
      </c>
      <c r="B872" s="34">
        <f>M15</f>
        <v>0.50694444444444442</v>
      </c>
      <c r="C872" s="34">
        <f>L15</f>
        <v>0.65972222222222221</v>
      </c>
      <c r="D872" s="33" t="s">
        <v>37</v>
      </c>
      <c r="E872" s="33" t="s">
        <v>127</v>
      </c>
      <c r="F872" s="33" t="s">
        <v>29</v>
      </c>
      <c r="G872" s="62"/>
    </row>
    <row r="873" spans="1:7" x14ac:dyDescent="0.3">
      <c r="A873" s="35" t="s">
        <v>82</v>
      </c>
      <c r="B873" s="36">
        <f>M16</f>
        <v>0.53472222222222221</v>
      </c>
      <c r="C873" s="36">
        <f>L16</f>
        <v>0.5625</v>
      </c>
      <c r="D873" s="35" t="s">
        <v>38</v>
      </c>
      <c r="E873" s="35" t="s">
        <v>158</v>
      </c>
      <c r="F873" s="35" t="s">
        <v>13</v>
      </c>
      <c r="G873" s="62"/>
    </row>
    <row r="874" spans="1:7" x14ac:dyDescent="0.3">
      <c r="A874" s="35" t="s">
        <v>82</v>
      </c>
      <c r="B874" s="36">
        <f>M16</f>
        <v>0.53472222222222221</v>
      </c>
      <c r="C874" s="36">
        <f>L16</f>
        <v>0.5625</v>
      </c>
      <c r="D874" s="35" t="s">
        <v>38</v>
      </c>
      <c r="E874" s="35" t="s">
        <v>118</v>
      </c>
      <c r="F874" s="35" t="s">
        <v>5</v>
      </c>
      <c r="G874" s="62"/>
    </row>
    <row r="875" spans="1:7" x14ac:dyDescent="0.3">
      <c r="A875" s="35" t="s">
        <v>82</v>
      </c>
      <c r="B875" s="36">
        <f>M16</f>
        <v>0.53472222222222221</v>
      </c>
      <c r="C875" s="36">
        <f>L16</f>
        <v>0.5625</v>
      </c>
      <c r="D875" s="35" t="s">
        <v>38</v>
      </c>
      <c r="E875" s="35" t="s">
        <v>145</v>
      </c>
      <c r="F875" s="35" t="s">
        <v>6</v>
      </c>
      <c r="G875" s="62"/>
    </row>
    <row r="876" spans="1:7" x14ac:dyDescent="0.3">
      <c r="A876" s="35" t="s">
        <v>82</v>
      </c>
      <c r="B876" s="36">
        <f>M16</f>
        <v>0.53472222222222221</v>
      </c>
      <c r="C876" s="36">
        <f>L16</f>
        <v>0.5625</v>
      </c>
      <c r="D876" s="35" t="s">
        <v>38</v>
      </c>
      <c r="E876" s="35" t="s">
        <v>117</v>
      </c>
      <c r="F876" s="35" t="s">
        <v>7</v>
      </c>
      <c r="G876" s="62"/>
    </row>
    <row r="877" spans="1:7" x14ac:dyDescent="0.3">
      <c r="A877" s="35" t="s">
        <v>82</v>
      </c>
      <c r="B877" s="36">
        <f>M16</f>
        <v>0.53472222222222221</v>
      </c>
      <c r="C877" s="36">
        <f>L16</f>
        <v>0.5625</v>
      </c>
      <c r="D877" s="35" t="s">
        <v>38</v>
      </c>
      <c r="E877" s="35" t="s">
        <v>147</v>
      </c>
      <c r="F877" s="35" t="s">
        <v>14</v>
      </c>
      <c r="G877" s="62"/>
    </row>
    <row r="878" spans="1:7" x14ac:dyDescent="0.3">
      <c r="A878" s="35" t="s">
        <v>82</v>
      </c>
      <c r="B878" s="36">
        <f>M16</f>
        <v>0.53472222222222221</v>
      </c>
      <c r="C878" s="36">
        <f>L16</f>
        <v>0.5625</v>
      </c>
      <c r="D878" s="35" t="s">
        <v>38</v>
      </c>
      <c r="E878" s="35" t="s">
        <v>98</v>
      </c>
      <c r="F878" s="35" t="s">
        <v>15</v>
      </c>
      <c r="G878" s="62"/>
    </row>
    <row r="879" spans="1:7" x14ac:dyDescent="0.3">
      <c r="A879" s="35" t="s">
        <v>82</v>
      </c>
      <c r="B879" s="36">
        <f>M16</f>
        <v>0.53472222222222221</v>
      </c>
      <c r="C879" s="36">
        <f>L16</f>
        <v>0.5625</v>
      </c>
      <c r="D879" s="35" t="s">
        <v>38</v>
      </c>
      <c r="E879" s="35" t="s">
        <v>103</v>
      </c>
      <c r="F879" s="35" t="s">
        <v>16</v>
      </c>
      <c r="G879" s="62"/>
    </row>
    <row r="880" spans="1:7" x14ac:dyDescent="0.3">
      <c r="A880" s="35" t="s">
        <v>82</v>
      </c>
      <c r="B880" s="36">
        <f>M16</f>
        <v>0.53472222222222221</v>
      </c>
      <c r="C880" s="36">
        <f>L16</f>
        <v>0.5625</v>
      </c>
      <c r="D880" s="35" t="s">
        <v>38</v>
      </c>
      <c r="E880" s="35" t="s">
        <v>106</v>
      </c>
      <c r="F880" s="35" t="s">
        <v>17</v>
      </c>
      <c r="G880" s="62"/>
    </row>
    <row r="881" spans="1:7" x14ac:dyDescent="0.3">
      <c r="A881" s="35" t="s">
        <v>82</v>
      </c>
      <c r="B881" s="36">
        <f>M16</f>
        <v>0.53472222222222221</v>
      </c>
      <c r="C881" s="36">
        <f>L16</f>
        <v>0.5625</v>
      </c>
      <c r="D881" s="35" t="s">
        <v>38</v>
      </c>
      <c r="E881" s="35" t="s">
        <v>120</v>
      </c>
      <c r="F881" s="35" t="s">
        <v>84</v>
      </c>
      <c r="G881" s="62"/>
    </row>
    <row r="882" spans="1:7" x14ac:dyDescent="0.3">
      <c r="A882" s="35" t="s">
        <v>82</v>
      </c>
      <c r="B882" s="36">
        <f>M16</f>
        <v>0.53472222222222221</v>
      </c>
      <c r="C882" s="36">
        <f>L16</f>
        <v>0.5625</v>
      </c>
      <c r="D882" s="35" t="s">
        <v>38</v>
      </c>
      <c r="E882" s="35" t="s">
        <v>111</v>
      </c>
      <c r="F882" s="35" t="s">
        <v>18</v>
      </c>
      <c r="G882" s="62"/>
    </row>
    <row r="883" spans="1:7" x14ac:dyDescent="0.3">
      <c r="A883" s="35" t="s">
        <v>82</v>
      </c>
      <c r="B883" s="36">
        <f>M16</f>
        <v>0.53472222222222221</v>
      </c>
      <c r="C883" s="36">
        <f>L16</f>
        <v>0.5625</v>
      </c>
      <c r="D883" s="35" t="s">
        <v>38</v>
      </c>
      <c r="E883" s="35" t="s">
        <v>104</v>
      </c>
      <c r="F883" s="35" t="s">
        <v>19</v>
      </c>
      <c r="G883" s="62"/>
    </row>
    <row r="884" spans="1:7" x14ac:dyDescent="0.3">
      <c r="A884" s="35" t="s">
        <v>82</v>
      </c>
      <c r="B884" s="36">
        <f>M16</f>
        <v>0.53472222222222221</v>
      </c>
      <c r="C884" s="36">
        <f>L16</f>
        <v>0.5625</v>
      </c>
      <c r="D884" s="35" t="s">
        <v>38</v>
      </c>
      <c r="E884" s="35" t="s">
        <v>132</v>
      </c>
      <c r="F884" s="35" t="s">
        <v>20</v>
      </c>
      <c r="G884" s="62"/>
    </row>
    <row r="885" spans="1:7" x14ac:dyDescent="0.3">
      <c r="A885" s="35" t="s">
        <v>82</v>
      </c>
      <c r="B885" s="36">
        <f>M16</f>
        <v>0.53472222222222221</v>
      </c>
      <c r="C885" s="36">
        <f>L16</f>
        <v>0.5625</v>
      </c>
      <c r="D885" s="35" t="s">
        <v>38</v>
      </c>
      <c r="E885" s="35" t="s">
        <v>123</v>
      </c>
      <c r="F885" s="35" t="s">
        <v>21</v>
      </c>
      <c r="G885" s="62"/>
    </row>
    <row r="886" spans="1:7" x14ac:dyDescent="0.3">
      <c r="A886" s="35" t="s">
        <v>82</v>
      </c>
      <c r="B886" s="36">
        <f>M16</f>
        <v>0.53472222222222221</v>
      </c>
      <c r="C886" s="36">
        <f>L16</f>
        <v>0.5625</v>
      </c>
      <c r="D886" s="35" t="s">
        <v>38</v>
      </c>
      <c r="E886" s="35" t="s">
        <v>141</v>
      </c>
      <c r="F886" s="35" t="s">
        <v>51</v>
      </c>
      <c r="G886" s="62"/>
    </row>
    <row r="887" spans="1:7" x14ac:dyDescent="0.3">
      <c r="A887" s="35" t="s">
        <v>82</v>
      </c>
      <c r="B887" s="36">
        <f>M16</f>
        <v>0.53472222222222221</v>
      </c>
      <c r="C887" s="36">
        <f>L16</f>
        <v>0.5625</v>
      </c>
      <c r="D887" s="35" t="s">
        <v>38</v>
      </c>
      <c r="E887" s="35" t="s">
        <v>157</v>
      </c>
      <c r="F887" s="35" t="s">
        <v>22</v>
      </c>
      <c r="G887" s="62"/>
    </row>
    <row r="888" spans="1:7" x14ac:dyDescent="0.3">
      <c r="A888" s="35" t="s">
        <v>82</v>
      </c>
      <c r="B888" s="36">
        <f>M16</f>
        <v>0.53472222222222221</v>
      </c>
      <c r="C888" s="36">
        <f>L16</f>
        <v>0.5625</v>
      </c>
      <c r="D888" s="35" t="s">
        <v>38</v>
      </c>
      <c r="E888" s="35" t="s">
        <v>133</v>
      </c>
      <c r="F888" s="35" t="s">
        <v>23</v>
      </c>
      <c r="G888" s="62"/>
    </row>
    <row r="889" spans="1:7" x14ac:dyDescent="0.3">
      <c r="A889" s="35" t="s">
        <v>82</v>
      </c>
      <c r="B889" s="36">
        <f>M16</f>
        <v>0.53472222222222221</v>
      </c>
      <c r="C889" s="36">
        <f>L16</f>
        <v>0.5625</v>
      </c>
      <c r="D889" s="35" t="s">
        <v>38</v>
      </c>
      <c r="E889" s="35" t="s">
        <v>125</v>
      </c>
      <c r="F889" s="35" t="s">
        <v>24</v>
      </c>
      <c r="G889" s="62"/>
    </row>
    <row r="890" spans="1:7" x14ac:dyDescent="0.3">
      <c r="A890" s="35" t="s">
        <v>82</v>
      </c>
      <c r="B890" s="36">
        <f>M16</f>
        <v>0.53472222222222221</v>
      </c>
      <c r="C890" s="36">
        <f>L16</f>
        <v>0.5625</v>
      </c>
      <c r="D890" s="35" t="s">
        <v>38</v>
      </c>
      <c r="E890" s="35" t="s">
        <v>113</v>
      </c>
      <c r="F890" s="35" t="s">
        <v>25</v>
      </c>
      <c r="G890" s="62"/>
    </row>
    <row r="891" spans="1:7" x14ac:dyDescent="0.3">
      <c r="A891" s="35" t="s">
        <v>82</v>
      </c>
      <c r="B891" s="36">
        <f>M16</f>
        <v>0.53472222222222221</v>
      </c>
      <c r="C891" s="36">
        <f>L16</f>
        <v>0.5625</v>
      </c>
      <c r="D891" s="35" t="s">
        <v>38</v>
      </c>
      <c r="E891" s="35" t="s">
        <v>110</v>
      </c>
      <c r="F891" s="35" t="s">
        <v>26</v>
      </c>
      <c r="G891" s="62"/>
    </row>
    <row r="892" spans="1:7" x14ac:dyDescent="0.3">
      <c r="A892" s="35" t="s">
        <v>82</v>
      </c>
      <c r="B892" s="36">
        <f>M16</f>
        <v>0.53472222222222221</v>
      </c>
      <c r="C892" s="36">
        <f>L16</f>
        <v>0.5625</v>
      </c>
      <c r="D892" s="35" t="s">
        <v>38</v>
      </c>
      <c r="E892" s="35" t="s">
        <v>144</v>
      </c>
      <c r="F892" s="35" t="s">
        <v>27</v>
      </c>
      <c r="G892" s="62"/>
    </row>
    <row r="893" spans="1:7" x14ac:dyDescent="0.3">
      <c r="A893" s="35" t="s">
        <v>82</v>
      </c>
      <c r="B893" s="36">
        <f>M16</f>
        <v>0.53472222222222221</v>
      </c>
      <c r="C893" s="36">
        <f>L16</f>
        <v>0.5625</v>
      </c>
      <c r="D893" s="35" t="s">
        <v>38</v>
      </c>
      <c r="E893" s="35" t="s">
        <v>152</v>
      </c>
      <c r="F893" s="35" t="s">
        <v>28</v>
      </c>
      <c r="G893" s="62"/>
    </row>
    <row r="894" spans="1:7" x14ac:dyDescent="0.3">
      <c r="A894" s="35" t="s">
        <v>82</v>
      </c>
      <c r="B894" s="36">
        <f>M16</f>
        <v>0.53472222222222221</v>
      </c>
      <c r="C894" s="36">
        <f>L16</f>
        <v>0.5625</v>
      </c>
      <c r="D894" s="35" t="s">
        <v>38</v>
      </c>
      <c r="E894" s="35" t="s">
        <v>143</v>
      </c>
      <c r="F894" s="35" t="s">
        <v>29</v>
      </c>
      <c r="G894" s="62"/>
    </row>
    <row r="895" spans="1:7" x14ac:dyDescent="0.3">
      <c r="A895" s="54" t="s">
        <v>83</v>
      </c>
      <c r="B895" s="55">
        <f>M17</f>
        <v>0.40972222222222221</v>
      </c>
      <c r="C895" s="55">
        <f>L17</f>
        <v>0.41319444444444442</v>
      </c>
      <c r="D895" s="54" t="s">
        <v>40</v>
      </c>
      <c r="E895" s="54" t="s">
        <v>154</v>
      </c>
      <c r="F895" s="54" t="s">
        <v>39</v>
      </c>
      <c r="G895" s="62"/>
    </row>
    <row r="896" spans="1:7" x14ac:dyDescent="0.3">
      <c r="A896" s="41" t="s">
        <v>82</v>
      </c>
      <c r="B896" s="42">
        <f>M10</f>
        <v>0.40972222222222221</v>
      </c>
      <c r="C896" s="42">
        <f>L10</f>
        <v>0.43055555555555558</v>
      </c>
      <c r="D896" s="41" t="s">
        <v>40</v>
      </c>
      <c r="E896" s="41" t="s">
        <v>154</v>
      </c>
      <c r="F896" s="41" t="s">
        <v>41</v>
      </c>
      <c r="G896" s="63"/>
    </row>
    <row r="897" spans="2:15" x14ac:dyDescent="0.3">
      <c r="B897" s="45"/>
      <c r="C897" s="45"/>
    </row>
    <row r="898" spans="2:15" x14ac:dyDescent="0.3">
      <c r="B898" s="45"/>
      <c r="C898" s="45"/>
    </row>
    <row r="899" spans="2:15" x14ac:dyDescent="0.3">
      <c r="B899" s="45"/>
      <c r="C899" s="45"/>
    </row>
    <row r="900" spans="2:15" x14ac:dyDescent="0.3">
      <c r="B900" s="45"/>
      <c r="C900" s="45"/>
    </row>
    <row r="901" spans="2:15" x14ac:dyDescent="0.3">
      <c r="B901" s="45"/>
      <c r="C901" s="45"/>
    </row>
    <row r="902" spans="2:15" x14ac:dyDescent="0.3">
      <c r="B902" s="45"/>
      <c r="C902" s="45"/>
    </row>
    <row r="903" spans="2:15" x14ac:dyDescent="0.3">
      <c r="B903" s="45"/>
      <c r="C903" s="45"/>
    </row>
    <row r="904" spans="2:15" x14ac:dyDescent="0.3">
      <c r="B904" s="45"/>
      <c r="C904" s="45"/>
    </row>
    <row r="905" spans="2:15" x14ac:dyDescent="0.3">
      <c r="B905" s="45"/>
      <c r="C905" s="45"/>
    </row>
    <row r="906" spans="2:15" s="12" customFormat="1" x14ac:dyDescent="0.3">
      <c r="B906" s="45"/>
      <c r="C906" s="45"/>
      <c r="G906"/>
      <c r="H906"/>
      <c r="I906"/>
      <c r="J906"/>
      <c r="K906"/>
      <c r="L906"/>
      <c r="M906"/>
      <c r="N906"/>
      <c r="O906"/>
    </row>
    <row r="907" spans="2:15" s="12" customFormat="1" x14ac:dyDescent="0.3">
      <c r="B907" s="45"/>
      <c r="C907" s="45"/>
      <c r="G907"/>
      <c r="H907"/>
      <c r="I907"/>
      <c r="J907"/>
      <c r="K907"/>
      <c r="L907"/>
      <c r="M907"/>
      <c r="N907"/>
      <c r="O907"/>
    </row>
    <row r="908" spans="2:15" s="12" customFormat="1" x14ac:dyDescent="0.3">
      <c r="B908" s="45"/>
      <c r="C908" s="45"/>
      <c r="G908"/>
      <c r="H908"/>
      <c r="I908"/>
      <c r="J908"/>
      <c r="K908"/>
      <c r="L908"/>
      <c r="M908"/>
      <c r="N908"/>
      <c r="O908"/>
    </row>
    <row r="909" spans="2:15" s="12" customFormat="1" x14ac:dyDescent="0.3">
      <c r="B909" s="45"/>
      <c r="C909" s="45"/>
      <c r="G909"/>
      <c r="H909"/>
      <c r="I909"/>
      <c r="J909"/>
      <c r="K909"/>
      <c r="L909"/>
      <c r="M909"/>
      <c r="N909"/>
      <c r="O909"/>
    </row>
    <row r="910" spans="2:15" s="12" customFormat="1" x14ac:dyDescent="0.3">
      <c r="B910" s="45"/>
      <c r="C910" s="45"/>
      <c r="G910"/>
      <c r="H910"/>
      <c r="I910"/>
      <c r="J910"/>
      <c r="K910"/>
      <c r="L910"/>
      <c r="M910"/>
      <c r="N910"/>
      <c r="O910"/>
    </row>
    <row r="911" spans="2:15" s="12" customFormat="1" x14ac:dyDescent="0.3">
      <c r="B911" s="45"/>
      <c r="C911" s="45"/>
      <c r="G911"/>
      <c r="H911"/>
      <c r="I911"/>
      <c r="J911"/>
      <c r="K911"/>
      <c r="L911"/>
      <c r="M911"/>
      <c r="N911"/>
      <c r="O911"/>
    </row>
    <row r="912" spans="2:15" s="12" customFormat="1" x14ac:dyDescent="0.3">
      <c r="B912" s="45"/>
      <c r="C912" s="45"/>
      <c r="G912"/>
      <c r="H912"/>
      <c r="I912"/>
      <c r="J912"/>
      <c r="K912"/>
      <c r="L912"/>
      <c r="M912"/>
      <c r="N912"/>
      <c r="O912"/>
    </row>
    <row r="913" spans="2:15" s="12" customFormat="1" x14ac:dyDescent="0.3">
      <c r="B913" s="45"/>
      <c r="C913" s="45"/>
      <c r="G913"/>
      <c r="H913"/>
      <c r="I913"/>
      <c r="J913"/>
      <c r="K913"/>
      <c r="L913"/>
      <c r="M913"/>
      <c r="N913"/>
      <c r="O913"/>
    </row>
    <row r="914" spans="2:15" s="12" customFormat="1" x14ac:dyDescent="0.3">
      <c r="B914" s="45"/>
      <c r="C914" s="45"/>
      <c r="G914"/>
      <c r="H914"/>
      <c r="I914"/>
      <c r="J914"/>
      <c r="K914"/>
      <c r="L914"/>
      <c r="M914"/>
      <c r="N914"/>
      <c r="O914"/>
    </row>
    <row r="915" spans="2:15" s="12" customFormat="1" x14ac:dyDescent="0.3">
      <c r="B915" s="45"/>
      <c r="C915" s="45"/>
      <c r="G915"/>
      <c r="H915"/>
      <c r="I915"/>
      <c r="J915"/>
      <c r="K915"/>
      <c r="L915"/>
      <c r="M915"/>
      <c r="N915"/>
      <c r="O915"/>
    </row>
    <row r="916" spans="2:15" s="12" customFormat="1" x14ac:dyDescent="0.3">
      <c r="B916" s="45"/>
      <c r="C916" s="45"/>
      <c r="G916"/>
      <c r="H916"/>
      <c r="I916"/>
      <c r="J916"/>
      <c r="K916"/>
      <c r="L916"/>
      <c r="M916"/>
      <c r="N916"/>
      <c r="O916"/>
    </row>
    <row r="917" spans="2:15" s="12" customFormat="1" x14ac:dyDescent="0.3">
      <c r="B917" s="45"/>
      <c r="C917" s="45"/>
      <c r="G917"/>
      <c r="H917"/>
      <c r="I917"/>
      <c r="J917"/>
      <c r="K917"/>
      <c r="L917"/>
      <c r="M917"/>
      <c r="N917"/>
      <c r="O917"/>
    </row>
    <row r="918" spans="2:15" s="12" customFormat="1" x14ac:dyDescent="0.3">
      <c r="B918" s="45"/>
      <c r="C918" s="45"/>
      <c r="G918"/>
      <c r="H918"/>
      <c r="I918"/>
      <c r="J918"/>
      <c r="K918"/>
      <c r="L918"/>
      <c r="M918"/>
      <c r="N918"/>
      <c r="O918"/>
    </row>
    <row r="919" spans="2:15" s="12" customFormat="1" x14ac:dyDescent="0.3">
      <c r="B919" s="45"/>
      <c r="C919" s="45"/>
      <c r="G919"/>
      <c r="H919"/>
      <c r="I919"/>
      <c r="J919"/>
      <c r="K919"/>
      <c r="L919"/>
      <c r="M919"/>
      <c r="N919"/>
      <c r="O919"/>
    </row>
    <row r="920" spans="2:15" s="12" customFormat="1" x14ac:dyDescent="0.3">
      <c r="B920" s="45"/>
      <c r="C920" s="45"/>
      <c r="G920"/>
      <c r="H920"/>
      <c r="I920"/>
      <c r="J920"/>
      <c r="K920"/>
      <c r="L920"/>
      <c r="M920"/>
      <c r="N920"/>
      <c r="O920"/>
    </row>
    <row r="921" spans="2:15" s="12" customFormat="1" x14ac:dyDescent="0.3">
      <c r="B921" s="45"/>
      <c r="C921" s="45"/>
      <c r="G921"/>
      <c r="H921"/>
      <c r="I921"/>
      <c r="J921"/>
      <c r="K921"/>
      <c r="L921"/>
      <c r="M921"/>
      <c r="N921"/>
      <c r="O921"/>
    </row>
    <row r="922" spans="2:15" s="12" customFormat="1" x14ac:dyDescent="0.3">
      <c r="B922" s="45"/>
      <c r="C922" s="45"/>
      <c r="G922"/>
      <c r="H922"/>
      <c r="I922"/>
      <c r="J922"/>
      <c r="K922"/>
      <c r="L922"/>
      <c r="M922"/>
      <c r="N922"/>
      <c r="O922"/>
    </row>
    <row r="923" spans="2:15" s="12" customFormat="1" x14ac:dyDescent="0.3">
      <c r="B923" s="45"/>
      <c r="C923" s="45"/>
      <c r="G923"/>
      <c r="H923"/>
      <c r="I923"/>
      <c r="J923"/>
      <c r="K923"/>
      <c r="L923"/>
      <c r="M923"/>
      <c r="N923"/>
      <c r="O923"/>
    </row>
    <row r="924" spans="2:15" s="12" customFormat="1" x14ac:dyDescent="0.3">
      <c r="B924" s="45"/>
      <c r="C924" s="45"/>
      <c r="G924"/>
      <c r="H924"/>
      <c r="I924"/>
      <c r="J924"/>
      <c r="K924"/>
      <c r="L924"/>
      <c r="M924"/>
      <c r="N924"/>
      <c r="O924"/>
    </row>
    <row r="925" spans="2:15" s="12" customFormat="1" x14ac:dyDescent="0.3">
      <c r="B925" s="45"/>
      <c r="C925" s="45"/>
      <c r="G925"/>
      <c r="H925"/>
      <c r="I925"/>
      <c r="J925"/>
      <c r="K925"/>
      <c r="L925"/>
      <c r="M925"/>
      <c r="N925"/>
      <c r="O925"/>
    </row>
    <row r="926" spans="2:15" s="12" customFormat="1" x14ac:dyDescent="0.3">
      <c r="B926" s="45"/>
      <c r="C926" s="45"/>
      <c r="G926"/>
      <c r="H926"/>
      <c r="I926"/>
      <c r="J926"/>
      <c r="K926"/>
      <c r="L926"/>
      <c r="M926"/>
      <c r="N926"/>
      <c r="O926"/>
    </row>
    <row r="927" spans="2:15" s="12" customFormat="1" x14ac:dyDescent="0.3">
      <c r="B927" s="45"/>
      <c r="C927" s="45"/>
      <c r="G927"/>
      <c r="H927"/>
      <c r="I927"/>
      <c r="J927"/>
      <c r="K927"/>
      <c r="L927"/>
      <c r="M927"/>
      <c r="N927"/>
      <c r="O927"/>
    </row>
    <row r="928" spans="2:15" s="12" customFormat="1" x14ac:dyDescent="0.3">
      <c r="B928" s="45"/>
      <c r="C928" s="45"/>
      <c r="G928"/>
      <c r="H928"/>
      <c r="I928"/>
      <c r="J928"/>
      <c r="K928"/>
      <c r="L928"/>
      <c r="M928"/>
      <c r="N928"/>
      <c r="O928"/>
    </row>
    <row r="929" spans="2:15" s="12" customFormat="1" x14ac:dyDescent="0.3">
      <c r="B929" s="45"/>
      <c r="C929" s="45"/>
      <c r="G929"/>
      <c r="H929"/>
      <c r="I929"/>
      <c r="J929"/>
      <c r="K929"/>
      <c r="L929"/>
      <c r="M929"/>
      <c r="N929"/>
      <c r="O929"/>
    </row>
    <row r="930" spans="2:15" s="12" customFormat="1" x14ac:dyDescent="0.3">
      <c r="B930" s="45"/>
      <c r="C930" s="45"/>
      <c r="G930"/>
      <c r="H930"/>
      <c r="I930"/>
      <c r="J930"/>
      <c r="K930"/>
      <c r="L930"/>
      <c r="M930"/>
      <c r="N930"/>
      <c r="O930"/>
    </row>
    <row r="931" spans="2:15" s="12" customFormat="1" x14ac:dyDescent="0.3">
      <c r="B931" s="45"/>
      <c r="C931" s="45"/>
      <c r="G931"/>
      <c r="H931"/>
      <c r="I931"/>
      <c r="J931"/>
      <c r="K931"/>
      <c r="L931"/>
      <c r="M931"/>
      <c r="N931"/>
      <c r="O931"/>
    </row>
    <row r="932" spans="2:15" s="12" customFormat="1" x14ac:dyDescent="0.3">
      <c r="B932" s="45"/>
      <c r="C932" s="45"/>
      <c r="G932"/>
      <c r="H932"/>
      <c r="I932"/>
      <c r="J932"/>
      <c r="K932"/>
      <c r="L932"/>
      <c r="M932"/>
      <c r="N932"/>
      <c r="O932"/>
    </row>
    <row r="933" spans="2:15" s="12" customFormat="1" x14ac:dyDescent="0.3">
      <c r="B933" s="45"/>
      <c r="C933" s="45"/>
      <c r="G933"/>
      <c r="H933"/>
      <c r="I933"/>
      <c r="J933"/>
      <c r="K933"/>
      <c r="L933"/>
      <c r="M933"/>
      <c r="N933"/>
      <c r="O933"/>
    </row>
    <row r="934" spans="2:15" s="12" customFormat="1" x14ac:dyDescent="0.3">
      <c r="B934" s="45"/>
      <c r="C934" s="45"/>
      <c r="G934"/>
      <c r="H934"/>
      <c r="I934"/>
      <c r="J934"/>
      <c r="K934"/>
      <c r="L934"/>
      <c r="M934"/>
      <c r="N934"/>
      <c r="O934"/>
    </row>
    <row r="935" spans="2:15" s="12" customFormat="1" x14ac:dyDescent="0.3">
      <c r="B935" s="45"/>
      <c r="C935" s="45"/>
      <c r="G935"/>
      <c r="H935"/>
      <c r="I935"/>
      <c r="J935"/>
      <c r="K935"/>
      <c r="L935"/>
      <c r="M935"/>
      <c r="N935"/>
      <c r="O935"/>
    </row>
    <row r="936" spans="2:15" s="12" customFormat="1" x14ac:dyDescent="0.3">
      <c r="B936" s="45"/>
      <c r="C936" s="45"/>
      <c r="G936"/>
      <c r="H936"/>
      <c r="I936"/>
      <c r="J936"/>
      <c r="K936"/>
      <c r="L936"/>
      <c r="M936"/>
      <c r="N936"/>
      <c r="O936"/>
    </row>
    <row r="937" spans="2:15" s="12" customFormat="1" x14ac:dyDescent="0.3">
      <c r="B937" s="45"/>
      <c r="C937" s="45"/>
      <c r="G937"/>
      <c r="H937"/>
      <c r="I937"/>
      <c r="J937"/>
      <c r="K937"/>
      <c r="L937"/>
      <c r="M937"/>
      <c r="N937"/>
      <c r="O937"/>
    </row>
    <row r="938" spans="2:15" s="12" customFormat="1" x14ac:dyDescent="0.3">
      <c r="B938" s="45"/>
      <c r="C938" s="45"/>
      <c r="G938"/>
      <c r="H938"/>
      <c r="I938"/>
      <c r="J938"/>
      <c r="K938"/>
      <c r="L938"/>
      <c r="M938"/>
      <c r="N938"/>
      <c r="O938"/>
    </row>
    <row r="939" spans="2:15" s="12" customFormat="1" x14ac:dyDescent="0.3">
      <c r="B939" s="45"/>
      <c r="C939" s="45"/>
      <c r="G939"/>
      <c r="H939"/>
      <c r="I939"/>
      <c r="J939"/>
      <c r="K939"/>
      <c r="L939"/>
      <c r="M939"/>
      <c r="N939"/>
      <c r="O939"/>
    </row>
    <row r="940" spans="2:15" s="12" customFormat="1" x14ac:dyDescent="0.3">
      <c r="B940" s="45"/>
      <c r="C940" s="45"/>
      <c r="G940"/>
      <c r="H940"/>
      <c r="I940"/>
      <c r="J940"/>
      <c r="K940"/>
      <c r="L940"/>
      <c r="M940"/>
      <c r="N940"/>
      <c r="O940"/>
    </row>
    <row r="941" spans="2:15" s="12" customFormat="1" x14ac:dyDescent="0.3">
      <c r="B941" s="45"/>
      <c r="C941" s="45"/>
      <c r="G941"/>
      <c r="H941"/>
      <c r="I941"/>
      <c r="J941"/>
      <c r="K941"/>
      <c r="L941"/>
      <c r="M941"/>
      <c r="N941"/>
      <c r="O941"/>
    </row>
    <row r="942" spans="2:15" s="12" customFormat="1" x14ac:dyDescent="0.3">
      <c r="B942" s="45"/>
      <c r="C942" s="45"/>
      <c r="G942"/>
      <c r="H942"/>
      <c r="I942"/>
      <c r="J942"/>
      <c r="K942"/>
      <c r="L942"/>
      <c r="M942"/>
      <c r="N942"/>
      <c r="O942"/>
    </row>
    <row r="943" spans="2:15" s="12" customFormat="1" x14ac:dyDescent="0.3">
      <c r="B943" s="45"/>
      <c r="C943" s="45"/>
      <c r="G943"/>
      <c r="H943"/>
      <c r="I943"/>
      <c r="J943"/>
      <c r="K943"/>
      <c r="L943"/>
      <c r="M943"/>
      <c r="N943"/>
      <c r="O943"/>
    </row>
    <row r="944" spans="2:15" s="12" customFormat="1" x14ac:dyDescent="0.3">
      <c r="B944" s="45"/>
      <c r="C944" s="45"/>
      <c r="G944"/>
      <c r="H944"/>
      <c r="I944"/>
      <c r="J944"/>
      <c r="K944"/>
      <c r="L944"/>
      <c r="M944"/>
      <c r="N944"/>
      <c r="O944"/>
    </row>
    <row r="945" spans="2:15" s="12" customFormat="1" x14ac:dyDescent="0.3">
      <c r="B945" s="45"/>
      <c r="C945" s="45"/>
      <c r="G945"/>
      <c r="H945"/>
      <c r="I945"/>
      <c r="J945"/>
      <c r="K945"/>
      <c r="L945"/>
      <c r="M945"/>
      <c r="N945"/>
      <c r="O945"/>
    </row>
    <row r="946" spans="2:15" s="12" customFormat="1" x14ac:dyDescent="0.3">
      <c r="B946" s="45"/>
      <c r="C946" s="45"/>
      <c r="G946"/>
      <c r="H946"/>
      <c r="I946"/>
      <c r="J946"/>
      <c r="K946"/>
      <c r="L946"/>
      <c r="M946"/>
      <c r="N946"/>
      <c r="O946"/>
    </row>
    <row r="947" spans="2:15" s="12" customFormat="1" x14ac:dyDescent="0.3">
      <c r="B947" s="45"/>
      <c r="C947" s="45"/>
      <c r="G947"/>
      <c r="H947"/>
      <c r="I947"/>
      <c r="J947"/>
      <c r="K947"/>
      <c r="L947"/>
      <c r="M947"/>
      <c r="N947"/>
      <c r="O947"/>
    </row>
    <row r="948" spans="2:15" s="12" customFormat="1" x14ac:dyDescent="0.3">
      <c r="B948" s="45"/>
      <c r="C948" s="45"/>
      <c r="G948"/>
      <c r="H948"/>
      <c r="I948"/>
      <c r="J948"/>
      <c r="K948"/>
      <c r="L948"/>
      <c r="M948"/>
      <c r="N948"/>
      <c r="O948"/>
    </row>
    <row r="949" spans="2:15" s="12" customFormat="1" x14ac:dyDescent="0.3">
      <c r="B949" s="45"/>
      <c r="C949" s="45"/>
      <c r="G949"/>
      <c r="H949"/>
      <c r="I949"/>
      <c r="J949"/>
      <c r="K949"/>
      <c r="L949"/>
      <c r="M949"/>
      <c r="N949"/>
      <c r="O949"/>
    </row>
    <row r="950" spans="2:15" s="12" customFormat="1" x14ac:dyDescent="0.3">
      <c r="B950" s="45"/>
      <c r="C950" s="45"/>
      <c r="G950"/>
      <c r="H950"/>
      <c r="I950"/>
      <c r="J950"/>
      <c r="K950"/>
      <c r="L950"/>
      <c r="M950"/>
      <c r="N950"/>
      <c r="O950"/>
    </row>
    <row r="951" spans="2:15" s="12" customFormat="1" x14ac:dyDescent="0.3">
      <c r="B951" s="45"/>
      <c r="C951" s="45"/>
      <c r="G951"/>
      <c r="H951"/>
      <c r="I951"/>
      <c r="J951"/>
      <c r="K951"/>
      <c r="L951"/>
      <c r="M951"/>
      <c r="N951"/>
      <c r="O951"/>
    </row>
    <row r="952" spans="2:15" s="12" customFormat="1" x14ac:dyDescent="0.3">
      <c r="B952" s="45"/>
      <c r="C952" s="45"/>
      <c r="G952"/>
      <c r="H952"/>
      <c r="I952"/>
      <c r="J952"/>
      <c r="K952"/>
      <c r="L952"/>
      <c r="M952"/>
      <c r="N952"/>
      <c r="O952"/>
    </row>
    <row r="953" spans="2:15" s="12" customFormat="1" x14ac:dyDescent="0.3">
      <c r="B953" s="45"/>
      <c r="C953" s="45"/>
      <c r="G953"/>
      <c r="H953"/>
      <c r="I953"/>
      <c r="J953"/>
      <c r="K953"/>
      <c r="L953"/>
      <c r="M953"/>
      <c r="N953"/>
      <c r="O953"/>
    </row>
    <row r="954" spans="2:15" s="12" customFormat="1" x14ac:dyDescent="0.3">
      <c r="B954" s="45"/>
      <c r="C954" s="45"/>
      <c r="G954"/>
      <c r="H954"/>
      <c r="I954"/>
      <c r="J954"/>
      <c r="K954"/>
      <c r="L954"/>
      <c r="M954"/>
      <c r="N954"/>
      <c r="O954"/>
    </row>
    <row r="955" spans="2:15" s="12" customFormat="1" x14ac:dyDescent="0.3">
      <c r="B955" s="45"/>
      <c r="C955" s="45"/>
      <c r="G955"/>
      <c r="H955"/>
      <c r="I955"/>
      <c r="J955"/>
      <c r="K955"/>
      <c r="L955"/>
      <c r="M955"/>
      <c r="N955"/>
      <c r="O955"/>
    </row>
    <row r="956" spans="2:15" s="12" customFormat="1" x14ac:dyDescent="0.3">
      <c r="B956" s="45"/>
      <c r="C956" s="45"/>
      <c r="G956"/>
      <c r="H956"/>
      <c r="I956"/>
      <c r="J956"/>
      <c r="K956"/>
      <c r="L956"/>
      <c r="M956"/>
      <c r="N956"/>
      <c r="O956"/>
    </row>
    <row r="957" spans="2:15" s="12" customFormat="1" x14ac:dyDescent="0.3">
      <c r="B957" s="45"/>
      <c r="C957" s="45"/>
      <c r="G957"/>
      <c r="H957"/>
      <c r="I957"/>
      <c r="J957"/>
      <c r="K957"/>
      <c r="L957"/>
      <c r="M957"/>
      <c r="N957"/>
      <c r="O957"/>
    </row>
    <row r="958" spans="2:15" s="12" customFormat="1" x14ac:dyDescent="0.3">
      <c r="B958" s="45"/>
      <c r="C958" s="45"/>
      <c r="G958"/>
      <c r="H958"/>
      <c r="I958"/>
      <c r="J958"/>
      <c r="K958"/>
      <c r="L958"/>
      <c r="M958"/>
      <c r="N958"/>
      <c r="O958"/>
    </row>
    <row r="959" spans="2:15" s="12" customFormat="1" x14ac:dyDescent="0.3">
      <c r="B959" s="45"/>
      <c r="C959" s="45"/>
      <c r="G959"/>
      <c r="H959"/>
      <c r="I959"/>
      <c r="J959"/>
      <c r="K959"/>
      <c r="L959"/>
      <c r="M959"/>
      <c r="N959"/>
      <c r="O959"/>
    </row>
    <row r="960" spans="2:15" s="12" customFormat="1" x14ac:dyDescent="0.3">
      <c r="B960" s="45"/>
      <c r="C960" s="45"/>
      <c r="G960"/>
      <c r="H960"/>
      <c r="I960"/>
      <c r="J960"/>
      <c r="K960"/>
      <c r="L960"/>
      <c r="M960"/>
      <c r="N960"/>
      <c r="O960"/>
    </row>
    <row r="961" spans="2:15" s="12" customFormat="1" x14ac:dyDescent="0.3">
      <c r="B961" s="45"/>
      <c r="C961" s="45"/>
      <c r="G961"/>
      <c r="H961"/>
      <c r="I961"/>
      <c r="J961"/>
      <c r="K961"/>
      <c r="L961"/>
      <c r="M961"/>
      <c r="N961"/>
      <c r="O961"/>
    </row>
    <row r="962" spans="2:15" s="12" customFormat="1" x14ac:dyDescent="0.3">
      <c r="B962" s="45"/>
      <c r="C962" s="45"/>
      <c r="G962"/>
      <c r="H962"/>
      <c r="I962"/>
      <c r="J962"/>
      <c r="K962"/>
      <c r="L962"/>
      <c r="M962"/>
      <c r="N962"/>
      <c r="O962"/>
    </row>
    <row r="963" spans="2:15" s="12" customFormat="1" x14ac:dyDescent="0.3">
      <c r="B963" s="45"/>
      <c r="C963" s="45"/>
      <c r="G963"/>
      <c r="H963"/>
      <c r="I963"/>
      <c r="J963"/>
      <c r="K963"/>
      <c r="L963"/>
      <c r="M963"/>
      <c r="N963"/>
      <c r="O963"/>
    </row>
    <row r="964" spans="2:15" s="12" customFormat="1" x14ac:dyDescent="0.3">
      <c r="B964" s="45"/>
      <c r="C964" s="45"/>
      <c r="G964"/>
      <c r="H964"/>
      <c r="I964"/>
      <c r="J964"/>
      <c r="K964"/>
      <c r="L964"/>
      <c r="M964"/>
      <c r="N964"/>
      <c r="O964"/>
    </row>
    <row r="965" spans="2:15" s="12" customFormat="1" x14ac:dyDescent="0.3">
      <c r="B965" s="45"/>
      <c r="C965" s="45"/>
      <c r="G965"/>
      <c r="H965"/>
      <c r="I965"/>
      <c r="J965"/>
      <c r="K965"/>
      <c r="L965"/>
      <c r="M965"/>
      <c r="N965"/>
      <c r="O965"/>
    </row>
    <row r="966" spans="2:15" s="12" customFormat="1" x14ac:dyDescent="0.3">
      <c r="B966" s="45"/>
      <c r="C966" s="45"/>
      <c r="G966"/>
      <c r="H966"/>
      <c r="I966"/>
      <c r="J966"/>
      <c r="K966"/>
      <c r="L966"/>
      <c r="M966"/>
      <c r="N966"/>
      <c r="O966"/>
    </row>
    <row r="967" spans="2:15" s="12" customFormat="1" x14ac:dyDescent="0.3">
      <c r="B967" s="45"/>
      <c r="C967" s="45"/>
      <c r="G967"/>
      <c r="H967"/>
      <c r="I967"/>
      <c r="J967"/>
      <c r="K967"/>
      <c r="L967"/>
      <c r="M967"/>
      <c r="N967"/>
      <c r="O967"/>
    </row>
    <row r="968" spans="2:15" s="12" customFormat="1" x14ac:dyDescent="0.3">
      <c r="B968" s="45"/>
      <c r="C968" s="45"/>
      <c r="G968"/>
      <c r="H968"/>
      <c r="I968"/>
      <c r="J968"/>
      <c r="K968"/>
      <c r="L968"/>
      <c r="M968"/>
      <c r="N968"/>
      <c r="O968"/>
    </row>
    <row r="969" spans="2:15" s="12" customFormat="1" x14ac:dyDescent="0.3">
      <c r="B969" s="45"/>
      <c r="C969" s="45"/>
      <c r="G969"/>
      <c r="H969"/>
      <c r="I969"/>
      <c r="J969"/>
      <c r="K969"/>
      <c r="L969"/>
      <c r="M969"/>
      <c r="N969"/>
      <c r="O969"/>
    </row>
    <row r="970" spans="2:15" s="12" customFormat="1" x14ac:dyDescent="0.3">
      <c r="B970" s="45"/>
      <c r="C970" s="45"/>
      <c r="G970"/>
      <c r="H970"/>
      <c r="I970"/>
      <c r="J970"/>
      <c r="K970"/>
      <c r="L970"/>
      <c r="M970"/>
      <c r="N970"/>
      <c r="O970"/>
    </row>
    <row r="971" spans="2:15" s="12" customFormat="1" x14ac:dyDescent="0.3">
      <c r="B971" s="45"/>
      <c r="C971" s="45"/>
      <c r="G971"/>
      <c r="H971"/>
      <c r="I971"/>
      <c r="J971"/>
      <c r="K971"/>
      <c r="L971"/>
      <c r="M971"/>
      <c r="N971"/>
      <c r="O971"/>
    </row>
    <row r="972" spans="2:15" s="12" customFormat="1" x14ac:dyDescent="0.3">
      <c r="B972" s="45"/>
      <c r="C972" s="45"/>
      <c r="G972"/>
      <c r="H972"/>
      <c r="I972"/>
      <c r="J972"/>
      <c r="K972"/>
      <c r="L972"/>
      <c r="M972"/>
      <c r="N972"/>
      <c r="O972"/>
    </row>
    <row r="973" spans="2:15" s="12" customFormat="1" x14ac:dyDescent="0.3">
      <c r="B973" s="45"/>
      <c r="C973" s="45"/>
      <c r="G973"/>
      <c r="H973"/>
      <c r="I973"/>
      <c r="J973"/>
      <c r="K973"/>
      <c r="L973"/>
      <c r="M973"/>
      <c r="N973"/>
      <c r="O973"/>
    </row>
    <row r="974" spans="2:15" s="12" customFormat="1" x14ac:dyDescent="0.3">
      <c r="B974" s="45"/>
      <c r="C974" s="45"/>
      <c r="G974"/>
      <c r="H974"/>
      <c r="I974"/>
      <c r="J974"/>
      <c r="K974"/>
      <c r="L974"/>
      <c r="M974"/>
      <c r="N974"/>
      <c r="O974"/>
    </row>
    <row r="975" spans="2:15" s="12" customFormat="1" x14ac:dyDescent="0.3">
      <c r="B975" s="45"/>
      <c r="C975" s="45"/>
      <c r="G975"/>
      <c r="H975"/>
      <c r="I975"/>
      <c r="J975"/>
      <c r="K975"/>
      <c r="L975"/>
      <c r="M975"/>
      <c r="N975"/>
      <c r="O975"/>
    </row>
    <row r="976" spans="2:15" s="12" customFormat="1" x14ac:dyDescent="0.3">
      <c r="B976" s="45"/>
      <c r="C976" s="45"/>
      <c r="G976"/>
      <c r="H976"/>
      <c r="I976"/>
      <c r="J976"/>
      <c r="K976"/>
      <c r="L976"/>
      <c r="M976"/>
      <c r="N976"/>
      <c r="O976"/>
    </row>
    <row r="977" spans="2:15" s="12" customFormat="1" x14ac:dyDescent="0.3">
      <c r="B977" s="45"/>
      <c r="C977" s="45"/>
      <c r="G977"/>
      <c r="H977"/>
      <c r="I977"/>
      <c r="J977"/>
      <c r="K977"/>
      <c r="L977"/>
      <c r="M977"/>
      <c r="N977"/>
      <c r="O977"/>
    </row>
    <row r="978" spans="2:15" s="12" customFormat="1" x14ac:dyDescent="0.3">
      <c r="B978" s="45"/>
      <c r="C978" s="45"/>
      <c r="G978"/>
      <c r="H978"/>
      <c r="I978"/>
      <c r="J978"/>
      <c r="K978"/>
      <c r="L978"/>
      <c r="M978"/>
      <c r="N978"/>
      <c r="O978"/>
    </row>
    <row r="979" spans="2:15" s="12" customFormat="1" x14ac:dyDescent="0.3">
      <c r="B979" s="45"/>
      <c r="C979" s="45"/>
      <c r="G979"/>
      <c r="H979"/>
      <c r="I979"/>
      <c r="J979"/>
      <c r="K979"/>
      <c r="L979"/>
      <c r="M979"/>
      <c r="N979"/>
      <c r="O979"/>
    </row>
    <row r="980" spans="2:15" s="12" customFormat="1" x14ac:dyDescent="0.3">
      <c r="B980" s="45"/>
      <c r="C980" s="45"/>
      <c r="G980"/>
      <c r="H980"/>
      <c r="I980"/>
      <c r="J980"/>
      <c r="K980"/>
      <c r="L980"/>
      <c r="M980"/>
      <c r="N980"/>
      <c r="O980"/>
    </row>
    <row r="981" spans="2:15" s="12" customFormat="1" x14ac:dyDescent="0.3">
      <c r="B981" s="45"/>
      <c r="C981" s="45"/>
      <c r="G981"/>
      <c r="H981"/>
      <c r="I981"/>
      <c r="J981"/>
      <c r="K981"/>
      <c r="L981"/>
      <c r="M981"/>
      <c r="N981"/>
      <c r="O981"/>
    </row>
    <row r="982" spans="2:15" s="12" customFormat="1" x14ac:dyDescent="0.3">
      <c r="B982" s="45"/>
      <c r="C982" s="45"/>
      <c r="G982"/>
      <c r="H982"/>
      <c r="I982"/>
      <c r="J982"/>
      <c r="K982"/>
      <c r="L982"/>
      <c r="M982"/>
      <c r="N982"/>
      <c r="O982"/>
    </row>
    <row r="983" spans="2:15" s="12" customFormat="1" x14ac:dyDescent="0.3">
      <c r="B983" s="45"/>
      <c r="C983" s="45"/>
      <c r="G983"/>
      <c r="H983"/>
      <c r="I983"/>
      <c r="J983"/>
      <c r="K983"/>
      <c r="L983"/>
      <c r="M983"/>
      <c r="N983"/>
      <c r="O983"/>
    </row>
    <row r="984" spans="2:15" s="12" customFormat="1" x14ac:dyDescent="0.3">
      <c r="B984" s="45"/>
      <c r="C984" s="45"/>
      <c r="G984"/>
      <c r="H984"/>
      <c r="I984"/>
      <c r="J984"/>
      <c r="K984"/>
      <c r="L984"/>
      <c r="M984"/>
      <c r="N984"/>
      <c r="O984"/>
    </row>
    <row r="985" spans="2:15" s="12" customFormat="1" x14ac:dyDescent="0.3">
      <c r="B985" s="45"/>
      <c r="C985" s="45"/>
      <c r="G985"/>
      <c r="H985"/>
      <c r="I985"/>
      <c r="J985"/>
      <c r="K985"/>
      <c r="L985"/>
      <c r="M985"/>
      <c r="N985"/>
      <c r="O985"/>
    </row>
    <row r="986" spans="2:15" s="12" customFormat="1" x14ac:dyDescent="0.3">
      <c r="B986" s="45"/>
      <c r="C986" s="45"/>
      <c r="G986"/>
      <c r="H986"/>
      <c r="I986"/>
      <c r="J986"/>
      <c r="K986"/>
      <c r="L986"/>
      <c r="M986"/>
      <c r="N986"/>
      <c r="O986"/>
    </row>
    <row r="987" spans="2:15" s="12" customFormat="1" x14ac:dyDescent="0.3">
      <c r="B987" s="45"/>
      <c r="C987" s="45"/>
      <c r="G987"/>
      <c r="H987"/>
      <c r="I987"/>
      <c r="J987"/>
      <c r="K987"/>
      <c r="L987"/>
      <c r="M987"/>
      <c r="N987"/>
      <c r="O987"/>
    </row>
    <row r="988" spans="2:15" s="12" customFormat="1" x14ac:dyDescent="0.3">
      <c r="B988" s="45"/>
      <c r="C988" s="45"/>
      <c r="G988"/>
      <c r="H988"/>
      <c r="I988"/>
      <c r="J988"/>
      <c r="K988"/>
      <c r="L988"/>
      <c r="M988"/>
      <c r="N988"/>
      <c r="O988"/>
    </row>
    <row r="989" spans="2:15" s="12" customFormat="1" x14ac:dyDescent="0.3">
      <c r="B989" s="45"/>
      <c r="C989" s="45"/>
      <c r="G989"/>
      <c r="H989"/>
      <c r="I989"/>
      <c r="J989"/>
      <c r="K989"/>
      <c r="L989"/>
      <c r="M989"/>
      <c r="N989"/>
      <c r="O989"/>
    </row>
    <row r="990" spans="2:15" s="12" customFormat="1" x14ac:dyDescent="0.3">
      <c r="B990" s="45"/>
      <c r="C990" s="45"/>
      <c r="G990"/>
      <c r="H990"/>
      <c r="I990"/>
      <c r="J990"/>
      <c r="K990"/>
      <c r="L990"/>
      <c r="M990"/>
      <c r="N990"/>
      <c r="O990"/>
    </row>
    <row r="991" spans="2:15" s="12" customFormat="1" x14ac:dyDescent="0.3">
      <c r="B991" s="45"/>
      <c r="C991" s="45"/>
      <c r="G991"/>
      <c r="H991"/>
      <c r="I991"/>
      <c r="J991"/>
      <c r="K991"/>
      <c r="L991"/>
      <c r="M991"/>
      <c r="N991"/>
      <c r="O991"/>
    </row>
    <row r="992" spans="2:15" s="12" customFormat="1" x14ac:dyDescent="0.3">
      <c r="B992" s="45"/>
      <c r="C992" s="45"/>
      <c r="G992"/>
      <c r="H992"/>
      <c r="I992"/>
      <c r="J992"/>
      <c r="K992"/>
      <c r="L992"/>
      <c r="M992"/>
      <c r="N992"/>
      <c r="O992"/>
    </row>
    <row r="993" spans="2:15" s="12" customFormat="1" x14ac:dyDescent="0.3">
      <c r="B993" s="45"/>
      <c r="C993" s="45"/>
      <c r="G993"/>
      <c r="H993"/>
      <c r="I993"/>
      <c r="J993"/>
      <c r="K993"/>
      <c r="L993"/>
      <c r="M993"/>
      <c r="N993"/>
      <c r="O993"/>
    </row>
    <row r="994" spans="2:15" s="12" customFormat="1" x14ac:dyDescent="0.3">
      <c r="B994" s="45"/>
      <c r="C994" s="45"/>
      <c r="G994"/>
      <c r="H994"/>
      <c r="I994"/>
      <c r="J994"/>
      <c r="K994"/>
      <c r="L994"/>
      <c r="M994"/>
      <c r="N994"/>
      <c r="O994"/>
    </row>
    <row r="995" spans="2:15" s="12" customFormat="1" x14ac:dyDescent="0.3">
      <c r="B995" s="45"/>
      <c r="C995" s="45"/>
      <c r="G995"/>
      <c r="H995"/>
      <c r="I995"/>
      <c r="J995"/>
      <c r="K995"/>
      <c r="L995"/>
      <c r="M995"/>
      <c r="N995"/>
      <c r="O995"/>
    </row>
    <row r="996" spans="2:15" s="12" customFormat="1" x14ac:dyDescent="0.3">
      <c r="B996" s="45"/>
      <c r="C996" s="45"/>
      <c r="G996"/>
      <c r="H996"/>
      <c r="I996"/>
      <c r="J996"/>
      <c r="K996"/>
      <c r="L996"/>
      <c r="M996"/>
      <c r="N996"/>
      <c r="O996"/>
    </row>
    <row r="997" spans="2:15" s="12" customFormat="1" x14ac:dyDescent="0.3">
      <c r="B997" s="45"/>
      <c r="C997" s="45"/>
      <c r="G997"/>
      <c r="H997"/>
      <c r="I997"/>
      <c r="J997"/>
      <c r="K997"/>
      <c r="L997"/>
      <c r="M997"/>
      <c r="N997"/>
      <c r="O997"/>
    </row>
    <row r="998" spans="2:15" s="12" customFormat="1" x14ac:dyDescent="0.3">
      <c r="B998" s="45"/>
      <c r="C998" s="45"/>
      <c r="G998"/>
      <c r="H998"/>
      <c r="I998"/>
      <c r="J998"/>
      <c r="K998"/>
      <c r="L998"/>
      <c r="M998"/>
      <c r="N998"/>
      <c r="O998"/>
    </row>
    <row r="999" spans="2:15" s="12" customFormat="1" x14ac:dyDescent="0.3">
      <c r="B999" s="45"/>
      <c r="C999" s="45"/>
      <c r="G999"/>
      <c r="H999"/>
      <c r="I999"/>
      <c r="J999"/>
      <c r="K999"/>
      <c r="L999"/>
      <c r="M999"/>
      <c r="N999"/>
      <c r="O999"/>
    </row>
    <row r="1000" spans="2:15" s="12" customFormat="1" x14ac:dyDescent="0.3">
      <c r="B1000" s="45"/>
      <c r="C1000" s="45"/>
      <c r="G1000"/>
      <c r="H1000"/>
      <c r="I1000"/>
      <c r="J1000"/>
      <c r="K1000"/>
      <c r="L1000"/>
      <c r="M1000"/>
      <c r="N1000"/>
      <c r="O1000"/>
    </row>
    <row r="1001" spans="2:15" s="12" customFormat="1" x14ac:dyDescent="0.3">
      <c r="B1001" s="45"/>
      <c r="C1001" s="45"/>
      <c r="G1001"/>
      <c r="H1001"/>
      <c r="I1001"/>
      <c r="J1001"/>
      <c r="K1001"/>
      <c r="L1001"/>
      <c r="M1001"/>
      <c r="N1001"/>
      <c r="O1001"/>
    </row>
    <row r="1002" spans="2:15" s="12" customFormat="1" x14ac:dyDescent="0.3">
      <c r="B1002" s="45"/>
      <c r="C1002" s="45"/>
      <c r="G1002"/>
      <c r="H1002"/>
      <c r="I1002"/>
      <c r="J1002"/>
      <c r="K1002"/>
      <c r="L1002"/>
      <c r="M1002"/>
      <c r="N1002"/>
      <c r="O1002"/>
    </row>
    <row r="1003" spans="2:15" s="12" customFormat="1" x14ac:dyDescent="0.3">
      <c r="B1003" s="45"/>
      <c r="C1003" s="45"/>
      <c r="G1003"/>
      <c r="H1003"/>
      <c r="I1003"/>
      <c r="J1003"/>
      <c r="K1003"/>
      <c r="L1003"/>
      <c r="M1003"/>
      <c r="N1003"/>
      <c r="O1003"/>
    </row>
    <row r="1004" spans="2:15" s="12" customFormat="1" x14ac:dyDescent="0.3">
      <c r="B1004" s="45"/>
      <c r="C1004" s="45"/>
      <c r="G1004"/>
      <c r="H1004"/>
      <c r="I1004"/>
      <c r="J1004"/>
      <c r="K1004"/>
      <c r="L1004"/>
      <c r="M1004"/>
      <c r="N1004"/>
      <c r="O1004"/>
    </row>
    <row r="1005" spans="2:15" s="12" customFormat="1" x14ac:dyDescent="0.3">
      <c r="B1005" s="45"/>
      <c r="C1005" s="45"/>
      <c r="G1005"/>
      <c r="H1005"/>
      <c r="I1005"/>
      <c r="J1005"/>
      <c r="K1005"/>
      <c r="L1005"/>
      <c r="M1005"/>
      <c r="N1005"/>
      <c r="O1005"/>
    </row>
    <row r="1006" spans="2:15" s="12" customFormat="1" x14ac:dyDescent="0.3">
      <c r="B1006" s="45"/>
      <c r="C1006" s="45"/>
      <c r="G1006"/>
      <c r="H1006"/>
      <c r="I1006"/>
      <c r="J1006"/>
      <c r="K1006"/>
      <c r="L1006"/>
      <c r="M1006"/>
      <c r="N1006"/>
      <c r="O1006"/>
    </row>
    <row r="1007" spans="2:15" s="12" customFormat="1" x14ac:dyDescent="0.3">
      <c r="B1007" s="45"/>
      <c r="C1007" s="45"/>
      <c r="G1007"/>
      <c r="H1007"/>
      <c r="I1007"/>
      <c r="J1007"/>
      <c r="K1007"/>
      <c r="L1007"/>
      <c r="M1007"/>
      <c r="N1007"/>
      <c r="O1007"/>
    </row>
    <row r="1008" spans="2:15" s="12" customFormat="1" x14ac:dyDescent="0.3">
      <c r="B1008" s="45"/>
      <c r="C1008" s="45"/>
      <c r="G1008"/>
      <c r="H1008"/>
      <c r="I1008"/>
      <c r="J1008"/>
      <c r="K1008"/>
      <c r="L1008"/>
      <c r="M1008"/>
      <c r="N1008"/>
      <c r="O1008"/>
    </row>
    <row r="1009" spans="2:15" s="12" customFormat="1" x14ac:dyDescent="0.3">
      <c r="B1009" s="45"/>
      <c r="C1009" s="45"/>
      <c r="G1009"/>
      <c r="H1009"/>
      <c r="I1009"/>
      <c r="J1009"/>
      <c r="K1009"/>
      <c r="L1009"/>
      <c r="M1009"/>
      <c r="N1009"/>
      <c r="O1009"/>
    </row>
    <row r="1010" spans="2:15" s="12" customFormat="1" x14ac:dyDescent="0.3">
      <c r="B1010" s="45"/>
      <c r="C1010" s="45"/>
      <c r="G1010"/>
      <c r="H1010"/>
      <c r="I1010"/>
      <c r="J1010"/>
      <c r="K1010"/>
      <c r="L1010"/>
      <c r="M1010"/>
      <c r="N1010"/>
      <c r="O1010"/>
    </row>
    <row r="1011" spans="2:15" s="12" customFormat="1" x14ac:dyDescent="0.3">
      <c r="B1011" s="45"/>
      <c r="C1011" s="45"/>
      <c r="G1011"/>
      <c r="H1011"/>
      <c r="I1011"/>
      <c r="J1011"/>
      <c r="K1011"/>
      <c r="L1011"/>
      <c r="M1011"/>
      <c r="N1011"/>
      <c r="O1011"/>
    </row>
    <row r="1012" spans="2:15" s="12" customFormat="1" x14ac:dyDescent="0.3">
      <c r="B1012" s="45"/>
      <c r="C1012" s="45"/>
      <c r="G1012"/>
      <c r="H1012"/>
      <c r="I1012"/>
      <c r="J1012"/>
      <c r="K1012"/>
      <c r="L1012"/>
      <c r="M1012"/>
      <c r="N1012"/>
      <c r="O1012"/>
    </row>
    <row r="1013" spans="2:15" s="12" customFormat="1" x14ac:dyDescent="0.3">
      <c r="B1013" s="45"/>
      <c r="C1013" s="45"/>
      <c r="G1013"/>
      <c r="H1013"/>
      <c r="I1013"/>
      <c r="J1013"/>
      <c r="K1013"/>
      <c r="L1013"/>
      <c r="M1013"/>
      <c r="N1013"/>
      <c r="O1013"/>
    </row>
    <row r="1014" spans="2:15" s="12" customFormat="1" x14ac:dyDescent="0.3">
      <c r="B1014" s="45"/>
      <c r="C1014" s="45"/>
      <c r="G1014"/>
      <c r="H1014"/>
      <c r="I1014"/>
      <c r="J1014"/>
      <c r="K1014"/>
      <c r="L1014"/>
      <c r="M1014"/>
      <c r="N1014"/>
      <c r="O1014"/>
    </row>
    <row r="1015" spans="2:15" s="12" customFormat="1" x14ac:dyDescent="0.3">
      <c r="B1015" s="45"/>
      <c r="C1015" s="45"/>
      <c r="G1015"/>
      <c r="H1015"/>
      <c r="I1015"/>
      <c r="J1015"/>
      <c r="K1015"/>
      <c r="L1015"/>
      <c r="M1015"/>
      <c r="N1015"/>
      <c r="O1015"/>
    </row>
    <row r="1016" spans="2:15" s="12" customFormat="1" x14ac:dyDescent="0.3">
      <c r="B1016" s="45"/>
      <c r="C1016" s="45"/>
      <c r="G1016"/>
      <c r="H1016"/>
      <c r="I1016"/>
      <c r="J1016"/>
      <c r="K1016"/>
      <c r="L1016"/>
      <c r="M1016"/>
      <c r="N1016"/>
      <c r="O1016"/>
    </row>
    <row r="1017" spans="2:15" s="12" customFormat="1" x14ac:dyDescent="0.3">
      <c r="B1017" s="45"/>
      <c r="C1017" s="45"/>
      <c r="G1017"/>
      <c r="H1017"/>
      <c r="I1017"/>
      <c r="J1017"/>
      <c r="K1017"/>
      <c r="L1017"/>
      <c r="M1017"/>
      <c r="N1017"/>
      <c r="O1017"/>
    </row>
    <row r="1018" spans="2:15" s="12" customFormat="1" x14ac:dyDescent="0.3">
      <c r="B1018" s="45"/>
      <c r="C1018" s="45"/>
      <c r="G1018"/>
      <c r="H1018"/>
      <c r="I1018"/>
      <c r="J1018"/>
      <c r="K1018"/>
      <c r="L1018"/>
      <c r="M1018"/>
      <c r="N1018"/>
      <c r="O1018"/>
    </row>
    <row r="1019" spans="2:15" s="12" customFormat="1" x14ac:dyDescent="0.3">
      <c r="B1019" s="45"/>
      <c r="C1019" s="45"/>
      <c r="G1019"/>
      <c r="H1019"/>
      <c r="I1019"/>
      <c r="J1019"/>
      <c r="K1019"/>
      <c r="L1019"/>
      <c r="M1019"/>
      <c r="N1019"/>
      <c r="O1019"/>
    </row>
    <row r="1020" spans="2:15" s="12" customFormat="1" x14ac:dyDescent="0.3">
      <c r="B1020" s="45"/>
      <c r="C1020" s="45"/>
      <c r="G1020"/>
      <c r="H1020"/>
      <c r="I1020"/>
      <c r="J1020"/>
      <c r="K1020"/>
      <c r="L1020"/>
      <c r="M1020"/>
      <c r="N1020"/>
      <c r="O1020"/>
    </row>
    <row r="1021" spans="2:15" s="12" customFormat="1" x14ac:dyDescent="0.3">
      <c r="B1021" s="45"/>
      <c r="C1021" s="45"/>
      <c r="G1021"/>
      <c r="H1021"/>
      <c r="I1021"/>
      <c r="J1021"/>
      <c r="K1021"/>
      <c r="L1021"/>
      <c r="M1021"/>
      <c r="N1021"/>
      <c r="O1021"/>
    </row>
    <row r="1022" spans="2:15" s="12" customFormat="1" x14ac:dyDescent="0.3">
      <c r="B1022" s="45"/>
      <c r="C1022" s="45"/>
      <c r="G1022"/>
      <c r="H1022"/>
      <c r="I1022"/>
      <c r="J1022"/>
      <c r="K1022"/>
      <c r="L1022"/>
      <c r="M1022"/>
      <c r="N1022"/>
      <c r="O1022"/>
    </row>
    <row r="1023" spans="2:15" s="12" customFormat="1" x14ac:dyDescent="0.3">
      <c r="B1023" s="45"/>
      <c r="C1023" s="45"/>
      <c r="G1023"/>
      <c r="H1023"/>
      <c r="I1023"/>
      <c r="J1023"/>
      <c r="K1023"/>
      <c r="L1023"/>
      <c r="M1023"/>
      <c r="N1023"/>
      <c r="O1023"/>
    </row>
    <row r="1024" spans="2:15" s="12" customFormat="1" x14ac:dyDescent="0.3">
      <c r="B1024" s="45"/>
      <c r="C1024" s="45"/>
      <c r="G1024"/>
      <c r="H1024"/>
      <c r="I1024"/>
      <c r="J1024"/>
      <c r="K1024"/>
      <c r="L1024"/>
      <c r="M1024"/>
      <c r="N1024"/>
      <c r="O1024"/>
    </row>
    <row r="1025" spans="2:15" s="12" customFormat="1" x14ac:dyDescent="0.3">
      <c r="B1025" s="45"/>
      <c r="C1025" s="45"/>
      <c r="G1025"/>
      <c r="H1025"/>
      <c r="I1025"/>
      <c r="J1025"/>
      <c r="K1025"/>
      <c r="L1025"/>
      <c r="M1025"/>
      <c r="N1025"/>
      <c r="O1025"/>
    </row>
    <row r="1026" spans="2:15" s="12" customFormat="1" x14ac:dyDescent="0.3">
      <c r="B1026" s="45"/>
      <c r="C1026" s="45"/>
      <c r="G1026"/>
      <c r="H1026"/>
      <c r="I1026"/>
      <c r="J1026"/>
      <c r="K1026"/>
      <c r="L1026"/>
      <c r="M1026"/>
      <c r="N1026"/>
      <c r="O1026"/>
    </row>
    <row r="1027" spans="2:15" s="12" customFormat="1" x14ac:dyDescent="0.3">
      <c r="B1027" s="45"/>
      <c r="C1027" s="45"/>
      <c r="G1027"/>
      <c r="H1027"/>
      <c r="I1027"/>
      <c r="J1027"/>
      <c r="K1027"/>
      <c r="L1027"/>
      <c r="M1027"/>
      <c r="N1027"/>
      <c r="O1027"/>
    </row>
    <row r="1028" spans="2:15" s="12" customFormat="1" x14ac:dyDescent="0.3">
      <c r="B1028" s="45"/>
      <c r="C1028" s="45"/>
      <c r="G1028"/>
      <c r="H1028"/>
      <c r="I1028"/>
      <c r="J1028"/>
      <c r="K1028"/>
      <c r="L1028"/>
      <c r="M1028"/>
      <c r="N1028"/>
      <c r="O1028"/>
    </row>
    <row r="1029" spans="2:15" s="12" customFormat="1" x14ac:dyDescent="0.3">
      <c r="B1029" s="45"/>
      <c r="C1029" s="45"/>
      <c r="G1029"/>
      <c r="H1029"/>
      <c r="I1029"/>
      <c r="J1029"/>
      <c r="K1029"/>
      <c r="L1029"/>
      <c r="M1029"/>
      <c r="N1029"/>
      <c r="O1029"/>
    </row>
    <row r="1030" spans="2:15" s="12" customFormat="1" x14ac:dyDescent="0.3">
      <c r="B1030" s="45"/>
      <c r="C1030" s="45"/>
      <c r="G1030"/>
      <c r="H1030"/>
      <c r="I1030"/>
      <c r="J1030"/>
      <c r="K1030"/>
      <c r="L1030"/>
      <c r="M1030"/>
      <c r="N1030"/>
      <c r="O1030"/>
    </row>
    <row r="1031" spans="2:15" s="12" customFormat="1" x14ac:dyDescent="0.3">
      <c r="B1031" s="45"/>
      <c r="C1031" s="45"/>
      <c r="G1031"/>
      <c r="H1031"/>
      <c r="I1031"/>
      <c r="J1031"/>
      <c r="K1031"/>
      <c r="L1031"/>
      <c r="M1031"/>
      <c r="N1031"/>
      <c r="O1031"/>
    </row>
    <row r="1032" spans="2:15" s="12" customFormat="1" x14ac:dyDescent="0.3">
      <c r="B1032" s="45"/>
      <c r="C1032" s="45"/>
      <c r="G1032"/>
      <c r="H1032"/>
      <c r="I1032"/>
      <c r="J1032"/>
      <c r="K1032"/>
      <c r="L1032"/>
      <c r="M1032"/>
      <c r="N1032"/>
      <c r="O1032"/>
    </row>
    <row r="1033" spans="2:15" s="12" customFormat="1" x14ac:dyDescent="0.3">
      <c r="B1033" s="45"/>
      <c r="C1033" s="45"/>
      <c r="G1033"/>
      <c r="H1033"/>
      <c r="I1033"/>
      <c r="J1033"/>
      <c r="K1033"/>
      <c r="L1033"/>
      <c r="M1033"/>
      <c r="N1033"/>
      <c r="O1033"/>
    </row>
    <row r="1034" spans="2:15" s="12" customFormat="1" x14ac:dyDescent="0.3">
      <c r="B1034" s="45"/>
      <c r="C1034" s="45"/>
      <c r="G1034"/>
      <c r="H1034"/>
      <c r="I1034"/>
      <c r="J1034"/>
      <c r="K1034"/>
      <c r="L1034"/>
      <c r="M1034"/>
      <c r="N1034"/>
      <c r="O1034"/>
    </row>
    <row r="1035" spans="2:15" s="12" customFormat="1" x14ac:dyDescent="0.3">
      <c r="B1035" s="45"/>
      <c r="C1035" s="45"/>
      <c r="G1035"/>
      <c r="H1035"/>
      <c r="I1035"/>
      <c r="J1035"/>
      <c r="K1035"/>
      <c r="L1035"/>
      <c r="M1035"/>
      <c r="N1035"/>
      <c r="O1035"/>
    </row>
    <row r="1036" spans="2:15" s="12" customFormat="1" x14ac:dyDescent="0.3">
      <c r="B1036" s="45"/>
      <c r="C1036" s="45"/>
      <c r="G1036"/>
      <c r="H1036"/>
      <c r="I1036"/>
      <c r="J1036"/>
      <c r="K1036"/>
      <c r="L1036"/>
      <c r="M1036"/>
      <c r="N1036"/>
      <c r="O1036"/>
    </row>
    <row r="1037" spans="2:15" s="12" customFormat="1" x14ac:dyDescent="0.3">
      <c r="B1037" s="45"/>
      <c r="C1037" s="45"/>
      <c r="G1037"/>
      <c r="H1037"/>
      <c r="I1037"/>
      <c r="J1037"/>
      <c r="K1037"/>
      <c r="L1037"/>
      <c r="M1037"/>
      <c r="N1037"/>
      <c r="O1037"/>
    </row>
    <row r="1038" spans="2:15" s="12" customFormat="1" x14ac:dyDescent="0.3">
      <c r="B1038" s="45"/>
      <c r="C1038" s="45"/>
      <c r="G1038"/>
      <c r="H1038"/>
      <c r="I1038"/>
      <c r="J1038"/>
      <c r="K1038"/>
      <c r="L1038"/>
      <c r="M1038"/>
      <c r="N1038"/>
      <c r="O1038"/>
    </row>
    <row r="1039" spans="2:15" s="12" customFormat="1" x14ac:dyDescent="0.3">
      <c r="B1039" s="45"/>
      <c r="C1039" s="45"/>
      <c r="G1039"/>
      <c r="H1039"/>
      <c r="I1039"/>
      <c r="J1039"/>
      <c r="K1039"/>
      <c r="L1039"/>
      <c r="M1039"/>
      <c r="N1039"/>
      <c r="O1039"/>
    </row>
    <row r="1040" spans="2:15" s="12" customFormat="1" x14ac:dyDescent="0.3">
      <c r="B1040" s="45"/>
      <c r="C1040" s="45"/>
      <c r="G1040"/>
      <c r="H1040"/>
      <c r="I1040"/>
      <c r="J1040"/>
      <c r="K1040"/>
      <c r="L1040"/>
      <c r="M1040"/>
      <c r="N1040"/>
      <c r="O1040"/>
    </row>
    <row r="1041" spans="2:15" s="12" customFormat="1" x14ac:dyDescent="0.3">
      <c r="B1041" s="45"/>
      <c r="C1041" s="45"/>
      <c r="G1041"/>
      <c r="H1041"/>
      <c r="I1041"/>
      <c r="J1041"/>
      <c r="K1041"/>
      <c r="L1041"/>
      <c r="M1041"/>
      <c r="N1041"/>
      <c r="O1041"/>
    </row>
    <row r="1042" spans="2:15" s="12" customFormat="1" x14ac:dyDescent="0.3">
      <c r="B1042" s="45"/>
      <c r="C1042" s="45"/>
      <c r="G1042"/>
      <c r="H1042"/>
      <c r="I1042"/>
      <c r="J1042"/>
      <c r="K1042"/>
      <c r="L1042"/>
      <c r="M1042"/>
      <c r="N1042"/>
      <c r="O1042"/>
    </row>
    <row r="1043" spans="2:15" s="12" customFormat="1" x14ac:dyDescent="0.3">
      <c r="B1043" s="45"/>
      <c r="C1043" s="45"/>
      <c r="G1043"/>
      <c r="H1043"/>
      <c r="I1043"/>
      <c r="J1043"/>
      <c r="K1043"/>
      <c r="L1043"/>
      <c r="M1043"/>
      <c r="N1043"/>
      <c r="O1043"/>
    </row>
    <row r="1044" spans="2:15" s="12" customFormat="1" x14ac:dyDescent="0.3">
      <c r="B1044" s="45"/>
      <c r="C1044" s="45"/>
      <c r="G1044"/>
      <c r="H1044"/>
      <c r="I1044"/>
      <c r="J1044"/>
      <c r="K1044"/>
      <c r="L1044"/>
      <c r="M1044"/>
      <c r="N1044"/>
      <c r="O1044"/>
    </row>
    <row r="1045" spans="2:15" s="12" customFormat="1" x14ac:dyDescent="0.3">
      <c r="B1045" s="45"/>
      <c r="C1045" s="45"/>
      <c r="G1045"/>
      <c r="H1045"/>
      <c r="I1045"/>
      <c r="J1045"/>
      <c r="K1045"/>
      <c r="L1045"/>
      <c r="M1045"/>
      <c r="N1045"/>
      <c r="O1045"/>
    </row>
    <row r="1046" spans="2:15" s="12" customFormat="1" x14ac:dyDescent="0.3">
      <c r="B1046" s="45"/>
      <c r="C1046" s="45"/>
      <c r="G1046"/>
      <c r="H1046"/>
      <c r="I1046"/>
      <c r="J1046"/>
      <c r="K1046"/>
      <c r="L1046"/>
      <c r="M1046"/>
      <c r="N1046"/>
      <c r="O1046"/>
    </row>
    <row r="1047" spans="2:15" s="12" customFormat="1" x14ac:dyDescent="0.3">
      <c r="B1047" s="45"/>
      <c r="C1047" s="45"/>
      <c r="G1047"/>
      <c r="H1047"/>
      <c r="I1047"/>
      <c r="J1047"/>
      <c r="K1047"/>
      <c r="L1047"/>
      <c r="M1047"/>
      <c r="N1047"/>
      <c r="O1047"/>
    </row>
    <row r="1048" spans="2:15" s="12" customFormat="1" x14ac:dyDescent="0.3">
      <c r="B1048" s="45"/>
      <c r="C1048" s="45"/>
      <c r="G1048"/>
      <c r="H1048"/>
      <c r="I1048"/>
      <c r="J1048"/>
      <c r="K1048"/>
      <c r="L1048"/>
      <c r="M1048"/>
      <c r="N1048"/>
      <c r="O1048"/>
    </row>
    <row r="1049" spans="2:15" s="12" customFormat="1" x14ac:dyDescent="0.3">
      <c r="B1049" s="45"/>
      <c r="C1049" s="45"/>
      <c r="G1049"/>
      <c r="H1049"/>
      <c r="I1049"/>
      <c r="J1049"/>
      <c r="K1049"/>
      <c r="L1049"/>
      <c r="M1049"/>
      <c r="N1049"/>
      <c r="O1049"/>
    </row>
    <row r="1050" spans="2:15" s="12" customFormat="1" x14ac:dyDescent="0.3">
      <c r="B1050" s="45"/>
      <c r="C1050" s="45"/>
      <c r="G1050"/>
      <c r="H1050"/>
      <c r="I1050"/>
      <c r="J1050"/>
      <c r="K1050"/>
      <c r="L1050"/>
      <c r="M1050"/>
      <c r="N1050"/>
      <c r="O1050"/>
    </row>
    <row r="1051" spans="2:15" s="12" customFormat="1" x14ac:dyDescent="0.3">
      <c r="B1051" s="45"/>
      <c r="C1051" s="45"/>
      <c r="G1051"/>
      <c r="H1051"/>
      <c r="I1051"/>
      <c r="J1051"/>
      <c r="K1051"/>
      <c r="L1051"/>
      <c r="M1051"/>
      <c r="N1051"/>
      <c r="O1051"/>
    </row>
    <row r="1052" spans="2:15" s="12" customFormat="1" x14ac:dyDescent="0.3">
      <c r="B1052" s="45"/>
      <c r="C1052" s="45"/>
      <c r="G1052"/>
      <c r="H1052"/>
      <c r="I1052"/>
      <c r="J1052"/>
      <c r="K1052"/>
      <c r="L1052"/>
      <c r="M1052"/>
      <c r="N1052"/>
      <c r="O1052"/>
    </row>
    <row r="1053" spans="2:15" s="12" customFormat="1" x14ac:dyDescent="0.3">
      <c r="B1053" s="45"/>
      <c r="C1053" s="45"/>
      <c r="G1053"/>
      <c r="H1053"/>
      <c r="I1053"/>
      <c r="J1053"/>
      <c r="K1053"/>
      <c r="L1053"/>
      <c r="M1053"/>
      <c r="N1053"/>
      <c r="O1053"/>
    </row>
    <row r="1054" spans="2:15" s="12" customFormat="1" x14ac:dyDescent="0.3">
      <c r="B1054" s="45"/>
      <c r="C1054" s="45"/>
      <c r="G1054"/>
      <c r="H1054"/>
      <c r="I1054"/>
      <c r="J1054"/>
      <c r="K1054"/>
      <c r="L1054"/>
      <c r="M1054"/>
      <c r="N1054"/>
      <c r="O1054"/>
    </row>
    <row r="1055" spans="2:15" s="12" customFormat="1" x14ac:dyDescent="0.3">
      <c r="B1055" s="45"/>
      <c r="C1055" s="45"/>
      <c r="G1055"/>
      <c r="H1055"/>
      <c r="I1055"/>
      <c r="J1055"/>
      <c r="K1055"/>
      <c r="L1055"/>
      <c r="M1055"/>
      <c r="N1055"/>
      <c r="O1055"/>
    </row>
    <row r="1056" spans="2:15" s="12" customFormat="1" x14ac:dyDescent="0.3">
      <c r="B1056" s="45"/>
      <c r="C1056" s="45"/>
      <c r="G1056"/>
      <c r="H1056"/>
      <c r="I1056"/>
      <c r="J1056"/>
      <c r="K1056"/>
      <c r="L1056"/>
      <c r="M1056"/>
      <c r="N1056"/>
      <c r="O1056"/>
    </row>
    <row r="1057" spans="2:15" s="12" customFormat="1" x14ac:dyDescent="0.3">
      <c r="B1057" s="45"/>
      <c r="C1057" s="45"/>
      <c r="G1057"/>
      <c r="H1057"/>
      <c r="I1057"/>
      <c r="J1057"/>
      <c r="K1057"/>
      <c r="L1057"/>
      <c r="M1057"/>
      <c r="N1057"/>
      <c r="O1057"/>
    </row>
    <row r="1058" spans="2:15" s="12" customFormat="1" x14ac:dyDescent="0.3">
      <c r="B1058" s="45"/>
      <c r="C1058" s="45"/>
      <c r="G1058"/>
      <c r="H1058"/>
      <c r="I1058"/>
      <c r="J1058"/>
      <c r="K1058"/>
      <c r="L1058"/>
      <c r="M1058"/>
      <c r="N1058"/>
      <c r="O1058"/>
    </row>
    <row r="1059" spans="2:15" s="12" customFormat="1" x14ac:dyDescent="0.3">
      <c r="B1059" s="45"/>
      <c r="C1059" s="45"/>
      <c r="G1059"/>
      <c r="H1059"/>
      <c r="I1059"/>
      <c r="J1059"/>
      <c r="K1059"/>
      <c r="L1059"/>
      <c r="M1059"/>
      <c r="N1059"/>
      <c r="O1059"/>
    </row>
    <row r="1060" spans="2:15" s="12" customFormat="1" x14ac:dyDescent="0.3">
      <c r="B1060" s="45"/>
      <c r="C1060" s="45"/>
      <c r="G1060"/>
      <c r="H1060"/>
      <c r="I1060"/>
      <c r="J1060"/>
      <c r="K1060"/>
      <c r="L1060"/>
      <c r="M1060"/>
      <c r="N1060"/>
      <c r="O1060"/>
    </row>
    <row r="1061" spans="2:15" s="12" customFormat="1" x14ac:dyDescent="0.3">
      <c r="B1061" s="45"/>
      <c r="C1061" s="45"/>
      <c r="G1061"/>
      <c r="H1061"/>
      <c r="I1061"/>
      <c r="J1061"/>
      <c r="K1061"/>
      <c r="L1061"/>
      <c r="M1061"/>
      <c r="N1061"/>
      <c r="O1061"/>
    </row>
    <row r="1062" spans="2:15" s="12" customFormat="1" x14ac:dyDescent="0.3">
      <c r="B1062" s="45"/>
      <c r="C1062" s="45"/>
      <c r="G1062"/>
      <c r="H1062"/>
      <c r="I1062"/>
      <c r="J1062"/>
      <c r="K1062"/>
      <c r="L1062"/>
      <c r="M1062"/>
      <c r="N1062"/>
      <c r="O1062"/>
    </row>
    <row r="1063" spans="2:15" s="12" customFormat="1" x14ac:dyDescent="0.3">
      <c r="B1063" s="45"/>
      <c r="C1063" s="45"/>
      <c r="G1063"/>
      <c r="H1063"/>
      <c r="I1063"/>
      <c r="J1063"/>
      <c r="K1063"/>
      <c r="L1063"/>
      <c r="M1063"/>
      <c r="N1063"/>
      <c r="O1063"/>
    </row>
    <row r="1064" spans="2:15" s="12" customFormat="1" x14ac:dyDescent="0.3">
      <c r="B1064" s="45"/>
      <c r="C1064" s="45"/>
      <c r="G1064"/>
      <c r="H1064"/>
      <c r="I1064"/>
      <c r="J1064"/>
      <c r="K1064"/>
      <c r="L1064"/>
      <c r="M1064"/>
      <c r="N1064"/>
      <c r="O1064"/>
    </row>
    <row r="1065" spans="2:15" s="12" customFormat="1" x14ac:dyDescent="0.3">
      <c r="B1065" s="45"/>
      <c r="C1065" s="45"/>
      <c r="G1065"/>
      <c r="H1065"/>
      <c r="I1065"/>
      <c r="J1065"/>
      <c r="K1065"/>
      <c r="L1065"/>
      <c r="M1065"/>
      <c r="N1065"/>
      <c r="O1065"/>
    </row>
    <row r="1066" spans="2:15" s="12" customFormat="1" x14ac:dyDescent="0.3">
      <c r="B1066" s="45"/>
      <c r="C1066" s="45"/>
      <c r="G1066"/>
      <c r="H1066"/>
      <c r="I1066"/>
      <c r="J1066"/>
      <c r="K1066"/>
      <c r="L1066"/>
      <c r="M1066"/>
      <c r="N1066"/>
      <c r="O1066"/>
    </row>
    <row r="1067" spans="2:15" s="12" customFormat="1" x14ac:dyDescent="0.3">
      <c r="B1067" s="45"/>
      <c r="C1067" s="45"/>
      <c r="G1067"/>
      <c r="H1067"/>
      <c r="I1067"/>
      <c r="J1067"/>
      <c r="K1067"/>
      <c r="L1067"/>
      <c r="M1067"/>
      <c r="N1067"/>
      <c r="O1067"/>
    </row>
    <row r="1068" spans="2:15" s="12" customFormat="1" x14ac:dyDescent="0.3">
      <c r="B1068" s="45"/>
      <c r="C1068" s="45"/>
      <c r="G1068"/>
      <c r="H1068"/>
      <c r="I1068"/>
      <c r="J1068"/>
      <c r="K1068"/>
      <c r="L1068"/>
      <c r="M1068"/>
      <c r="N1068"/>
      <c r="O1068"/>
    </row>
    <row r="1069" spans="2:15" s="12" customFormat="1" x14ac:dyDescent="0.3">
      <c r="B1069" s="45"/>
      <c r="C1069" s="45"/>
      <c r="G1069"/>
      <c r="H1069"/>
      <c r="I1069"/>
      <c r="J1069"/>
      <c r="K1069"/>
      <c r="L1069"/>
      <c r="M1069"/>
      <c r="N1069"/>
      <c r="O1069"/>
    </row>
    <row r="1070" spans="2:15" s="12" customFormat="1" x14ac:dyDescent="0.3">
      <c r="B1070" s="45"/>
      <c r="C1070" s="45"/>
      <c r="G1070"/>
      <c r="H1070"/>
      <c r="I1070"/>
      <c r="J1070"/>
      <c r="K1070"/>
      <c r="L1070"/>
      <c r="M1070"/>
      <c r="N1070"/>
      <c r="O1070"/>
    </row>
    <row r="1071" spans="2:15" s="12" customFormat="1" x14ac:dyDescent="0.3">
      <c r="B1071" s="45"/>
      <c r="C1071" s="45"/>
      <c r="G1071"/>
      <c r="H1071"/>
      <c r="I1071"/>
      <c r="J1071"/>
      <c r="K1071"/>
      <c r="L1071"/>
      <c r="M1071"/>
      <c r="N1071"/>
      <c r="O1071"/>
    </row>
    <row r="1072" spans="2:15" s="12" customFormat="1" x14ac:dyDescent="0.3">
      <c r="B1072" s="45"/>
      <c r="C1072" s="45"/>
      <c r="G1072"/>
      <c r="H1072"/>
      <c r="I1072"/>
      <c r="J1072"/>
      <c r="K1072"/>
      <c r="L1072"/>
      <c r="M1072"/>
      <c r="N1072"/>
      <c r="O1072"/>
    </row>
    <row r="1073" spans="2:15" s="12" customFormat="1" x14ac:dyDescent="0.3">
      <c r="B1073" s="45"/>
      <c r="C1073" s="45"/>
      <c r="G1073"/>
      <c r="H1073"/>
      <c r="I1073"/>
      <c r="J1073"/>
      <c r="K1073"/>
      <c r="L1073"/>
      <c r="M1073"/>
      <c r="N1073"/>
      <c r="O1073"/>
    </row>
    <row r="1074" spans="2:15" s="12" customFormat="1" x14ac:dyDescent="0.3">
      <c r="B1074" s="45"/>
      <c r="C1074" s="45"/>
      <c r="G1074"/>
      <c r="H1074"/>
      <c r="I1074"/>
      <c r="J1074"/>
      <c r="K1074"/>
      <c r="L1074"/>
      <c r="M1074"/>
      <c r="N1074"/>
      <c r="O1074"/>
    </row>
    <row r="1075" spans="2:15" s="12" customFormat="1" x14ac:dyDescent="0.3">
      <c r="B1075" s="45"/>
      <c r="C1075" s="45"/>
      <c r="G1075"/>
      <c r="H1075"/>
      <c r="I1075"/>
      <c r="J1075"/>
      <c r="K1075"/>
      <c r="L1075"/>
      <c r="M1075"/>
      <c r="N1075"/>
      <c r="O1075"/>
    </row>
    <row r="1076" spans="2:15" s="12" customFormat="1" x14ac:dyDescent="0.3">
      <c r="B1076" s="45"/>
      <c r="C1076" s="45"/>
      <c r="G1076"/>
      <c r="H1076"/>
      <c r="I1076"/>
      <c r="J1076"/>
      <c r="K1076"/>
      <c r="L1076"/>
      <c r="M1076"/>
      <c r="N1076"/>
      <c r="O1076"/>
    </row>
    <row r="1077" spans="2:15" s="12" customFormat="1" x14ac:dyDescent="0.3">
      <c r="B1077" s="45"/>
      <c r="C1077" s="45"/>
      <c r="G1077"/>
      <c r="H1077"/>
      <c r="I1077"/>
      <c r="J1077"/>
      <c r="K1077"/>
      <c r="L1077"/>
      <c r="M1077"/>
      <c r="N1077"/>
      <c r="O1077"/>
    </row>
    <row r="1078" spans="2:15" s="12" customFormat="1" x14ac:dyDescent="0.3">
      <c r="B1078" s="45"/>
      <c r="C1078" s="45"/>
      <c r="G1078"/>
      <c r="H1078"/>
      <c r="I1078"/>
      <c r="J1078"/>
      <c r="K1078"/>
      <c r="L1078"/>
      <c r="M1078"/>
      <c r="N1078"/>
      <c r="O1078"/>
    </row>
    <row r="1079" spans="2:15" s="12" customFormat="1" x14ac:dyDescent="0.3">
      <c r="B1079" s="45"/>
      <c r="C1079" s="45"/>
      <c r="G1079"/>
      <c r="H1079"/>
      <c r="I1079"/>
      <c r="J1079"/>
      <c r="K1079"/>
      <c r="L1079"/>
      <c r="M1079"/>
      <c r="N1079"/>
      <c r="O1079"/>
    </row>
    <row r="1080" spans="2:15" s="12" customFormat="1" x14ac:dyDescent="0.3">
      <c r="B1080" s="45"/>
      <c r="C1080" s="45"/>
      <c r="G1080"/>
      <c r="H1080"/>
      <c r="I1080"/>
      <c r="J1080"/>
      <c r="K1080"/>
      <c r="L1080"/>
      <c r="M1080"/>
      <c r="N1080"/>
      <c r="O1080"/>
    </row>
    <row r="1081" spans="2:15" s="12" customFormat="1" x14ac:dyDescent="0.3">
      <c r="B1081" s="45"/>
      <c r="C1081" s="45"/>
      <c r="G1081"/>
      <c r="H1081"/>
      <c r="I1081"/>
      <c r="J1081"/>
      <c r="K1081"/>
      <c r="L1081"/>
      <c r="M1081"/>
      <c r="N1081"/>
      <c r="O1081"/>
    </row>
    <row r="1082" spans="2:15" s="12" customFormat="1" x14ac:dyDescent="0.3">
      <c r="B1082" s="45"/>
      <c r="C1082" s="45"/>
      <c r="G1082"/>
      <c r="H1082"/>
      <c r="I1082"/>
      <c r="J1082"/>
      <c r="K1082"/>
      <c r="L1082"/>
      <c r="M1082"/>
      <c r="N1082"/>
      <c r="O1082"/>
    </row>
    <row r="1083" spans="2:15" s="12" customFormat="1" x14ac:dyDescent="0.3">
      <c r="B1083" s="45"/>
      <c r="C1083" s="45"/>
      <c r="G1083"/>
      <c r="H1083"/>
      <c r="I1083"/>
      <c r="J1083"/>
      <c r="K1083"/>
      <c r="L1083"/>
      <c r="M1083"/>
      <c r="N1083"/>
      <c r="O1083"/>
    </row>
    <row r="1084" spans="2:15" s="12" customFormat="1" x14ac:dyDescent="0.3">
      <c r="B1084" s="45"/>
      <c r="C1084" s="45"/>
      <c r="G1084"/>
      <c r="H1084"/>
      <c r="I1084"/>
      <c r="J1084"/>
      <c r="K1084"/>
      <c r="L1084"/>
      <c r="M1084"/>
      <c r="N1084"/>
      <c r="O1084"/>
    </row>
    <row r="1085" spans="2:15" s="12" customFormat="1" x14ac:dyDescent="0.3">
      <c r="B1085" s="45"/>
      <c r="C1085" s="45"/>
      <c r="G1085"/>
      <c r="H1085"/>
      <c r="I1085"/>
      <c r="J1085"/>
      <c r="K1085"/>
      <c r="L1085"/>
      <c r="M1085"/>
      <c r="N1085"/>
      <c r="O1085"/>
    </row>
    <row r="1086" spans="2:15" s="12" customFormat="1" x14ac:dyDescent="0.3">
      <c r="B1086" s="45"/>
      <c r="C1086" s="45"/>
      <c r="G1086"/>
      <c r="H1086"/>
      <c r="I1086"/>
      <c r="J1086"/>
      <c r="K1086"/>
      <c r="L1086"/>
      <c r="M1086"/>
      <c r="N1086"/>
      <c r="O1086"/>
    </row>
    <row r="1087" spans="2:15" s="12" customFormat="1" x14ac:dyDescent="0.3">
      <c r="B1087" s="45"/>
      <c r="C1087" s="45"/>
      <c r="G1087"/>
      <c r="H1087"/>
      <c r="I1087"/>
      <c r="J1087"/>
      <c r="K1087"/>
      <c r="L1087"/>
      <c r="M1087"/>
      <c r="N1087"/>
      <c r="O1087"/>
    </row>
    <row r="1088" spans="2:15" s="12" customFormat="1" x14ac:dyDescent="0.3">
      <c r="B1088" s="45"/>
      <c r="C1088" s="45"/>
      <c r="G1088"/>
      <c r="H1088"/>
      <c r="I1088"/>
      <c r="J1088"/>
      <c r="K1088"/>
      <c r="L1088"/>
      <c r="M1088"/>
      <c r="N1088"/>
      <c r="O1088"/>
    </row>
    <row r="1089" spans="2:15" s="12" customFormat="1" x14ac:dyDescent="0.3">
      <c r="B1089" s="45"/>
      <c r="C1089" s="45"/>
      <c r="G1089"/>
      <c r="H1089"/>
      <c r="I1089"/>
      <c r="J1089"/>
      <c r="K1089"/>
      <c r="L1089"/>
      <c r="M1089"/>
      <c r="N1089"/>
      <c r="O1089"/>
    </row>
    <row r="1090" spans="2:15" s="12" customFormat="1" x14ac:dyDescent="0.3">
      <c r="B1090" s="45"/>
      <c r="C1090" s="45"/>
      <c r="G1090"/>
      <c r="H1090"/>
      <c r="I1090"/>
      <c r="J1090"/>
      <c r="K1090"/>
      <c r="L1090"/>
      <c r="M1090"/>
      <c r="N1090"/>
      <c r="O1090"/>
    </row>
    <row r="1091" spans="2:15" s="12" customFormat="1" x14ac:dyDescent="0.3">
      <c r="B1091" s="45"/>
      <c r="C1091" s="45"/>
      <c r="G1091"/>
      <c r="H1091"/>
      <c r="I1091"/>
      <c r="J1091"/>
      <c r="K1091"/>
      <c r="L1091"/>
      <c r="M1091"/>
      <c r="N1091"/>
      <c r="O1091"/>
    </row>
    <row r="1092" spans="2:15" s="12" customFormat="1" x14ac:dyDescent="0.3">
      <c r="B1092" s="45"/>
      <c r="C1092" s="45"/>
      <c r="G1092"/>
      <c r="H1092"/>
      <c r="I1092"/>
      <c r="J1092"/>
      <c r="K1092"/>
      <c r="L1092"/>
      <c r="M1092"/>
      <c r="N1092"/>
      <c r="O1092"/>
    </row>
    <row r="1093" spans="2:15" s="12" customFormat="1" x14ac:dyDescent="0.3">
      <c r="B1093" s="45"/>
      <c r="C1093" s="45"/>
      <c r="G1093"/>
      <c r="H1093"/>
      <c r="I1093"/>
      <c r="J1093"/>
      <c r="K1093"/>
      <c r="L1093"/>
      <c r="M1093"/>
      <c r="N1093"/>
      <c r="O1093"/>
    </row>
    <row r="1094" spans="2:15" s="12" customFormat="1" x14ac:dyDescent="0.3">
      <c r="B1094" s="45"/>
      <c r="C1094" s="45"/>
      <c r="G1094"/>
      <c r="H1094"/>
      <c r="I1094"/>
      <c r="J1094"/>
      <c r="K1094"/>
      <c r="L1094"/>
      <c r="M1094"/>
      <c r="N1094"/>
      <c r="O1094"/>
    </row>
    <row r="1095" spans="2:15" s="12" customFormat="1" x14ac:dyDescent="0.3">
      <c r="B1095" s="45"/>
      <c r="C1095" s="45"/>
      <c r="G1095"/>
      <c r="H1095"/>
      <c r="I1095"/>
      <c r="J1095"/>
      <c r="K1095"/>
      <c r="L1095"/>
      <c r="M1095"/>
      <c r="N1095"/>
      <c r="O1095"/>
    </row>
    <row r="1096" spans="2:15" s="12" customFormat="1" x14ac:dyDescent="0.3">
      <c r="B1096" s="45"/>
      <c r="C1096" s="45"/>
      <c r="G1096"/>
      <c r="H1096"/>
      <c r="I1096"/>
      <c r="J1096"/>
      <c r="K1096"/>
      <c r="L1096"/>
      <c r="M1096"/>
      <c r="N1096"/>
      <c r="O1096"/>
    </row>
    <row r="1097" spans="2:15" s="12" customFormat="1" x14ac:dyDescent="0.3">
      <c r="B1097" s="45"/>
      <c r="C1097" s="45"/>
      <c r="G1097"/>
      <c r="H1097"/>
      <c r="I1097"/>
      <c r="J1097"/>
      <c r="K1097"/>
      <c r="L1097"/>
      <c r="M1097"/>
      <c r="N1097"/>
      <c r="O1097"/>
    </row>
    <row r="1098" spans="2:15" s="12" customFormat="1" x14ac:dyDescent="0.3">
      <c r="B1098" s="45"/>
      <c r="C1098" s="45"/>
      <c r="G1098"/>
      <c r="H1098"/>
      <c r="I1098"/>
      <c r="J1098"/>
      <c r="K1098"/>
      <c r="L1098"/>
      <c r="M1098"/>
      <c r="N1098"/>
      <c r="O1098"/>
    </row>
    <row r="1099" spans="2:15" s="12" customFormat="1" x14ac:dyDescent="0.3">
      <c r="B1099" s="45"/>
      <c r="C1099" s="45"/>
      <c r="G1099"/>
      <c r="H1099"/>
      <c r="I1099"/>
      <c r="J1099"/>
      <c r="K1099"/>
      <c r="L1099"/>
      <c r="M1099"/>
      <c r="N1099"/>
      <c r="O1099"/>
    </row>
    <row r="1100" spans="2:15" s="12" customFormat="1" x14ac:dyDescent="0.3">
      <c r="B1100" s="45"/>
      <c r="C1100" s="45"/>
      <c r="G1100"/>
      <c r="H1100"/>
      <c r="I1100"/>
      <c r="J1100"/>
      <c r="K1100"/>
      <c r="L1100"/>
      <c r="M1100"/>
      <c r="N1100"/>
      <c r="O1100"/>
    </row>
    <row r="1101" spans="2:15" s="12" customFormat="1" x14ac:dyDescent="0.3">
      <c r="B1101" s="45"/>
      <c r="C1101" s="45"/>
      <c r="G1101"/>
      <c r="H1101"/>
      <c r="I1101"/>
      <c r="J1101"/>
      <c r="K1101"/>
      <c r="L1101"/>
      <c r="M1101"/>
      <c r="N1101"/>
      <c r="O1101"/>
    </row>
    <row r="1102" spans="2:15" s="12" customFormat="1" x14ac:dyDescent="0.3">
      <c r="B1102" s="45"/>
      <c r="C1102" s="45"/>
      <c r="G1102"/>
      <c r="H1102"/>
      <c r="I1102"/>
      <c r="J1102"/>
      <c r="K1102"/>
      <c r="L1102"/>
      <c r="M1102"/>
      <c r="N1102"/>
      <c r="O1102"/>
    </row>
    <row r="1103" spans="2:15" s="12" customFormat="1" x14ac:dyDescent="0.3">
      <c r="B1103" s="45"/>
      <c r="C1103" s="45"/>
      <c r="G1103"/>
      <c r="H1103"/>
      <c r="I1103"/>
      <c r="J1103"/>
      <c r="K1103"/>
      <c r="L1103"/>
      <c r="M1103"/>
      <c r="N1103"/>
      <c r="O1103"/>
    </row>
    <row r="1104" spans="2:15" s="12" customFormat="1" x14ac:dyDescent="0.3">
      <c r="B1104" s="45"/>
      <c r="C1104" s="45"/>
      <c r="G1104"/>
      <c r="H1104"/>
      <c r="I1104"/>
      <c r="J1104"/>
      <c r="K1104"/>
      <c r="L1104"/>
      <c r="M1104"/>
      <c r="N1104"/>
      <c r="O1104"/>
    </row>
    <row r="1105" spans="2:15" s="12" customFormat="1" x14ac:dyDescent="0.3">
      <c r="B1105" s="45"/>
      <c r="C1105" s="45"/>
      <c r="G1105"/>
      <c r="H1105"/>
      <c r="I1105"/>
      <c r="J1105"/>
      <c r="K1105"/>
      <c r="L1105"/>
      <c r="M1105"/>
      <c r="N1105"/>
      <c r="O1105"/>
    </row>
    <row r="1106" spans="2:15" s="12" customFormat="1" x14ac:dyDescent="0.3">
      <c r="B1106" s="45"/>
      <c r="C1106" s="45"/>
      <c r="G1106"/>
      <c r="H1106"/>
      <c r="I1106"/>
      <c r="J1106"/>
      <c r="K1106"/>
      <c r="L1106"/>
      <c r="M1106"/>
      <c r="N1106"/>
      <c r="O1106"/>
    </row>
    <row r="1107" spans="2:15" s="12" customFormat="1" x14ac:dyDescent="0.3">
      <c r="B1107" s="45"/>
      <c r="C1107" s="45"/>
      <c r="G1107"/>
      <c r="H1107"/>
      <c r="I1107"/>
      <c r="J1107"/>
      <c r="K1107"/>
      <c r="L1107"/>
      <c r="M1107"/>
      <c r="N1107"/>
      <c r="O1107"/>
    </row>
    <row r="1108" spans="2:15" s="12" customFormat="1" x14ac:dyDescent="0.3">
      <c r="B1108" s="45"/>
      <c r="C1108" s="45"/>
      <c r="G1108"/>
      <c r="H1108"/>
      <c r="I1108"/>
      <c r="J1108"/>
      <c r="K1108"/>
      <c r="L1108"/>
      <c r="M1108"/>
      <c r="N1108"/>
      <c r="O1108"/>
    </row>
    <row r="1109" spans="2:15" s="12" customFormat="1" x14ac:dyDescent="0.3">
      <c r="B1109" s="45"/>
      <c r="C1109" s="45"/>
      <c r="G1109"/>
      <c r="H1109"/>
      <c r="I1109"/>
      <c r="J1109"/>
      <c r="K1109"/>
      <c r="L1109"/>
      <c r="M1109"/>
      <c r="N1109"/>
      <c r="O1109"/>
    </row>
    <row r="1110" spans="2:15" s="12" customFormat="1" x14ac:dyDescent="0.3">
      <c r="B1110" s="45"/>
      <c r="C1110" s="45"/>
      <c r="G1110"/>
      <c r="H1110"/>
      <c r="I1110"/>
      <c r="J1110"/>
      <c r="K1110"/>
      <c r="L1110"/>
      <c r="M1110"/>
      <c r="N1110"/>
      <c r="O1110"/>
    </row>
    <row r="1111" spans="2:15" s="12" customFormat="1" x14ac:dyDescent="0.3">
      <c r="B1111" s="45"/>
      <c r="C1111" s="45"/>
      <c r="G1111"/>
      <c r="H1111"/>
      <c r="I1111"/>
      <c r="J1111"/>
      <c r="K1111"/>
      <c r="L1111"/>
      <c r="M1111"/>
      <c r="N1111"/>
      <c r="O1111"/>
    </row>
    <row r="1112" spans="2:15" s="12" customFormat="1" x14ac:dyDescent="0.3">
      <c r="B1112" s="45"/>
      <c r="C1112" s="45"/>
      <c r="G1112"/>
      <c r="H1112"/>
      <c r="I1112"/>
      <c r="J1112"/>
      <c r="K1112"/>
      <c r="L1112"/>
      <c r="M1112"/>
      <c r="N1112"/>
      <c r="O1112"/>
    </row>
    <row r="1113" spans="2:15" s="12" customFormat="1" x14ac:dyDescent="0.3">
      <c r="B1113" s="45"/>
      <c r="C1113" s="45"/>
      <c r="G1113"/>
      <c r="H1113"/>
      <c r="I1113"/>
      <c r="J1113"/>
      <c r="K1113"/>
      <c r="L1113"/>
      <c r="M1113"/>
      <c r="N1113"/>
      <c r="O1113"/>
    </row>
    <row r="1114" spans="2:15" s="12" customFormat="1" x14ac:dyDescent="0.3">
      <c r="B1114" s="45"/>
      <c r="C1114" s="45"/>
      <c r="G1114"/>
      <c r="H1114"/>
      <c r="I1114"/>
      <c r="J1114"/>
      <c r="K1114"/>
      <c r="L1114"/>
      <c r="M1114"/>
      <c r="N1114"/>
      <c r="O1114"/>
    </row>
    <row r="1115" spans="2:15" s="12" customFormat="1" x14ac:dyDescent="0.3">
      <c r="B1115" s="45"/>
      <c r="C1115" s="45"/>
      <c r="G1115"/>
      <c r="H1115"/>
      <c r="I1115"/>
      <c r="J1115"/>
      <c r="K1115"/>
      <c r="L1115"/>
      <c r="M1115"/>
      <c r="N1115"/>
      <c r="O1115"/>
    </row>
    <row r="1116" spans="2:15" s="12" customFormat="1" x14ac:dyDescent="0.3">
      <c r="B1116" s="45"/>
      <c r="C1116" s="45"/>
      <c r="G1116"/>
      <c r="H1116"/>
      <c r="I1116"/>
      <c r="J1116"/>
      <c r="K1116"/>
      <c r="L1116"/>
      <c r="M1116"/>
      <c r="N1116"/>
      <c r="O1116"/>
    </row>
    <row r="1117" spans="2:15" s="12" customFormat="1" x14ac:dyDescent="0.3">
      <c r="B1117" s="45"/>
      <c r="C1117" s="45"/>
      <c r="G1117"/>
      <c r="H1117"/>
      <c r="I1117"/>
      <c r="J1117"/>
      <c r="K1117"/>
      <c r="L1117"/>
      <c r="M1117"/>
      <c r="N1117"/>
      <c r="O1117"/>
    </row>
    <row r="1118" spans="2:15" s="12" customFormat="1" x14ac:dyDescent="0.3">
      <c r="B1118" s="45"/>
      <c r="C1118" s="45"/>
      <c r="G1118"/>
      <c r="H1118"/>
      <c r="I1118"/>
      <c r="J1118"/>
      <c r="K1118"/>
      <c r="L1118"/>
      <c r="M1118"/>
      <c r="N1118"/>
      <c r="O1118"/>
    </row>
    <row r="1119" spans="2:15" s="12" customFormat="1" x14ac:dyDescent="0.3">
      <c r="B1119" s="45"/>
      <c r="C1119" s="45"/>
      <c r="G1119"/>
      <c r="H1119"/>
      <c r="I1119"/>
      <c r="J1119"/>
      <c r="K1119"/>
      <c r="L1119"/>
      <c r="M1119"/>
      <c r="N1119"/>
      <c r="O1119"/>
    </row>
    <row r="1120" spans="2:15" s="12" customFormat="1" x14ac:dyDescent="0.3">
      <c r="B1120" s="45"/>
      <c r="C1120" s="45"/>
      <c r="G1120"/>
      <c r="H1120"/>
      <c r="I1120"/>
      <c r="J1120"/>
      <c r="K1120"/>
      <c r="L1120"/>
      <c r="M1120"/>
      <c r="N1120"/>
      <c r="O1120"/>
    </row>
    <row r="1121" spans="2:15" s="12" customFormat="1" x14ac:dyDescent="0.3">
      <c r="B1121" s="45"/>
      <c r="C1121" s="45"/>
      <c r="G1121"/>
      <c r="H1121"/>
      <c r="I1121"/>
      <c r="J1121"/>
      <c r="K1121"/>
      <c r="L1121"/>
      <c r="M1121"/>
      <c r="N1121"/>
      <c r="O1121"/>
    </row>
    <row r="1122" spans="2:15" s="12" customFormat="1" x14ac:dyDescent="0.3">
      <c r="B1122" s="45"/>
      <c r="C1122" s="45"/>
      <c r="G1122"/>
      <c r="H1122"/>
      <c r="I1122"/>
      <c r="J1122"/>
      <c r="K1122"/>
      <c r="L1122"/>
      <c r="M1122"/>
      <c r="N1122"/>
      <c r="O1122"/>
    </row>
    <row r="1123" spans="2:15" s="12" customFormat="1" x14ac:dyDescent="0.3">
      <c r="B1123" s="45"/>
      <c r="C1123" s="45"/>
      <c r="G1123"/>
      <c r="H1123"/>
      <c r="I1123"/>
      <c r="J1123"/>
      <c r="K1123"/>
      <c r="L1123"/>
      <c r="M1123"/>
      <c r="N1123"/>
      <c r="O1123"/>
    </row>
    <row r="1124" spans="2:15" s="12" customFormat="1" x14ac:dyDescent="0.3">
      <c r="B1124" s="45"/>
      <c r="C1124" s="45"/>
      <c r="G1124"/>
      <c r="H1124"/>
      <c r="I1124"/>
      <c r="J1124"/>
      <c r="K1124"/>
      <c r="L1124"/>
      <c r="M1124"/>
      <c r="N1124"/>
      <c r="O1124"/>
    </row>
    <row r="1125" spans="2:15" s="12" customFormat="1" x14ac:dyDescent="0.3">
      <c r="B1125" s="45"/>
      <c r="C1125" s="45"/>
      <c r="G1125"/>
      <c r="H1125"/>
      <c r="I1125"/>
      <c r="J1125"/>
      <c r="K1125"/>
      <c r="L1125"/>
      <c r="M1125"/>
      <c r="N1125"/>
      <c r="O1125"/>
    </row>
    <row r="1126" spans="2:15" s="12" customFormat="1" x14ac:dyDescent="0.3">
      <c r="B1126" s="45"/>
      <c r="C1126" s="45"/>
      <c r="G1126"/>
      <c r="H1126"/>
      <c r="I1126"/>
      <c r="J1126"/>
      <c r="K1126"/>
      <c r="L1126"/>
      <c r="M1126"/>
      <c r="N1126"/>
      <c r="O1126"/>
    </row>
    <row r="1127" spans="2:15" s="12" customFormat="1" x14ac:dyDescent="0.3">
      <c r="B1127" s="45"/>
      <c r="C1127" s="45"/>
      <c r="G1127"/>
      <c r="H1127"/>
      <c r="I1127"/>
      <c r="J1127"/>
      <c r="K1127"/>
      <c r="L1127"/>
      <c r="M1127"/>
      <c r="N1127"/>
      <c r="O1127"/>
    </row>
    <row r="1128" spans="2:15" s="12" customFormat="1" x14ac:dyDescent="0.3">
      <c r="B1128" s="45"/>
      <c r="C1128" s="45"/>
      <c r="G1128"/>
      <c r="H1128"/>
      <c r="I1128"/>
      <c r="J1128"/>
      <c r="K1128"/>
      <c r="L1128"/>
      <c r="M1128"/>
      <c r="N1128"/>
      <c r="O1128"/>
    </row>
    <row r="1129" spans="2:15" s="12" customFormat="1" x14ac:dyDescent="0.3">
      <c r="B1129" s="45"/>
      <c r="C1129" s="45"/>
      <c r="G1129"/>
      <c r="H1129"/>
      <c r="I1129"/>
      <c r="J1129"/>
      <c r="K1129"/>
      <c r="L1129"/>
      <c r="M1129"/>
      <c r="N1129"/>
      <c r="O1129"/>
    </row>
    <row r="1130" spans="2:15" s="12" customFormat="1" x14ac:dyDescent="0.3">
      <c r="B1130" s="45"/>
      <c r="C1130" s="45"/>
      <c r="G1130"/>
      <c r="H1130"/>
      <c r="I1130"/>
      <c r="J1130"/>
      <c r="K1130"/>
      <c r="L1130"/>
      <c r="M1130"/>
      <c r="N1130"/>
      <c r="O1130"/>
    </row>
    <row r="1131" spans="2:15" s="12" customFormat="1" x14ac:dyDescent="0.3">
      <c r="B1131" s="45"/>
      <c r="C1131" s="45"/>
      <c r="G1131"/>
      <c r="H1131"/>
      <c r="I1131"/>
      <c r="J1131"/>
      <c r="K1131"/>
      <c r="L1131"/>
      <c r="M1131"/>
      <c r="N1131"/>
      <c r="O1131"/>
    </row>
    <row r="1132" spans="2:15" s="12" customFormat="1" x14ac:dyDescent="0.3">
      <c r="B1132" s="45"/>
      <c r="C1132" s="45"/>
      <c r="G1132"/>
      <c r="H1132"/>
      <c r="I1132"/>
      <c r="J1132"/>
      <c r="K1132"/>
      <c r="L1132"/>
      <c r="M1132"/>
      <c r="N1132"/>
      <c r="O1132"/>
    </row>
    <row r="1133" spans="2:15" s="12" customFormat="1" x14ac:dyDescent="0.3">
      <c r="B1133" s="45"/>
      <c r="C1133" s="45"/>
      <c r="G1133"/>
      <c r="H1133"/>
      <c r="I1133"/>
      <c r="J1133"/>
      <c r="K1133"/>
      <c r="L1133"/>
      <c r="M1133"/>
      <c r="N1133"/>
      <c r="O1133"/>
    </row>
    <row r="1134" spans="2:15" s="12" customFormat="1" x14ac:dyDescent="0.3">
      <c r="B1134" s="45"/>
      <c r="C1134" s="45"/>
      <c r="G1134"/>
      <c r="H1134"/>
      <c r="I1134"/>
      <c r="J1134"/>
      <c r="K1134"/>
      <c r="L1134"/>
      <c r="M1134"/>
      <c r="N1134"/>
      <c r="O1134"/>
    </row>
    <row r="1135" spans="2:15" s="12" customFormat="1" x14ac:dyDescent="0.3">
      <c r="B1135" s="45"/>
      <c r="C1135" s="45"/>
      <c r="G1135"/>
      <c r="H1135"/>
      <c r="I1135"/>
      <c r="J1135"/>
      <c r="K1135"/>
      <c r="L1135"/>
      <c r="M1135"/>
      <c r="N1135"/>
      <c r="O1135"/>
    </row>
    <row r="1136" spans="2:15" s="12" customFormat="1" x14ac:dyDescent="0.3">
      <c r="B1136" s="45"/>
      <c r="C1136" s="45"/>
      <c r="G1136"/>
      <c r="H1136"/>
      <c r="I1136"/>
      <c r="J1136"/>
      <c r="K1136"/>
      <c r="L1136"/>
      <c r="M1136"/>
      <c r="N1136"/>
      <c r="O1136"/>
    </row>
    <row r="1137" spans="2:15" s="12" customFormat="1" x14ac:dyDescent="0.3">
      <c r="B1137" s="45"/>
      <c r="C1137" s="45"/>
      <c r="G1137"/>
      <c r="H1137"/>
      <c r="I1137"/>
      <c r="J1137"/>
      <c r="K1137"/>
      <c r="L1137"/>
      <c r="M1137"/>
      <c r="N1137"/>
      <c r="O1137"/>
    </row>
    <row r="1138" spans="2:15" s="12" customFormat="1" x14ac:dyDescent="0.3">
      <c r="B1138" s="45"/>
      <c r="C1138" s="45"/>
      <c r="G1138"/>
      <c r="H1138"/>
      <c r="I1138"/>
      <c r="J1138"/>
      <c r="K1138"/>
      <c r="L1138"/>
      <c r="M1138"/>
      <c r="N1138"/>
      <c r="O1138"/>
    </row>
    <row r="1139" spans="2:15" s="12" customFormat="1" x14ac:dyDescent="0.3">
      <c r="B1139" s="45"/>
      <c r="C1139" s="45"/>
      <c r="G1139"/>
      <c r="H1139"/>
      <c r="I1139"/>
      <c r="J1139"/>
      <c r="K1139"/>
      <c r="L1139"/>
      <c r="M1139"/>
      <c r="N1139"/>
      <c r="O1139"/>
    </row>
    <row r="1140" spans="2:15" s="12" customFormat="1" x14ac:dyDescent="0.3">
      <c r="B1140" s="45"/>
      <c r="C1140" s="45"/>
      <c r="G1140"/>
      <c r="H1140"/>
      <c r="I1140"/>
      <c r="J1140"/>
      <c r="K1140"/>
      <c r="L1140"/>
      <c r="M1140"/>
      <c r="N1140"/>
      <c r="O1140"/>
    </row>
    <row r="1141" spans="2:15" s="12" customFormat="1" x14ac:dyDescent="0.3">
      <c r="B1141" s="45"/>
      <c r="C1141" s="45"/>
      <c r="G1141"/>
      <c r="H1141"/>
      <c r="I1141"/>
      <c r="J1141"/>
      <c r="K1141"/>
      <c r="L1141"/>
      <c r="M1141"/>
      <c r="N1141"/>
      <c r="O1141"/>
    </row>
    <row r="1142" spans="2:15" s="12" customFormat="1" x14ac:dyDescent="0.3">
      <c r="B1142" s="45"/>
      <c r="C1142" s="45"/>
      <c r="G1142"/>
      <c r="H1142"/>
      <c r="I1142"/>
      <c r="J1142"/>
      <c r="K1142"/>
      <c r="L1142"/>
      <c r="M1142"/>
      <c r="N1142"/>
      <c r="O1142"/>
    </row>
    <row r="1143" spans="2:15" s="12" customFormat="1" x14ac:dyDescent="0.3">
      <c r="B1143" s="45"/>
      <c r="C1143" s="45"/>
      <c r="G1143"/>
      <c r="H1143"/>
      <c r="I1143"/>
      <c r="J1143"/>
      <c r="K1143"/>
      <c r="L1143"/>
      <c r="M1143"/>
      <c r="N1143"/>
      <c r="O1143"/>
    </row>
    <row r="1144" spans="2:15" s="12" customFormat="1" x14ac:dyDescent="0.3">
      <c r="B1144" s="45"/>
      <c r="C1144" s="45"/>
      <c r="G1144"/>
      <c r="H1144"/>
      <c r="I1144"/>
      <c r="J1144"/>
      <c r="K1144"/>
      <c r="L1144"/>
      <c r="M1144"/>
      <c r="N1144"/>
      <c r="O1144"/>
    </row>
    <row r="1145" spans="2:15" s="12" customFormat="1" x14ac:dyDescent="0.3">
      <c r="B1145" s="45"/>
      <c r="C1145" s="45"/>
      <c r="G1145"/>
      <c r="H1145"/>
      <c r="I1145"/>
      <c r="J1145"/>
      <c r="K1145"/>
      <c r="L1145"/>
      <c r="M1145"/>
      <c r="N1145"/>
      <c r="O1145"/>
    </row>
    <row r="1146" spans="2:15" s="12" customFormat="1" x14ac:dyDescent="0.3">
      <c r="B1146" s="45"/>
      <c r="C1146" s="45"/>
      <c r="G1146"/>
      <c r="H1146"/>
      <c r="I1146"/>
      <c r="J1146"/>
      <c r="K1146"/>
      <c r="L1146"/>
      <c r="M1146"/>
      <c r="N1146"/>
      <c r="O1146"/>
    </row>
    <row r="1147" spans="2:15" s="12" customFormat="1" x14ac:dyDescent="0.3">
      <c r="B1147" s="45"/>
      <c r="C1147" s="45"/>
      <c r="G1147"/>
      <c r="H1147"/>
      <c r="I1147"/>
      <c r="J1147"/>
      <c r="K1147"/>
      <c r="L1147"/>
      <c r="M1147"/>
      <c r="N1147"/>
      <c r="O1147"/>
    </row>
    <row r="1148" spans="2:15" s="12" customFormat="1" x14ac:dyDescent="0.3">
      <c r="B1148" s="45"/>
      <c r="C1148" s="45"/>
      <c r="G1148"/>
      <c r="H1148"/>
      <c r="I1148"/>
      <c r="J1148"/>
      <c r="K1148"/>
      <c r="L1148"/>
      <c r="M1148"/>
      <c r="N1148"/>
      <c r="O1148"/>
    </row>
    <row r="1149" spans="2:15" s="12" customFormat="1" x14ac:dyDescent="0.3">
      <c r="B1149" s="45"/>
      <c r="C1149" s="45"/>
      <c r="G1149"/>
      <c r="H1149"/>
      <c r="I1149"/>
      <c r="J1149"/>
      <c r="K1149"/>
      <c r="L1149"/>
      <c r="M1149"/>
      <c r="N1149"/>
      <c r="O1149"/>
    </row>
    <row r="1150" spans="2:15" s="12" customFormat="1" x14ac:dyDescent="0.3">
      <c r="B1150" s="45"/>
      <c r="C1150" s="45"/>
      <c r="G1150"/>
      <c r="H1150"/>
      <c r="I1150"/>
      <c r="J1150"/>
      <c r="K1150"/>
      <c r="L1150"/>
      <c r="M1150"/>
      <c r="N1150"/>
      <c r="O1150"/>
    </row>
    <row r="1151" spans="2:15" s="12" customFormat="1" x14ac:dyDescent="0.3">
      <c r="B1151" s="45"/>
      <c r="C1151" s="45"/>
      <c r="G1151"/>
      <c r="H1151"/>
      <c r="I1151"/>
      <c r="J1151"/>
      <c r="K1151"/>
      <c r="L1151"/>
      <c r="M1151"/>
      <c r="N1151"/>
      <c r="O1151"/>
    </row>
    <row r="1152" spans="2:15" s="12" customFormat="1" x14ac:dyDescent="0.3">
      <c r="B1152" s="45"/>
      <c r="C1152" s="45"/>
      <c r="G1152"/>
      <c r="H1152"/>
      <c r="I1152"/>
      <c r="J1152"/>
      <c r="K1152"/>
      <c r="L1152"/>
      <c r="M1152"/>
      <c r="N1152"/>
      <c r="O1152"/>
    </row>
    <row r="1153" spans="2:15" s="12" customFormat="1" x14ac:dyDescent="0.3">
      <c r="B1153" s="45"/>
      <c r="C1153" s="45"/>
      <c r="G1153"/>
      <c r="H1153"/>
      <c r="I1153"/>
      <c r="J1153"/>
      <c r="K1153"/>
      <c r="L1153"/>
      <c r="M1153"/>
      <c r="N1153"/>
      <c r="O1153"/>
    </row>
    <row r="1154" spans="2:15" s="12" customFormat="1" x14ac:dyDescent="0.3">
      <c r="B1154" s="45"/>
      <c r="C1154" s="45"/>
      <c r="G1154"/>
      <c r="H1154"/>
      <c r="I1154"/>
      <c r="J1154"/>
      <c r="K1154"/>
      <c r="L1154"/>
      <c r="M1154"/>
      <c r="N1154"/>
      <c r="O1154"/>
    </row>
    <row r="1155" spans="2:15" s="12" customFormat="1" x14ac:dyDescent="0.3">
      <c r="B1155" s="45"/>
      <c r="C1155" s="45"/>
      <c r="G1155"/>
      <c r="H1155"/>
      <c r="I1155"/>
      <c r="J1155"/>
      <c r="K1155"/>
      <c r="L1155"/>
      <c r="M1155"/>
      <c r="N1155"/>
      <c r="O1155"/>
    </row>
    <row r="1156" spans="2:15" s="12" customFormat="1" x14ac:dyDescent="0.3">
      <c r="B1156" s="45"/>
      <c r="C1156" s="45"/>
      <c r="G1156"/>
      <c r="H1156"/>
      <c r="I1156"/>
      <c r="J1156"/>
      <c r="K1156"/>
      <c r="L1156"/>
      <c r="M1156"/>
      <c r="N1156"/>
      <c r="O1156"/>
    </row>
    <row r="1157" spans="2:15" s="12" customFormat="1" x14ac:dyDescent="0.3">
      <c r="B1157" s="45"/>
      <c r="C1157" s="45"/>
      <c r="G1157"/>
      <c r="H1157"/>
      <c r="I1157"/>
      <c r="J1157"/>
      <c r="K1157"/>
      <c r="L1157"/>
      <c r="M1157"/>
      <c r="N1157"/>
      <c r="O1157"/>
    </row>
    <row r="1158" spans="2:15" s="12" customFormat="1" x14ac:dyDescent="0.3">
      <c r="B1158" s="45"/>
      <c r="C1158" s="45"/>
      <c r="G1158"/>
      <c r="H1158"/>
      <c r="I1158"/>
      <c r="J1158"/>
      <c r="K1158"/>
      <c r="L1158"/>
      <c r="M1158"/>
      <c r="N1158"/>
      <c r="O1158"/>
    </row>
    <row r="1159" spans="2:15" s="12" customFormat="1" x14ac:dyDescent="0.3">
      <c r="B1159" s="45"/>
      <c r="C1159" s="45"/>
      <c r="G1159"/>
      <c r="H1159"/>
      <c r="I1159"/>
      <c r="J1159"/>
      <c r="K1159"/>
      <c r="L1159"/>
      <c r="M1159"/>
      <c r="N1159"/>
      <c r="O1159"/>
    </row>
    <row r="1160" spans="2:15" s="12" customFormat="1" x14ac:dyDescent="0.3">
      <c r="B1160" s="45"/>
      <c r="C1160" s="45"/>
      <c r="G1160"/>
      <c r="H1160"/>
      <c r="I1160"/>
      <c r="J1160"/>
      <c r="K1160"/>
      <c r="L1160"/>
      <c r="M1160"/>
      <c r="N1160"/>
      <c r="O1160"/>
    </row>
    <row r="1161" spans="2:15" s="12" customFormat="1" x14ac:dyDescent="0.3">
      <c r="B1161" s="45"/>
      <c r="C1161" s="45"/>
      <c r="G1161"/>
      <c r="H1161"/>
      <c r="I1161"/>
      <c r="J1161"/>
      <c r="K1161"/>
      <c r="L1161"/>
      <c r="M1161"/>
      <c r="N1161"/>
      <c r="O1161"/>
    </row>
    <row r="1162" spans="2:15" s="12" customFormat="1" x14ac:dyDescent="0.3">
      <c r="B1162" s="45"/>
      <c r="C1162" s="45"/>
      <c r="G1162"/>
      <c r="H1162"/>
      <c r="I1162"/>
      <c r="J1162"/>
      <c r="K1162"/>
      <c r="L1162"/>
      <c r="M1162"/>
      <c r="N1162"/>
      <c r="O1162"/>
    </row>
    <row r="1163" spans="2:15" s="12" customFormat="1" x14ac:dyDescent="0.3">
      <c r="B1163" s="45"/>
      <c r="C1163" s="45"/>
      <c r="G1163"/>
      <c r="H1163"/>
      <c r="I1163"/>
      <c r="J1163"/>
      <c r="K1163"/>
      <c r="L1163"/>
      <c r="M1163"/>
      <c r="N1163"/>
      <c r="O1163"/>
    </row>
    <row r="1164" spans="2:15" s="12" customFormat="1" x14ac:dyDescent="0.3">
      <c r="B1164" s="45"/>
      <c r="C1164" s="45"/>
      <c r="G1164"/>
      <c r="H1164"/>
      <c r="I1164"/>
      <c r="J1164"/>
      <c r="K1164"/>
      <c r="L1164"/>
      <c r="M1164"/>
      <c r="N1164"/>
      <c r="O1164"/>
    </row>
    <row r="1165" spans="2:15" s="12" customFormat="1" x14ac:dyDescent="0.3">
      <c r="B1165" s="45"/>
      <c r="C1165" s="45"/>
      <c r="G1165"/>
      <c r="H1165"/>
      <c r="I1165"/>
      <c r="J1165"/>
      <c r="K1165"/>
      <c r="L1165"/>
      <c r="M1165"/>
      <c r="N1165"/>
      <c r="O1165"/>
    </row>
    <row r="1166" spans="2:15" s="12" customFormat="1" x14ac:dyDescent="0.3">
      <c r="B1166" s="45"/>
      <c r="C1166" s="45"/>
      <c r="G1166"/>
      <c r="H1166"/>
      <c r="I1166"/>
      <c r="J1166"/>
      <c r="K1166"/>
      <c r="L1166"/>
      <c r="M1166"/>
      <c r="N1166"/>
      <c r="O1166"/>
    </row>
    <row r="1167" spans="2:15" s="12" customFormat="1" x14ac:dyDescent="0.3">
      <c r="B1167" s="45"/>
      <c r="C1167" s="45"/>
      <c r="G1167"/>
      <c r="H1167"/>
      <c r="I1167"/>
      <c r="J1167"/>
      <c r="K1167"/>
      <c r="L1167"/>
      <c r="M1167"/>
      <c r="N1167"/>
      <c r="O1167"/>
    </row>
    <row r="1168" spans="2:15" s="12" customFormat="1" x14ac:dyDescent="0.3">
      <c r="B1168" s="45"/>
      <c r="C1168" s="45"/>
      <c r="G1168"/>
      <c r="H1168"/>
      <c r="I1168"/>
      <c r="J1168"/>
      <c r="K1168"/>
      <c r="L1168"/>
      <c r="M1168"/>
      <c r="N1168"/>
      <c r="O1168"/>
    </row>
    <row r="1169" spans="2:15" s="12" customFormat="1" x14ac:dyDescent="0.3">
      <c r="B1169" s="45"/>
      <c r="C1169" s="45"/>
      <c r="G1169"/>
      <c r="H1169"/>
      <c r="I1169"/>
      <c r="J1169"/>
      <c r="K1169"/>
      <c r="L1169"/>
      <c r="M1169"/>
      <c r="N1169"/>
      <c r="O1169"/>
    </row>
    <row r="1170" spans="2:15" s="12" customFormat="1" x14ac:dyDescent="0.3">
      <c r="B1170" s="45"/>
      <c r="C1170" s="45"/>
      <c r="G1170"/>
      <c r="H1170"/>
      <c r="I1170"/>
      <c r="J1170"/>
      <c r="K1170"/>
      <c r="L1170"/>
      <c r="M1170"/>
      <c r="N1170"/>
      <c r="O1170"/>
    </row>
    <row r="1171" spans="2:15" s="12" customFormat="1" x14ac:dyDescent="0.3">
      <c r="B1171" s="45"/>
      <c r="C1171" s="45"/>
      <c r="G1171"/>
      <c r="H1171"/>
      <c r="I1171"/>
      <c r="J1171"/>
      <c r="K1171"/>
      <c r="L1171"/>
      <c r="M1171"/>
      <c r="N1171"/>
      <c r="O1171"/>
    </row>
    <row r="1172" spans="2:15" s="12" customFormat="1" x14ac:dyDescent="0.3">
      <c r="B1172" s="45"/>
      <c r="C1172" s="45"/>
      <c r="G1172"/>
      <c r="H1172"/>
      <c r="I1172"/>
      <c r="J1172"/>
      <c r="K1172"/>
      <c r="L1172"/>
      <c r="M1172"/>
      <c r="N1172"/>
      <c r="O1172"/>
    </row>
    <row r="1173" spans="2:15" s="12" customFormat="1" x14ac:dyDescent="0.3">
      <c r="B1173" s="45"/>
      <c r="C1173" s="45"/>
      <c r="G1173"/>
      <c r="H1173"/>
      <c r="I1173"/>
      <c r="J1173"/>
      <c r="K1173"/>
      <c r="L1173"/>
      <c r="M1173"/>
      <c r="N1173"/>
      <c r="O1173"/>
    </row>
    <row r="1174" spans="2:15" s="12" customFormat="1" x14ac:dyDescent="0.3">
      <c r="B1174" s="45"/>
      <c r="C1174" s="45"/>
      <c r="G1174"/>
      <c r="H1174"/>
      <c r="I1174"/>
      <c r="J1174"/>
      <c r="K1174"/>
      <c r="L1174"/>
      <c r="M1174"/>
      <c r="N1174"/>
      <c r="O1174"/>
    </row>
    <row r="1175" spans="2:15" s="12" customFormat="1" x14ac:dyDescent="0.3">
      <c r="B1175" s="45"/>
      <c r="C1175" s="45"/>
      <c r="G1175"/>
      <c r="H1175"/>
      <c r="I1175"/>
      <c r="J1175"/>
      <c r="K1175"/>
      <c r="L1175"/>
      <c r="M1175"/>
      <c r="N1175"/>
      <c r="O1175"/>
    </row>
    <row r="1176" spans="2:15" s="12" customFormat="1" x14ac:dyDescent="0.3">
      <c r="B1176" s="45"/>
      <c r="C1176" s="45"/>
      <c r="G1176"/>
      <c r="H1176"/>
      <c r="I1176"/>
      <c r="J1176"/>
      <c r="K1176"/>
      <c r="L1176"/>
      <c r="M1176"/>
      <c r="N1176"/>
      <c r="O1176"/>
    </row>
    <row r="1177" spans="2:15" s="12" customFormat="1" x14ac:dyDescent="0.3">
      <c r="B1177" s="45"/>
      <c r="C1177" s="45"/>
      <c r="G1177"/>
      <c r="H1177"/>
      <c r="I1177"/>
      <c r="J1177"/>
      <c r="K1177"/>
      <c r="L1177"/>
      <c r="M1177"/>
      <c r="N1177"/>
      <c r="O1177"/>
    </row>
    <row r="1178" spans="2:15" s="12" customFormat="1" x14ac:dyDescent="0.3">
      <c r="B1178" s="45"/>
      <c r="C1178" s="45"/>
      <c r="G1178"/>
      <c r="H1178"/>
      <c r="I1178"/>
      <c r="J1178"/>
      <c r="K1178"/>
      <c r="L1178"/>
      <c r="M1178"/>
      <c r="N1178"/>
      <c r="O1178"/>
    </row>
    <row r="1179" spans="2:15" s="12" customFormat="1" x14ac:dyDescent="0.3">
      <c r="B1179" s="45"/>
      <c r="C1179" s="45"/>
      <c r="G1179"/>
      <c r="H1179"/>
      <c r="I1179"/>
      <c r="J1179"/>
      <c r="K1179"/>
      <c r="L1179"/>
      <c r="M1179"/>
      <c r="N1179"/>
      <c r="O1179"/>
    </row>
    <row r="1180" spans="2:15" s="12" customFormat="1" x14ac:dyDescent="0.3">
      <c r="B1180" s="45"/>
      <c r="C1180" s="45"/>
      <c r="G1180"/>
      <c r="H1180"/>
      <c r="I1180"/>
      <c r="J1180"/>
      <c r="K1180"/>
      <c r="L1180"/>
      <c r="M1180"/>
      <c r="N1180"/>
      <c r="O1180"/>
    </row>
    <row r="1181" spans="2:15" s="12" customFormat="1" x14ac:dyDescent="0.3">
      <c r="B1181" s="45"/>
      <c r="C1181" s="45"/>
      <c r="G1181"/>
      <c r="H1181"/>
      <c r="I1181"/>
      <c r="J1181"/>
      <c r="K1181"/>
      <c r="L1181"/>
      <c r="M1181"/>
      <c r="N1181"/>
      <c r="O1181"/>
    </row>
    <row r="1182" spans="2:15" s="12" customFormat="1" x14ac:dyDescent="0.3">
      <c r="B1182" s="45"/>
      <c r="C1182" s="45"/>
      <c r="G1182"/>
      <c r="H1182"/>
      <c r="I1182"/>
      <c r="J1182"/>
      <c r="K1182"/>
      <c r="L1182"/>
      <c r="M1182"/>
      <c r="N1182"/>
      <c r="O1182"/>
    </row>
    <row r="1183" spans="2:15" s="12" customFormat="1" x14ac:dyDescent="0.3">
      <c r="B1183" s="45"/>
      <c r="C1183" s="45"/>
      <c r="G1183"/>
      <c r="H1183"/>
      <c r="I1183"/>
      <c r="J1183"/>
      <c r="K1183"/>
      <c r="L1183"/>
      <c r="M1183"/>
      <c r="N1183"/>
      <c r="O1183"/>
    </row>
    <row r="1184" spans="2:15" s="12" customFormat="1" x14ac:dyDescent="0.3">
      <c r="B1184" s="45"/>
      <c r="C1184" s="45"/>
      <c r="G1184"/>
      <c r="H1184"/>
      <c r="I1184"/>
      <c r="J1184"/>
      <c r="K1184"/>
      <c r="L1184"/>
      <c r="M1184"/>
      <c r="N1184"/>
      <c r="O1184"/>
    </row>
    <row r="1185" spans="2:15" s="12" customFormat="1" x14ac:dyDescent="0.3">
      <c r="B1185" s="45"/>
      <c r="C1185" s="45"/>
      <c r="G1185"/>
      <c r="H1185"/>
      <c r="I1185"/>
      <c r="J1185"/>
      <c r="K1185"/>
      <c r="L1185"/>
      <c r="M1185"/>
      <c r="N1185"/>
      <c r="O1185"/>
    </row>
    <row r="1186" spans="2:15" s="12" customFormat="1" x14ac:dyDescent="0.3">
      <c r="B1186" s="45"/>
      <c r="C1186" s="45"/>
      <c r="G1186"/>
      <c r="H1186"/>
      <c r="I1186"/>
      <c r="J1186"/>
      <c r="K1186"/>
      <c r="L1186"/>
      <c r="M1186"/>
      <c r="N1186"/>
      <c r="O1186"/>
    </row>
    <row r="1187" spans="2:15" s="12" customFormat="1" x14ac:dyDescent="0.3">
      <c r="B1187" s="45"/>
      <c r="C1187" s="45"/>
      <c r="G1187"/>
      <c r="H1187"/>
      <c r="I1187"/>
      <c r="J1187"/>
      <c r="K1187"/>
      <c r="L1187"/>
      <c r="M1187"/>
      <c r="N1187"/>
      <c r="O1187"/>
    </row>
    <row r="1188" spans="2:15" s="12" customFormat="1" x14ac:dyDescent="0.3">
      <c r="B1188" s="45"/>
      <c r="C1188" s="45"/>
      <c r="G1188"/>
      <c r="H1188"/>
      <c r="I1188"/>
      <c r="J1188"/>
      <c r="K1188"/>
      <c r="L1188"/>
      <c r="M1188"/>
      <c r="N1188"/>
      <c r="O1188"/>
    </row>
    <row r="1189" spans="2:15" s="12" customFormat="1" x14ac:dyDescent="0.3">
      <c r="B1189" s="45"/>
      <c r="C1189" s="45"/>
      <c r="G1189"/>
      <c r="H1189"/>
      <c r="I1189"/>
      <c r="J1189"/>
      <c r="K1189"/>
      <c r="L1189"/>
      <c r="M1189"/>
      <c r="N1189"/>
      <c r="O1189"/>
    </row>
    <row r="1190" spans="2:15" s="12" customFormat="1" x14ac:dyDescent="0.3">
      <c r="B1190" s="45"/>
      <c r="C1190" s="45"/>
      <c r="G1190"/>
      <c r="H1190"/>
      <c r="I1190"/>
      <c r="J1190"/>
      <c r="K1190"/>
      <c r="L1190"/>
      <c r="M1190"/>
      <c r="N1190"/>
      <c r="O1190"/>
    </row>
    <row r="1191" spans="2:15" s="12" customFormat="1" x14ac:dyDescent="0.3">
      <c r="B1191" s="45"/>
      <c r="C1191" s="45"/>
      <c r="G1191"/>
      <c r="H1191"/>
      <c r="I1191"/>
      <c r="J1191"/>
      <c r="K1191"/>
      <c r="L1191"/>
      <c r="M1191"/>
      <c r="N1191"/>
      <c r="O1191"/>
    </row>
    <row r="1192" spans="2:15" s="12" customFormat="1" x14ac:dyDescent="0.3">
      <c r="B1192" s="45"/>
      <c r="C1192" s="45"/>
      <c r="G1192"/>
      <c r="H1192"/>
      <c r="I1192"/>
      <c r="J1192"/>
      <c r="K1192"/>
      <c r="L1192"/>
      <c r="M1192"/>
      <c r="N1192"/>
      <c r="O1192"/>
    </row>
    <row r="1193" spans="2:15" s="12" customFormat="1" x14ac:dyDescent="0.3">
      <c r="B1193" s="45"/>
      <c r="C1193" s="45"/>
      <c r="G1193"/>
      <c r="H1193"/>
      <c r="I1193"/>
      <c r="J1193"/>
      <c r="K1193"/>
      <c r="L1193"/>
      <c r="M1193"/>
      <c r="N1193"/>
      <c r="O1193"/>
    </row>
    <row r="1194" spans="2:15" s="12" customFormat="1" x14ac:dyDescent="0.3">
      <c r="B1194" s="45"/>
      <c r="C1194" s="45"/>
      <c r="G1194"/>
      <c r="H1194"/>
      <c r="I1194"/>
      <c r="J1194"/>
      <c r="K1194"/>
      <c r="L1194"/>
      <c r="M1194"/>
      <c r="N1194"/>
      <c r="O1194"/>
    </row>
    <row r="1195" spans="2:15" s="12" customFormat="1" x14ac:dyDescent="0.3">
      <c r="B1195" s="45"/>
      <c r="C1195" s="45"/>
      <c r="G1195"/>
      <c r="H1195"/>
      <c r="I1195"/>
      <c r="J1195"/>
      <c r="K1195"/>
      <c r="L1195"/>
      <c r="M1195"/>
      <c r="N1195"/>
      <c r="O1195"/>
    </row>
    <row r="1196" spans="2:15" s="12" customFormat="1" x14ac:dyDescent="0.3">
      <c r="B1196" s="45"/>
      <c r="C1196" s="45"/>
      <c r="G1196"/>
      <c r="H1196"/>
      <c r="I1196"/>
      <c r="J1196"/>
      <c r="K1196"/>
      <c r="L1196"/>
      <c r="M1196"/>
      <c r="N1196"/>
      <c r="O1196"/>
    </row>
    <row r="1197" spans="2:15" s="12" customFormat="1" x14ac:dyDescent="0.3">
      <c r="B1197" s="45"/>
      <c r="C1197" s="45"/>
      <c r="G1197"/>
      <c r="H1197"/>
      <c r="I1197"/>
      <c r="J1197"/>
      <c r="K1197"/>
      <c r="L1197"/>
      <c r="M1197"/>
      <c r="N1197"/>
      <c r="O1197"/>
    </row>
    <row r="1198" spans="2:15" s="12" customFormat="1" x14ac:dyDescent="0.3">
      <c r="B1198" s="45"/>
      <c r="C1198" s="45"/>
      <c r="G1198"/>
      <c r="H1198"/>
      <c r="I1198"/>
      <c r="J1198"/>
      <c r="K1198"/>
      <c r="L1198"/>
      <c r="M1198"/>
      <c r="N1198"/>
      <c r="O1198"/>
    </row>
    <row r="1199" spans="2:15" s="12" customFormat="1" x14ac:dyDescent="0.3">
      <c r="B1199" s="45"/>
      <c r="C1199" s="45"/>
      <c r="G1199"/>
      <c r="H1199"/>
      <c r="I1199"/>
      <c r="J1199"/>
      <c r="K1199"/>
      <c r="L1199"/>
      <c r="M1199"/>
      <c r="N1199"/>
      <c r="O1199"/>
    </row>
    <row r="1200" spans="2:15" s="12" customFormat="1" x14ac:dyDescent="0.3">
      <c r="B1200" s="45"/>
      <c r="C1200" s="45"/>
      <c r="G1200"/>
      <c r="H1200"/>
      <c r="I1200"/>
      <c r="J1200"/>
      <c r="K1200"/>
      <c r="L1200"/>
      <c r="M1200"/>
      <c r="N1200"/>
      <c r="O1200"/>
    </row>
    <row r="1201" spans="2:15" s="12" customFormat="1" x14ac:dyDescent="0.3">
      <c r="B1201" s="45"/>
      <c r="C1201" s="45"/>
      <c r="G1201"/>
      <c r="H1201"/>
      <c r="I1201"/>
      <c r="J1201"/>
      <c r="K1201"/>
      <c r="L1201"/>
      <c r="M1201"/>
      <c r="N1201"/>
      <c r="O1201"/>
    </row>
    <row r="1202" spans="2:15" s="12" customFormat="1" x14ac:dyDescent="0.3">
      <c r="B1202" s="45"/>
      <c r="C1202" s="45"/>
      <c r="G1202"/>
      <c r="H1202"/>
      <c r="I1202"/>
      <c r="J1202"/>
      <c r="K1202"/>
      <c r="L1202"/>
      <c r="M1202"/>
      <c r="N1202"/>
      <c r="O1202"/>
    </row>
    <row r="1203" spans="2:15" s="12" customFormat="1" x14ac:dyDescent="0.3">
      <c r="B1203" s="45"/>
      <c r="C1203" s="45"/>
      <c r="G1203"/>
      <c r="H1203"/>
      <c r="I1203"/>
      <c r="J1203"/>
      <c r="K1203"/>
      <c r="L1203"/>
      <c r="M1203"/>
      <c r="N1203"/>
      <c r="O1203"/>
    </row>
    <row r="1204" spans="2:15" s="12" customFormat="1" x14ac:dyDescent="0.3">
      <c r="B1204" s="45"/>
      <c r="C1204" s="45"/>
      <c r="G1204"/>
      <c r="H1204"/>
      <c r="I1204"/>
      <c r="J1204"/>
      <c r="K1204"/>
      <c r="L1204"/>
      <c r="M1204"/>
      <c r="N1204"/>
      <c r="O1204"/>
    </row>
    <row r="1205" spans="2:15" s="12" customFormat="1" x14ac:dyDescent="0.3">
      <c r="B1205" s="45"/>
      <c r="C1205" s="45"/>
      <c r="G1205"/>
      <c r="H1205"/>
      <c r="I1205"/>
      <c r="J1205"/>
      <c r="K1205"/>
      <c r="L1205"/>
      <c r="M1205"/>
      <c r="N1205"/>
      <c r="O1205"/>
    </row>
    <row r="1206" spans="2:15" s="12" customFormat="1" x14ac:dyDescent="0.3">
      <c r="B1206" s="45"/>
      <c r="C1206" s="45"/>
      <c r="G1206"/>
      <c r="H1206"/>
      <c r="I1206"/>
      <c r="J1206"/>
      <c r="K1206"/>
      <c r="L1206"/>
      <c r="M1206"/>
      <c r="N1206"/>
      <c r="O1206"/>
    </row>
    <row r="1207" spans="2:15" s="12" customFormat="1" x14ac:dyDescent="0.3">
      <c r="B1207" s="45"/>
      <c r="C1207" s="45"/>
      <c r="G1207"/>
      <c r="H1207"/>
      <c r="I1207"/>
      <c r="J1207"/>
      <c r="K1207"/>
      <c r="L1207"/>
      <c r="M1207"/>
      <c r="N1207"/>
      <c r="O1207"/>
    </row>
    <row r="1208" spans="2:15" s="12" customFormat="1" x14ac:dyDescent="0.3">
      <c r="B1208" s="45"/>
      <c r="C1208" s="45"/>
      <c r="G1208"/>
      <c r="H1208"/>
      <c r="I1208"/>
      <c r="J1208"/>
      <c r="K1208"/>
      <c r="L1208"/>
      <c r="M1208"/>
      <c r="N1208"/>
      <c r="O1208"/>
    </row>
    <row r="1209" spans="2:15" s="12" customFormat="1" x14ac:dyDescent="0.3">
      <c r="B1209" s="45"/>
      <c r="C1209" s="45"/>
      <c r="G1209"/>
      <c r="H1209"/>
      <c r="I1209"/>
      <c r="J1209"/>
      <c r="K1209"/>
      <c r="L1209"/>
      <c r="M1209"/>
      <c r="N1209"/>
      <c r="O1209"/>
    </row>
    <row r="1210" spans="2:15" s="12" customFormat="1" x14ac:dyDescent="0.3">
      <c r="B1210" s="45"/>
      <c r="C1210" s="45"/>
      <c r="G1210"/>
      <c r="H1210"/>
      <c r="I1210"/>
      <c r="J1210"/>
      <c r="K1210"/>
      <c r="L1210"/>
      <c r="M1210"/>
      <c r="N1210"/>
      <c r="O1210"/>
    </row>
    <row r="1211" spans="2:15" s="12" customFormat="1" x14ac:dyDescent="0.3">
      <c r="B1211" s="45"/>
      <c r="C1211" s="45"/>
      <c r="G1211"/>
      <c r="H1211"/>
      <c r="I1211"/>
      <c r="J1211"/>
      <c r="K1211"/>
      <c r="L1211"/>
      <c r="M1211"/>
      <c r="N1211"/>
      <c r="O1211"/>
    </row>
    <row r="1212" spans="2:15" s="12" customFormat="1" x14ac:dyDescent="0.3">
      <c r="B1212" s="45"/>
      <c r="C1212" s="45"/>
      <c r="G1212"/>
      <c r="H1212"/>
      <c r="I1212"/>
      <c r="J1212"/>
      <c r="K1212"/>
      <c r="L1212"/>
      <c r="M1212"/>
      <c r="N1212"/>
      <c r="O1212"/>
    </row>
    <row r="1213" spans="2:15" s="12" customFormat="1" x14ac:dyDescent="0.3">
      <c r="B1213" s="45"/>
      <c r="C1213" s="45"/>
      <c r="G1213"/>
      <c r="H1213"/>
      <c r="I1213"/>
      <c r="J1213"/>
      <c r="K1213"/>
      <c r="L1213"/>
      <c r="M1213"/>
      <c r="N1213"/>
      <c r="O1213"/>
    </row>
    <row r="1214" spans="2:15" s="12" customFormat="1" x14ac:dyDescent="0.3">
      <c r="B1214" s="45"/>
      <c r="C1214" s="45"/>
      <c r="G1214"/>
      <c r="H1214"/>
      <c r="I1214"/>
      <c r="J1214"/>
      <c r="K1214"/>
      <c r="L1214"/>
      <c r="M1214"/>
      <c r="N1214"/>
      <c r="O1214"/>
    </row>
    <row r="1215" spans="2:15" s="12" customFormat="1" x14ac:dyDescent="0.3">
      <c r="B1215" s="45"/>
      <c r="C1215" s="45"/>
      <c r="G1215"/>
      <c r="H1215"/>
      <c r="I1215"/>
      <c r="J1215"/>
      <c r="K1215"/>
      <c r="L1215"/>
      <c r="M1215"/>
      <c r="N1215"/>
      <c r="O1215"/>
    </row>
    <row r="1216" spans="2:15" s="12" customFormat="1" x14ac:dyDescent="0.3">
      <c r="B1216" s="45"/>
      <c r="C1216" s="45"/>
      <c r="G1216"/>
      <c r="H1216"/>
      <c r="I1216"/>
      <c r="J1216"/>
      <c r="K1216"/>
      <c r="L1216"/>
      <c r="M1216"/>
      <c r="N1216"/>
      <c r="O1216"/>
    </row>
    <row r="1217" spans="2:15" s="12" customFormat="1" x14ac:dyDescent="0.3">
      <c r="B1217" s="45"/>
      <c r="C1217" s="45"/>
      <c r="G1217"/>
      <c r="H1217"/>
      <c r="I1217"/>
      <c r="J1217"/>
      <c r="K1217"/>
      <c r="L1217"/>
      <c r="M1217"/>
      <c r="N1217"/>
      <c r="O1217"/>
    </row>
    <row r="1218" spans="2:15" s="12" customFormat="1" x14ac:dyDescent="0.3">
      <c r="B1218" s="45"/>
      <c r="C1218" s="45"/>
      <c r="G1218"/>
      <c r="H1218"/>
      <c r="I1218"/>
      <c r="J1218"/>
      <c r="K1218"/>
      <c r="L1218"/>
      <c r="M1218"/>
      <c r="N1218"/>
      <c r="O1218"/>
    </row>
    <row r="1219" spans="2:15" s="12" customFormat="1" x14ac:dyDescent="0.3">
      <c r="B1219" s="45"/>
      <c r="C1219" s="45"/>
      <c r="G1219"/>
      <c r="H1219"/>
      <c r="I1219"/>
      <c r="J1219"/>
      <c r="K1219"/>
      <c r="L1219"/>
      <c r="M1219"/>
      <c r="N1219"/>
      <c r="O1219"/>
    </row>
    <row r="1220" spans="2:15" s="12" customFormat="1" x14ac:dyDescent="0.3">
      <c r="B1220" s="45"/>
      <c r="C1220" s="45"/>
      <c r="G1220"/>
      <c r="H1220"/>
      <c r="I1220"/>
      <c r="J1220"/>
      <c r="K1220"/>
      <c r="L1220"/>
      <c r="M1220"/>
      <c r="N1220"/>
      <c r="O1220"/>
    </row>
    <row r="1221" spans="2:15" s="12" customFormat="1" x14ac:dyDescent="0.3">
      <c r="B1221" s="45"/>
      <c r="C1221" s="45"/>
      <c r="G1221"/>
      <c r="H1221"/>
      <c r="I1221"/>
      <c r="J1221"/>
      <c r="K1221"/>
      <c r="L1221"/>
      <c r="M1221"/>
      <c r="N1221"/>
      <c r="O1221"/>
    </row>
    <row r="1222" spans="2:15" s="12" customFormat="1" x14ac:dyDescent="0.3">
      <c r="B1222" s="45"/>
      <c r="C1222" s="45"/>
      <c r="G1222"/>
      <c r="H1222"/>
      <c r="I1222"/>
      <c r="J1222"/>
      <c r="K1222"/>
      <c r="L1222"/>
      <c r="M1222"/>
      <c r="N1222"/>
      <c r="O1222"/>
    </row>
    <row r="1223" spans="2:15" s="12" customFormat="1" x14ac:dyDescent="0.3">
      <c r="B1223" s="45"/>
      <c r="C1223" s="45"/>
      <c r="G1223"/>
      <c r="H1223"/>
      <c r="I1223"/>
      <c r="J1223"/>
      <c r="K1223"/>
      <c r="L1223"/>
      <c r="M1223"/>
      <c r="N1223"/>
      <c r="O1223"/>
    </row>
    <row r="1224" spans="2:15" s="12" customFormat="1" x14ac:dyDescent="0.3">
      <c r="B1224" s="45"/>
      <c r="C1224" s="45"/>
      <c r="G1224"/>
      <c r="H1224"/>
      <c r="I1224"/>
      <c r="J1224"/>
      <c r="K1224"/>
      <c r="L1224"/>
      <c r="M1224"/>
      <c r="N1224"/>
      <c r="O1224"/>
    </row>
    <row r="1225" spans="2:15" s="12" customFormat="1" x14ac:dyDescent="0.3">
      <c r="B1225" s="45"/>
      <c r="C1225" s="45"/>
      <c r="G1225"/>
      <c r="H1225"/>
      <c r="I1225"/>
      <c r="J1225"/>
      <c r="K1225"/>
      <c r="L1225"/>
      <c r="M1225"/>
      <c r="N1225"/>
      <c r="O1225"/>
    </row>
    <row r="1226" spans="2:15" s="12" customFormat="1" x14ac:dyDescent="0.3">
      <c r="B1226" s="45"/>
      <c r="C1226" s="45"/>
      <c r="G1226"/>
      <c r="H1226"/>
      <c r="I1226"/>
      <c r="J1226"/>
      <c r="K1226"/>
      <c r="L1226"/>
      <c r="M1226"/>
      <c r="N1226"/>
      <c r="O1226"/>
    </row>
    <row r="1227" spans="2:15" s="12" customFormat="1" x14ac:dyDescent="0.3">
      <c r="B1227" s="45"/>
      <c r="C1227" s="45"/>
      <c r="G1227"/>
      <c r="H1227"/>
      <c r="I1227"/>
      <c r="J1227"/>
      <c r="K1227"/>
      <c r="L1227"/>
      <c r="M1227"/>
      <c r="N1227"/>
      <c r="O1227"/>
    </row>
    <row r="1228" spans="2:15" s="12" customFormat="1" x14ac:dyDescent="0.3">
      <c r="B1228" s="45"/>
      <c r="C1228" s="45"/>
      <c r="G1228"/>
      <c r="H1228"/>
      <c r="I1228"/>
      <c r="J1228"/>
      <c r="K1228"/>
      <c r="L1228"/>
      <c r="M1228"/>
      <c r="N1228"/>
      <c r="O1228"/>
    </row>
    <row r="1229" spans="2:15" s="12" customFormat="1" x14ac:dyDescent="0.3">
      <c r="B1229" s="45"/>
      <c r="C1229" s="45"/>
      <c r="G1229"/>
      <c r="H1229"/>
      <c r="I1229"/>
      <c r="J1229"/>
      <c r="K1229"/>
      <c r="L1229"/>
      <c r="M1229"/>
      <c r="N1229"/>
      <c r="O1229"/>
    </row>
    <row r="1230" spans="2:15" s="12" customFormat="1" x14ac:dyDescent="0.3">
      <c r="B1230" s="45"/>
      <c r="C1230" s="45"/>
      <c r="G1230"/>
      <c r="H1230"/>
      <c r="I1230"/>
      <c r="J1230"/>
      <c r="K1230"/>
      <c r="L1230"/>
      <c r="M1230"/>
      <c r="N1230"/>
      <c r="O1230"/>
    </row>
    <row r="1231" spans="2:15" s="12" customFormat="1" x14ac:dyDescent="0.3">
      <c r="B1231" s="45"/>
      <c r="C1231" s="45"/>
      <c r="G1231"/>
      <c r="H1231"/>
      <c r="I1231"/>
      <c r="J1231"/>
      <c r="K1231"/>
      <c r="L1231"/>
      <c r="M1231"/>
      <c r="N1231"/>
      <c r="O1231"/>
    </row>
    <row r="1232" spans="2:15" s="12" customFormat="1" x14ac:dyDescent="0.3">
      <c r="B1232" s="45"/>
      <c r="C1232" s="45"/>
      <c r="G1232"/>
      <c r="H1232"/>
      <c r="I1232"/>
      <c r="J1232"/>
      <c r="K1232"/>
      <c r="L1232"/>
      <c r="M1232"/>
      <c r="N1232"/>
      <c r="O1232"/>
    </row>
    <row r="1233" spans="2:15" s="12" customFormat="1" x14ac:dyDescent="0.3">
      <c r="B1233" s="45"/>
      <c r="C1233" s="45"/>
      <c r="G1233"/>
      <c r="H1233"/>
      <c r="I1233"/>
      <c r="J1233"/>
      <c r="K1233"/>
      <c r="L1233"/>
      <c r="M1233"/>
      <c r="N1233"/>
      <c r="O1233"/>
    </row>
    <row r="1234" spans="2:15" s="12" customFormat="1" x14ac:dyDescent="0.3">
      <c r="B1234" s="45"/>
      <c r="C1234" s="45"/>
      <c r="G1234"/>
      <c r="H1234"/>
      <c r="I1234"/>
      <c r="J1234"/>
      <c r="K1234"/>
      <c r="L1234"/>
      <c r="M1234"/>
      <c r="N1234"/>
      <c r="O1234"/>
    </row>
    <row r="1235" spans="2:15" s="12" customFormat="1" x14ac:dyDescent="0.3">
      <c r="B1235" s="45"/>
      <c r="C1235" s="45"/>
      <c r="G1235"/>
      <c r="H1235"/>
      <c r="I1235"/>
      <c r="J1235"/>
      <c r="K1235"/>
      <c r="L1235"/>
      <c r="M1235"/>
      <c r="N1235"/>
      <c r="O1235"/>
    </row>
    <row r="1236" spans="2:15" s="12" customFormat="1" x14ac:dyDescent="0.3">
      <c r="B1236" s="45"/>
      <c r="C1236" s="45"/>
      <c r="G1236"/>
      <c r="H1236"/>
      <c r="I1236"/>
      <c r="J1236"/>
      <c r="K1236"/>
      <c r="L1236"/>
      <c r="M1236"/>
      <c r="N1236"/>
      <c r="O1236"/>
    </row>
    <row r="1237" spans="2:15" s="12" customFormat="1" x14ac:dyDescent="0.3">
      <c r="B1237" s="45"/>
      <c r="C1237" s="45"/>
      <c r="G1237"/>
      <c r="H1237"/>
      <c r="I1237"/>
      <c r="J1237"/>
      <c r="K1237"/>
      <c r="L1237"/>
      <c r="M1237"/>
      <c r="N1237"/>
      <c r="O1237"/>
    </row>
    <row r="1238" spans="2:15" s="12" customFormat="1" x14ac:dyDescent="0.3">
      <c r="B1238" s="45"/>
      <c r="C1238" s="45"/>
      <c r="G1238"/>
      <c r="H1238"/>
      <c r="I1238"/>
      <c r="J1238"/>
      <c r="K1238"/>
      <c r="L1238"/>
      <c r="M1238"/>
      <c r="N1238"/>
      <c r="O1238"/>
    </row>
    <row r="1239" spans="2:15" s="12" customFormat="1" x14ac:dyDescent="0.3">
      <c r="B1239" s="45"/>
      <c r="C1239" s="45"/>
      <c r="G1239"/>
      <c r="H1239"/>
      <c r="I1239"/>
      <c r="J1239"/>
      <c r="K1239"/>
      <c r="L1239"/>
      <c r="M1239"/>
      <c r="N1239"/>
      <c r="O1239"/>
    </row>
    <row r="1240" spans="2:15" s="12" customFormat="1" x14ac:dyDescent="0.3">
      <c r="B1240" s="45"/>
      <c r="C1240" s="45"/>
      <c r="G1240"/>
      <c r="H1240"/>
      <c r="I1240"/>
      <c r="J1240"/>
      <c r="K1240"/>
      <c r="L1240"/>
      <c r="M1240"/>
      <c r="N1240"/>
      <c r="O1240"/>
    </row>
    <row r="1241" spans="2:15" s="12" customFormat="1" x14ac:dyDescent="0.3">
      <c r="B1241" s="45"/>
      <c r="C1241" s="45"/>
      <c r="G1241"/>
      <c r="H1241"/>
      <c r="I1241"/>
      <c r="J1241"/>
      <c r="K1241"/>
      <c r="L1241"/>
      <c r="M1241"/>
      <c r="N1241"/>
      <c r="O1241"/>
    </row>
    <row r="1242" spans="2:15" s="12" customFormat="1" x14ac:dyDescent="0.3">
      <c r="B1242" s="45"/>
      <c r="C1242" s="45"/>
      <c r="G1242"/>
      <c r="H1242"/>
      <c r="I1242"/>
      <c r="J1242"/>
      <c r="K1242"/>
      <c r="L1242"/>
      <c r="M1242"/>
      <c r="N1242"/>
      <c r="O1242"/>
    </row>
    <row r="1243" spans="2:15" s="12" customFormat="1" x14ac:dyDescent="0.3">
      <c r="B1243" s="45"/>
      <c r="C1243" s="45"/>
      <c r="G1243"/>
      <c r="H1243"/>
      <c r="I1243"/>
      <c r="J1243"/>
      <c r="K1243"/>
      <c r="L1243"/>
      <c r="M1243"/>
      <c r="N1243"/>
      <c r="O1243"/>
    </row>
    <row r="1244" spans="2:15" s="12" customFormat="1" x14ac:dyDescent="0.3">
      <c r="B1244" s="45"/>
      <c r="C1244" s="45"/>
      <c r="G1244"/>
      <c r="H1244"/>
      <c r="I1244"/>
      <c r="J1244"/>
      <c r="K1244"/>
      <c r="L1244"/>
      <c r="M1244"/>
      <c r="N1244"/>
      <c r="O1244"/>
    </row>
    <row r="1245" spans="2:15" s="12" customFormat="1" x14ac:dyDescent="0.3">
      <c r="B1245" s="45"/>
      <c r="C1245" s="45"/>
      <c r="G1245"/>
      <c r="H1245"/>
      <c r="I1245"/>
      <c r="J1245"/>
      <c r="K1245"/>
      <c r="L1245"/>
      <c r="M1245"/>
      <c r="N1245"/>
      <c r="O1245"/>
    </row>
    <row r="1246" spans="2:15" s="12" customFormat="1" x14ac:dyDescent="0.3">
      <c r="B1246" s="45"/>
      <c r="C1246" s="45"/>
      <c r="G1246"/>
      <c r="H1246"/>
      <c r="I1246"/>
      <c r="J1246"/>
      <c r="K1246"/>
      <c r="L1246"/>
      <c r="M1246"/>
      <c r="N1246"/>
      <c r="O1246"/>
    </row>
    <row r="1247" spans="2:15" s="12" customFormat="1" x14ac:dyDescent="0.3">
      <c r="B1247" s="45"/>
      <c r="C1247" s="45"/>
      <c r="G1247"/>
      <c r="H1247"/>
      <c r="I1247"/>
      <c r="J1247"/>
      <c r="K1247"/>
      <c r="L1247"/>
      <c r="M1247"/>
      <c r="N1247"/>
      <c r="O1247"/>
    </row>
    <row r="1248" spans="2:15" s="12" customFormat="1" x14ac:dyDescent="0.3">
      <c r="B1248" s="45"/>
      <c r="C1248" s="45"/>
      <c r="G1248"/>
      <c r="H1248"/>
      <c r="I1248"/>
      <c r="J1248"/>
      <c r="K1248"/>
      <c r="L1248"/>
      <c r="M1248"/>
      <c r="N1248"/>
      <c r="O1248"/>
    </row>
    <row r="1249" spans="2:15" s="12" customFormat="1" x14ac:dyDescent="0.3">
      <c r="B1249" s="45"/>
      <c r="C1249" s="45"/>
      <c r="G1249"/>
      <c r="H1249"/>
      <c r="I1249"/>
      <c r="J1249"/>
      <c r="K1249"/>
      <c r="L1249"/>
      <c r="M1249"/>
      <c r="N1249"/>
      <c r="O1249"/>
    </row>
    <row r="1250" spans="2:15" s="12" customFormat="1" x14ac:dyDescent="0.3">
      <c r="B1250" s="45"/>
      <c r="C1250" s="45"/>
      <c r="G1250"/>
      <c r="H1250"/>
      <c r="I1250"/>
      <c r="J1250"/>
      <c r="K1250"/>
      <c r="L1250"/>
      <c r="M1250"/>
      <c r="N1250"/>
      <c r="O1250"/>
    </row>
    <row r="1251" spans="2:15" s="12" customFormat="1" x14ac:dyDescent="0.3">
      <c r="B1251" s="45"/>
      <c r="C1251" s="45"/>
      <c r="G1251"/>
      <c r="H1251"/>
      <c r="I1251"/>
      <c r="J1251"/>
      <c r="K1251"/>
      <c r="L1251"/>
      <c r="M1251"/>
      <c r="N1251"/>
      <c r="O1251"/>
    </row>
    <row r="1252" spans="2:15" s="12" customFormat="1" x14ac:dyDescent="0.3">
      <c r="B1252" s="45"/>
      <c r="C1252" s="45"/>
      <c r="G1252"/>
      <c r="H1252"/>
      <c r="I1252"/>
      <c r="J1252"/>
      <c r="K1252"/>
      <c r="L1252"/>
      <c r="M1252"/>
      <c r="N1252"/>
      <c r="O1252"/>
    </row>
    <row r="1253" spans="2:15" s="12" customFormat="1" x14ac:dyDescent="0.3">
      <c r="B1253" s="45"/>
      <c r="C1253" s="45"/>
      <c r="G1253"/>
      <c r="H1253"/>
      <c r="I1253"/>
      <c r="J1253"/>
      <c r="K1253"/>
      <c r="L1253"/>
      <c r="M1253"/>
      <c r="N1253"/>
      <c r="O1253"/>
    </row>
    <row r="1254" spans="2:15" s="12" customFormat="1" x14ac:dyDescent="0.3">
      <c r="B1254" s="45"/>
      <c r="C1254" s="45"/>
      <c r="G1254"/>
      <c r="H1254"/>
      <c r="I1254"/>
      <c r="J1254"/>
      <c r="K1254"/>
      <c r="L1254"/>
      <c r="M1254"/>
      <c r="N1254"/>
      <c r="O1254"/>
    </row>
    <row r="1255" spans="2:15" s="12" customFormat="1" x14ac:dyDescent="0.3">
      <c r="B1255" s="45"/>
      <c r="C1255" s="45"/>
      <c r="G1255"/>
      <c r="H1255"/>
      <c r="I1255"/>
      <c r="J1255"/>
      <c r="K1255"/>
      <c r="L1255"/>
      <c r="M1255"/>
      <c r="N1255"/>
      <c r="O1255"/>
    </row>
    <row r="1256" spans="2:15" s="12" customFormat="1" x14ac:dyDescent="0.3">
      <c r="B1256" s="45"/>
      <c r="C1256" s="45"/>
      <c r="G1256"/>
      <c r="H1256"/>
      <c r="I1256"/>
      <c r="J1256"/>
      <c r="K1256"/>
      <c r="L1256"/>
      <c r="M1256"/>
      <c r="N1256"/>
      <c r="O1256"/>
    </row>
    <row r="1257" spans="2:15" s="12" customFormat="1" x14ac:dyDescent="0.3">
      <c r="B1257" s="45"/>
      <c r="C1257" s="45"/>
      <c r="G1257"/>
      <c r="H1257"/>
      <c r="I1257"/>
      <c r="J1257"/>
      <c r="K1257"/>
      <c r="L1257"/>
      <c r="M1257"/>
      <c r="N1257"/>
      <c r="O1257"/>
    </row>
    <row r="1258" spans="2:15" s="12" customFormat="1" x14ac:dyDescent="0.3">
      <c r="B1258" s="45"/>
      <c r="C1258" s="45"/>
      <c r="G1258"/>
      <c r="H1258"/>
      <c r="I1258"/>
      <c r="J1258"/>
      <c r="K1258"/>
      <c r="L1258"/>
      <c r="M1258"/>
      <c r="N1258"/>
      <c r="O1258"/>
    </row>
    <row r="1259" spans="2:15" s="12" customFormat="1" x14ac:dyDescent="0.3">
      <c r="B1259" s="45"/>
      <c r="C1259" s="45"/>
      <c r="G1259"/>
      <c r="H1259"/>
      <c r="I1259"/>
      <c r="J1259"/>
      <c r="K1259"/>
      <c r="L1259"/>
      <c r="M1259"/>
      <c r="N1259"/>
      <c r="O1259"/>
    </row>
    <row r="1260" spans="2:15" s="12" customFormat="1" x14ac:dyDescent="0.3">
      <c r="B1260" s="45"/>
      <c r="C1260" s="45"/>
      <c r="G1260"/>
      <c r="H1260"/>
      <c r="I1260"/>
      <c r="J1260"/>
      <c r="K1260"/>
      <c r="L1260"/>
      <c r="M1260"/>
      <c r="N1260"/>
      <c r="O1260"/>
    </row>
    <row r="1261" spans="2:15" s="12" customFormat="1" x14ac:dyDescent="0.3">
      <c r="B1261" s="45"/>
      <c r="C1261" s="45"/>
      <c r="G1261"/>
      <c r="H1261"/>
      <c r="I1261"/>
      <c r="J1261"/>
      <c r="K1261"/>
      <c r="L1261"/>
      <c r="M1261"/>
      <c r="N1261"/>
      <c r="O1261"/>
    </row>
    <row r="1262" spans="2:15" s="12" customFormat="1" x14ac:dyDescent="0.3">
      <c r="B1262" s="45"/>
      <c r="C1262" s="45"/>
      <c r="G1262"/>
      <c r="H1262"/>
      <c r="I1262"/>
      <c r="J1262"/>
      <c r="K1262"/>
      <c r="L1262"/>
      <c r="M1262"/>
      <c r="N1262"/>
      <c r="O1262"/>
    </row>
    <row r="1263" spans="2:15" s="12" customFormat="1" x14ac:dyDescent="0.3">
      <c r="B1263" s="45"/>
      <c r="C1263" s="45"/>
      <c r="G1263"/>
      <c r="H1263"/>
      <c r="I1263"/>
      <c r="J1263"/>
      <c r="K1263"/>
      <c r="L1263"/>
      <c r="M1263"/>
      <c r="N1263"/>
      <c r="O1263"/>
    </row>
    <row r="1264" spans="2:15" s="12" customFormat="1" x14ac:dyDescent="0.3">
      <c r="B1264" s="45"/>
      <c r="C1264" s="45"/>
      <c r="G1264"/>
      <c r="H1264"/>
      <c r="I1264"/>
      <c r="J1264"/>
      <c r="K1264"/>
      <c r="L1264"/>
      <c r="M1264"/>
      <c r="N1264"/>
      <c r="O1264"/>
    </row>
    <row r="1265" spans="2:15" s="12" customFormat="1" x14ac:dyDescent="0.3">
      <c r="B1265" s="45"/>
      <c r="C1265" s="45"/>
      <c r="G1265"/>
      <c r="H1265"/>
      <c r="I1265"/>
      <c r="J1265"/>
      <c r="K1265"/>
      <c r="L1265"/>
      <c r="M1265"/>
      <c r="N1265"/>
      <c r="O1265"/>
    </row>
    <row r="1266" spans="2:15" s="12" customFormat="1" x14ac:dyDescent="0.3">
      <c r="B1266" s="45"/>
      <c r="C1266" s="45"/>
      <c r="G1266"/>
      <c r="H1266"/>
      <c r="I1266"/>
      <c r="J1266"/>
      <c r="K1266"/>
      <c r="L1266"/>
      <c r="M1266"/>
      <c r="N1266"/>
      <c r="O1266"/>
    </row>
    <row r="1267" spans="2:15" s="12" customFormat="1" x14ac:dyDescent="0.3">
      <c r="B1267" s="45"/>
      <c r="C1267" s="45"/>
      <c r="G1267"/>
      <c r="H1267"/>
      <c r="I1267"/>
      <c r="J1267"/>
      <c r="K1267"/>
      <c r="L1267"/>
      <c r="M1267"/>
      <c r="N1267"/>
      <c r="O1267"/>
    </row>
    <row r="1268" spans="2:15" s="12" customFormat="1" x14ac:dyDescent="0.3">
      <c r="B1268" s="45"/>
      <c r="C1268" s="45"/>
      <c r="G1268"/>
      <c r="H1268"/>
      <c r="I1268"/>
      <c r="J1268"/>
      <c r="K1268"/>
      <c r="L1268"/>
      <c r="M1268"/>
      <c r="N1268"/>
      <c r="O1268"/>
    </row>
    <row r="1269" spans="2:15" s="12" customFormat="1" x14ac:dyDescent="0.3">
      <c r="B1269" s="45"/>
      <c r="C1269" s="45"/>
      <c r="G1269"/>
      <c r="H1269"/>
      <c r="I1269"/>
      <c r="J1269"/>
      <c r="K1269"/>
      <c r="L1269"/>
      <c r="M1269"/>
      <c r="N1269"/>
      <c r="O1269"/>
    </row>
    <row r="1270" spans="2:15" s="12" customFormat="1" x14ac:dyDescent="0.3">
      <c r="B1270" s="45"/>
      <c r="C1270" s="45"/>
      <c r="G1270"/>
      <c r="H1270"/>
      <c r="I1270"/>
      <c r="J1270"/>
      <c r="K1270"/>
      <c r="L1270"/>
      <c r="M1270"/>
      <c r="N1270"/>
      <c r="O1270"/>
    </row>
    <row r="1271" spans="2:15" s="12" customFormat="1" x14ac:dyDescent="0.3">
      <c r="B1271" s="45"/>
      <c r="C1271" s="45"/>
      <c r="G1271"/>
      <c r="H1271"/>
      <c r="I1271"/>
      <c r="J1271"/>
      <c r="K1271"/>
      <c r="L1271"/>
      <c r="M1271"/>
      <c r="N1271"/>
      <c r="O1271"/>
    </row>
    <row r="1272" spans="2:15" s="12" customFormat="1" x14ac:dyDescent="0.3">
      <c r="B1272" s="45"/>
      <c r="C1272" s="45"/>
      <c r="G1272"/>
      <c r="H1272"/>
      <c r="I1272"/>
      <c r="J1272"/>
      <c r="K1272"/>
      <c r="L1272"/>
      <c r="M1272"/>
      <c r="N1272"/>
      <c r="O1272"/>
    </row>
    <row r="1273" spans="2:15" s="12" customFormat="1" x14ac:dyDescent="0.3">
      <c r="B1273" s="45"/>
      <c r="C1273" s="45"/>
      <c r="G1273"/>
      <c r="H1273"/>
      <c r="I1273"/>
      <c r="J1273"/>
      <c r="K1273"/>
      <c r="L1273"/>
      <c r="M1273"/>
      <c r="N1273"/>
      <c r="O1273"/>
    </row>
    <row r="1274" spans="2:15" s="12" customFormat="1" x14ac:dyDescent="0.3">
      <c r="B1274" s="45"/>
      <c r="C1274" s="45"/>
      <c r="G1274"/>
      <c r="H1274"/>
      <c r="I1274"/>
      <c r="J1274"/>
      <c r="K1274"/>
      <c r="L1274"/>
      <c r="M1274"/>
      <c r="N1274"/>
      <c r="O1274"/>
    </row>
    <row r="1275" spans="2:15" s="12" customFormat="1" x14ac:dyDescent="0.3">
      <c r="B1275" s="45"/>
      <c r="C1275" s="45"/>
      <c r="G1275"/>
      <c r="H1275"/>
      <c r="I1275"/>
      <c r="J1275"/>
      <c r="K1275"/>
      <c r="L1275"/>
      <c r="M1275"/>
      <c r="N1275"/>
      <c r="O1275"/>
    </row>
    <row r="1276" spans="2:15" s="12" customFormat="1" x14ac:dyDescent="0.3">
      <c r="B1276" s="45"/>
      <c r="C1276" s="45"/>
      <c r="G1276"/>
      <c r="H1276"/>
      <c r="I1276"/>
      <c r="J1276"/>
      <c r="K1276"/>
      <c r="L1276"/>
      <c r="M1276"/>
      <c r="N1276"/>
      <c r="O1276"/>
    </row>
    <row r="1277" spans="2:15" s="12" customFormat="1" x14ac:dyDescent="0.3">
      <c r="B1277" s="45"/>
      <c r="C1277" s="45"/>
      <c r="G1277"/>
      <c r="H1277"/>
      <c r="I1277"/>
      <c r="J1277"/>
      <c r="K1277"/>
      <c r="L1277"/>
      <c r="M1277"/>
      <c r="N1277"/>
      <c r="O1277"/>
    </row>
  </sheetData>
  <mergeCells count="8">
    <mergeCell ref="G540:G717"/>
    <mergeCell ref="G719:G896"/>
    <mergeCell ref="G3:G180"/>
    <mergeCell ref="L3:N3"/>
    <mergeCell ref="K21:O21"/>
    <mergeCell ref="K23:O23"/>
    <mergeCell ref="G182:G359"/>
    <mergeCell ref="G361:G5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التوقيت اليومي</vt:lpstr>
      <vt:lpstr>توقيت الاجتماعات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lab-pc40</dc:creator>
  <cp:lastModifiedBy>أحمد الضامري</cp:lastModifiedBy>
  <dcterms:created xsi:type="dcterms:W3CDTF">2023-09-19T09:25:02Z</dcterms:created>
  <dcterms:modified xsi:type="dcterms:W3CDTF">2024-11-09T10:32:07Z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5af2f3-15c0-42f7-aff1-8120ca254967_Enabled">
    <vt:lpwstr>true</vt:lpwstr>
  </property>
  <property fmtid="{D5CDD505-2E9C-101B-9397-08002B2CF9AE}" pid="3" name="MSIP_Label_c15af2f3-15c0-42f7-aff1-8120ca254967_SetDate">
    <vt:lpwstr>2024-11-07T04:30:10Z</vt:lpwstr>
  </property>
  <property fmtid="{D5CDD505-2E9C-101B-9397-08002B2CF9AE}" pid="4" name="MSIP_Label_c15af2f3-15c0-42f7-aff1-8120ca254967_Method">
    <vt:lpwstr>Standard</vt:lpwstr>
  </property>
  <property fmtid="{D5CDD505-2E9C-101B-9397-08002B2CF9AE}" pid="5" name="MSIP_Label_c15af2f3-15c0-42f7-aff1-8120ca254967_Name">
    <vt:lpwstr>defa4170-0d19-0005-0004-bc88714345d2</vt:lpwstr>
  </property>
  <property fmtid="{D5CDD505-2E9C-101B-9397-08002B2CF9AE}" pid="6" name="MSIP_Label_c15af2f3-15c0-42f7-aff1-8120ca254967_SiteId">
    <vt:lpwstr>04b4cb5d-cc41-401f-bd9d-4ca8a31a5c2f</vt:lpwstr>
  </property>
  <property fmtid="{D5CDD505-2E9C-101B-9397-08002B2CF9AE}" pid="7" name="MSIP_Label_c15af2f3-15c0-42f7-aff1-8120ca254967_ActionId">
    <vt:lpwstr>d80b0db5-f705-423d-8cbb-ffc4db777f2d</vt:lpwstr>
  </property>
  <property fmtid="{D5CDD505-2E9C-101B-9397-08002B2CF9AE}" pid="8" name="MSIP_Label_c15af2f3-15c0-42f7-aff1-8120ca254967_ContentBits">
    <vt:lpwstr>0</vt:lpwstr>
  </property>
</Properties>
</file>