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dap/awip/aaxpts/papers/dyst/DoD 2016/IIRA with Comella/video annot/"/>
    </mc:Choice>
  </mc:AlternateContent>
  <bookViews>
    <workbookView xWindow="0" yWindow="460" windowWidth="28020" windowHeight="17540" tabRatio="500"/>
  </bookViews>
  <sheets>
    <sheet name="rev and annot subsets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7" i="1" l="1"/>
  <c r="I184" i="1"/>
  <c r="I171" i="1"/>
  <c r="I178" i="1"/>
  <c r="I172" i="1"/>
  <c r="I176" i="1"/>
  <c r="I183" i="1"/>
  <c r="I174" i="1"/>
  <c r="I186" i="1"/>
  <c r="I188" i="1"/>
  <c r="I175" i="1"/>
  <c r="I170" i="1"/>
  <c r="I185" i="1"/>
  <c r="I180" i="1"/>
  <c r="I179" i="1"/>
  <c r="I177" i="1"/>
  <c r="I182" i="1"/>
  <c r="I173" i="1"/>
  <c r="I168" i="1"/>
  <c r="I181" i="1"/>
  <c r="I169" i="1"/>
  <c r="I81" i="1"/>
  <c r="I76" i="1"/>
  <c r="I70" i="1"/>
  <c r="I66" i="1"/>
  <c r="I64" i="1"/>
  <c r="I82" i="1"/>
  <c r="I78" i="1"/>
  <c r="I69" i="1"/>
  <c r="I77" i="1"/>
  <c r="I73" i="1"/>
  <c r="I83" i="1"/>
  <c r="I74" i="1"/>
  <c r="I80" i="1"/>
  <c r="I75" i="1"/>
  <c r="I72" i="1"/>
  <c r="I71" i="1"/>
  <c r="I68" i="1"/>
  <c r="I67" i="1"/>
  <c r="I65" i="1"/>
  <c r="I63" i="1"/>
  <c r="I79" i="1"/>
  <c r="I208" i="1"/>
  <c r="I202" i="1"/>
  <c r="I204" i="1"/>
  <c r="I189" i="1"/>
  <c r="I196" i="1"/>
  <c r="I209" i="1"/>
  <c r="I201" i="1"/>
  <c r="I205" i="1"/>
  <c r="I195" i="1"/>
  <c r="I194" i="1"/>
  <c r="I193" i="1"/>
  <c r="I203" i="1"/>
  <c r="I200" i="1"/>
  <c r="I199" i="1"/>
  <c r="I197" i="1"/>
  <c r="I192" i="1"/>
  <c r="I207" i="1"/>
  <c r="I198" i="1"/>
  <c r="I191" i="1"/>
  <c r="I190" i="1"/>
  <c r="I206" i="1"/>
  <c r="I119" i="1"/>
  <c r="I112" i="1"/>
  <c r="I110" i="1"/>
  <c r="I106" i="1"/>
  <c r="I125" i="1"/>
  <c r="I121" i="1"/>
  <c r="I117" i="1"/>
  <c r="I116" i="1"/>
  <c r="I105" i="1"/>
  <c r="I122" i="1"/>
  <c r="I109" i="1"/>
  <c r="I124" i="1"/>
  <c r="I120" i="1"/>
  <c r="I115" i="1"/>
  <c r="I111" i="1"/>
  <c r="I118" i="1"/>
  <c r="I113" i="1"/>
  <c r="I123" i="1"/>
  <c r="I108" i="1"/>
  <c r="I107" i="1"/>
  <c r="I114" i="1"/>
  <c r="I56" i="1"/>
  <c r="I51" i="1"/>
  <c r="I46" i="1"/>
  <c r="I60" i="1"/>
  <c r="I54" i="1"/>
  <c r="I43" i="1"/>
  <c r="I45" i="1"/>
  <c r="I62" i="1"/>
  <c r="I55" i="1"/>
  <c r="I48" i="1"/>
  <c r="I44" i="1"/>
  <c r="I59" i="1"/>
  <c r="I49" i="1"/>
  <c r="I47" i="1"/>
  <c r="I61" i="1"/>
  <c r="I58" i="1"/>
  <c r="I57" i="1"/>
  <c r="I53" i="1"/>
  <c r="I50" i="1"/>
  <c r="I52" i="1"/>
  <c r="I151" i="1"/>
  <c r="I157" i="1"/>
  <c r="I164" i="1"/>
  <c r="I156" i="1"/>
  <c r="I153" i="1"/>
  <c r="I166" i="1"/>
  <c r="I163" i="1"/>
  <c r="I161" i="1"/>
  <c r="I160" i="1"/>
  <c r="I152" i="1"/>
  <c r="I167" i="1"/>
  <c r="I165" i="1"/>
  <c r="I155" i="1"/>
  <c r="I158" i="1"/>
  <c r="I150" i="1"/>
  <c r="I149" i="1"/>
  <c r="I148" i="1"/>
  <c r="I159" i="1"/>
  <c r="I154" i="1"/>
  <c r="I147" i="1"/>
  <c r="I162" i="1"/>
  <c r="I21" i="1"/>
  <c r="I11" i="1"/>
  <c r="I15" i="1"/>
  <c r="I6" i="1"/>
  <c r="I5" i="1"/>
  <c r="I8" i="1"/>
  <c r="I7" i="1"/>
  <c r="I17" i="1"/>
  <c r="I16" i="1"/>
  <c r="I14" i="1"/>
  <c r="I13" i="1"/>
  <c r="I18" i="1"/>
  <c r="I4" i="1"/>
  <c r="I2" i="1"/>
  <c r="I20" i="1"/>
  <c r="I22" i="1"/>
  <c r="I9" i="1"/>
  <c r="I12" i="1"/>
  <c r="I10" i="1"/>
  <c r="I3" i="1"/>
  <c r="I19" i="1"/>
  <c r="I97" i="1"/>
  <c r="I100" i="1"/>
  <c r="I95" i="1"/>
  <c r="I104" i="1"/>
  <c r="I91" i="1"/>
  <c r="I86" i="1"/>
  <c r="I103" i="1"/>
  <c r="I101" i="1"/>
  <c r="I88" i="1"/>
  <c r="I96" i="1"/>
  <c r="I90" i="1"/>
  <c r="I85" i="1"/>
  <c r="I84" i="1"/>
  <c r="I102" i="1"/>
  <c r="I98" i="1"/>
  <c r="I92" i="1"/>
  <c r="I89" i="1"/>
  <c r="I87" i="1"/>
  <c r="I94" i="1"/>
  <c r="I93" i="1"/>
  <c r="I99" i="1"/>
  <c r="I35" i="1"/>
  <c r="I24" i="1"/>
  <c r="I34" i="1"/>
  <c r="I26" i="1"/>
  <c r="I37" i="1"/>
  <c r="I38" i="1"/>
  <c r="I31" i="1"/>
  <c r="I33" i="1"/>
  <c r="I32" i="1"/>
  <c r="I30" i="1"/>
  <c r="I28" i="1"/>
  <c r="I41" i="1"/>
  <c r="I39" i="1"/>
  <c r="I29" i="1"/>
  <c r="I25" i="1"/>
  <c r="I40" i="1"/>
  <c r="I27" i="1"/>
  <c r="I23" i="1"/>
  <c r="I36" i="1"/>
  <c r="I42" i="1"/>
  <c r="I135" i="1"/>
  <c r="I130" i="1"/>
  <c r="I126" i="1"/>
  <c r="I142" i="1"/>
  <c r="I141" i="1"/>
  <c r="I145" i="1"/>
  <c r="I132" i="1"/>
  <c r="I144" i="1"/>
  <c r="I136" i="1"/>
  <c r="I138" i="1"/>
  <c r="I134" i="1"/>
  <c r="I133" i="1"/>
  <c r="I129" i="1"/>
  <c r="I128" i="1"/>
  <c r="I127" i="1"/>
  <c r="I137" i="1"/>
  <c r="I131" i="1"/>
  <c r="I146" i="1"/>
  <c r="I143" i="1"/>
  <c r="I140" i="1"/>
  <c r="I139" i="1"/>
  <c r="H187" i="1"/>
  <c r="H184" i="1"/>
  <c r="H171" i="1"/>
  <c r="H178" i="1"/>
  <c r="H172" i="1"/>
  <c r="H176" i="1"/>
  <c r="H183" i="1"/>
  <c r="H174" i="1"/>
  <c r="H186" i="1"/>
  <c r="H188" i="1"/>
  <c r="H175" i="1"/>
  <c r="H170" i="1"/>
  <c r="H185" i="1"/>
  <c r="H180" i="1"/>
  <c r="H179" i="1"/>
  <c r="H177" i="1"/>
  <c r="H182" i="1"/>
  <c r="H173" i="1"/>
  <c r="H168" i="1"/>
  <c r="H181" i="1"/>
  <c r="H169" i="1"/>
  <c r="H81" i="1"/>
  <c r="H76" i="1"/>
  <c r="H70" i="1"/>
  <c r="H66" i="1"/>
  <c r="H64" i="1"/>
  <c r="H82" i="1"/>
  <c r="H78" i="1"/>
  <c r="H69" i="1"/>
  <c r="H77" i="1"/>
  <c r="H73" i="1"/>
  <c r="H83" i="1"/>
  <c r="H74" i="1"/>
  <c r="H80" i="1"/>
  <c r="H75" i="1"/>
  <c r="H72" i="1"/>
  <c r="H71" i="1"/>
  <c r="H68" i="1"/>
  <c r="H67" i="1"/>
  <c r="H65" i="1"/>
  <c r="H63" i="1"/>
  <c r="H79" i="1"/>
  <c r="H208" i="1"/>
  <c r="H202" i="1"/>
  <c r="H204" i="1"/>
  <c r="H189" i="1"/>
  <c r="H196" i="1"/>
  <c r="H209" i="1"/>
  <c r="H201" i="1"/>
  <c r="H205" i="1"/>
  <c r="H195" i="1"/>
  <c r="H194" i="1"/>
  <c r="H193" i="1"/>
  <c r="H203" i="1"/>
  <c r="H200" i="1"/>
  <c r="H199" i="1"/>
  <c r="H197" i="1"/>
  <c r="H192" i="1"/>
  <c r="H207" i="1"/>
  <c r="H198" i="1"/>
  <c r="H191" i="1"/>
  <c r="H190" i="1"/>
  <c r="H206" i="1"/>
  <c r="H119" i="1"/>
  <c r="H112" i="1"/>
  <c r="H110" i="1"/>
  <c r="H106" i="1"/>
  <c r="H125" i="1"/>
  <c r="H121" i="1"/>
  <c r="H117" i="1"/>
  <c r="H116" i="1"/>
  <c r="H105" i="1"/>
  <c r="H122" i="1"/>
  <c r="H109" i="1"/>
  <c r="H124" i="1"/>
  <c r="H120" i="1"/>
  <c r="H115" i="1"/>
  <c r="H111" i="1"/>
  <c r="H118" i="1"/>
  <c r="H113" i="1"/>
  <c r="H123" i="1"/>
  <c r="H108" i="1"/>
  <c r="H107" i="1"/>
  <c r="H114" i="1"/>
  <c r="H56" i="1"/>
  <c r="H51" i="1"/>
  <c r="H46" i="1"/>
  <c r="H60" i="1"/>
  <c r="H54" i="1"/>
  <c r="H43" i="1"/>
  <c r="H45" i="1"/>
  <c r="H62" i="1"/>
  <c r="H55" i="1"/>
  <c r="H48" i="1"/>
  <c r="H44" i="1"/>
  <c r="H59" i="1"/>
  <c r="H49" i="1"/>
  <c r="H47" i="1"/>
  <c r="H61" i="1"/>
  <c r="H58" i="1"/>
  <c r="H57" i="1"/>
  <c r="H53" i="1"/>
  <c r="H50" i="1"/>
  <c r="H52" i="1"/>
  <c r="H151" i="1"/>
  <c r="H157" i="1"/>
  <c r="H164" i="1"/>
  <c r="H156" i="1"/>
  <c r="H153" i="1"/>
  <c r="H166" i="1"/>
  <c r="H163" i="1"/>
  <c r="H161" i="1"/>
  <c r="H160" i="1"/>
  <c r="H152" i="1"/>
  <c r="H167" i="1"/>
  <c r="H165" i="1"/>
  <c r="H155" i="1"/>
  <c r="H158" i="1"/>
  <c r="H150" i="1"/>
  <c r="H149" i="1"/>
  <c r="H148" i="1"/>
  <c r="H159" i="1"/>
  <c r="H154" i="1"/>
  <c r="H147" i="1"/>
  <c r="H162" i="1"/>
  <c r="H21" i="1"/>
  <c r="H11" i="1"/>
  <c r="H15" i="1"/>
  <c r="H6" i="1"/>
  <c r="H5" i="1"/>
  <c r="H8" i="1"/>
  <c r="H7" i="1"/>
  <c r="H17" i="1"/>
  <c r="H16" i="1"/>
  <c r="H14" i="1"/>
  <c r="H13" i="1"/>
  <c r="H18" i="1"/>
  <c r="H4" i="1"/>
  <c r="H2" i="1"/>
  <c r="H20" i="1"/>
  <c r="H22" i="1"/>
  <c r="H9" i="1"/>
  <c r="H12" i="1"/>
  <c r="H10" i="1"/>
  <c r="H3" i="1"/>
  <c r="H19" i="1"/>
  <c r="H97" i="1"/>
  <c r="H100" i="1"/>
  <c r="H95" i="1"/>
  <c r="H104" i="1"/>
  <c r="H91" i="1"/>
  <c r="H86" i="1"/>
  <c r="H103" i="1"/>
  <c r="H101" i="1"/>
  <c r="H88" i="1"/>
  <c r="H96" i="1"/>
  <c r="H90" i="1"/>
  <c r="H85" i="1"/>
  <c r="H84" i="1"/>
  <c r="H102" i="1"/>
  <c r="H98" i="1"/>
  <c r="H92" i="1"/>
  <c r="H89" i="1"/>
  <c r="H87" i="1"/>
  <c r="H94" i="1"/>
  <c r="H93" i="1"/>
  <c r="H99" i="1"/>
  <c r="H35" i="1"/>
  <c r="H24" i="1"/>
  <c r="H34" i="1"/>
  <c r="H26" i="1"/>
  <c r="H37" i="1"/>
  <c r="H38" i="1"/>
  <c r="H31" i="1"/>
  <c r="H33" i="1"/>
  <c r="H32" i="1"/>
  <c r="H30" i="1"/>
  <c r="H28" i="1"/>
  <c r="H41" i="1"/>
  <c r="H39" i="1"/>
  <c r="H29" i="1"/>
  <c r="H25" i="1"/>
  <c r="H40" i="1"/>
  <c r="H27" i="1"/>
  <c r="H23" i="1"/>
  <c r="H36" i="1"/>
  <c r="H42" i="1"/>
  <c r="H135" i="1"/>
  <c r="H130" i="1"/>
  <c r="H126" i="1"/>
  <c r="H142" i="1"/>
  <c r="H141" i="1"/>
  <c r="H145" i="1"/>
  <c r="H132" i="1"/>
  <c r="H144" i="1"/>
  <c r="H136" i="1"/>
  <c r="H138" i="1"/>
  <c r="H134" i="1"/>
  <c r="H133" i="1"/>
  <c r="H129" i="1"/>
  <c r="H128" i="1"/>
  <c r="H127" i="1"/>
  <c r="H137" i="1"/>
  <c r="H131" i="1"/>
  <c r="H146" i="1"/>
  <c r="H143" i="1"/>
  <c r="H140" i="1"/>
  <c r="H139" i="1"/>
</calcChain>
</file>

<file path=xl/sharedStrings.xml><?xml version="1.0" encoding="utf-8"?>
<sst xmlns="http://schemas.openxmlformats.org/spreadsheetml/2006/main" count="428" uniqueCount="273">
  <si>
    <t>Dys997</t>
  </si>
  <si>
    <t>Dys996</t>
  </si>
  <si>
    <t>Dys991</t>
  </si>
  <si>
    <t>Dys990</t>
  </si>
  <si>
    <t>Dys98</t>
  </si>
  <si>
    <t>Dys979</t>
  </si>
  <si>
    <t>Dys972</t>
  </si>
  <si>
    <t>Dys959</t>
  </si>
  <si>
    <t>Dys95</t>
  </si>
  <si>
    <t>Dys936</t>
  </si>
  <si>
    <t>Dys935</t>
  </si>
  <si>
    <t>Dys934</t>
  </si>
  <si>
    <t>Dys933</t>
  </si>
  <si>
    <t>Dys914</t>
  </si>
  <si>
    <t>Dys913</t>
  </si>
  <si>
    <t>Dys889</t>
  </si>
  <si>
    <t>Dys888</t>
  </si>
  <si>
    <t>Dys887</t>
  </si>
  <si>
    <t>Dys885</t>
  </si>
  <si>
    <t>Dys884</t>
  </si>
  <si>
    <t>Dys88</t>
  </si>
  <si>
    <t>Dys865</t>
  </si>
  <si>
    <t>Dys863</t>
  </si>
  <si>
    <t>Dys862</t>
  </si>
  <si>
    <t>Dys859</t>
  </si>
  <si>
    <t>Dys858</t>
  </si>
  <si>
    <t>Dys855</t>
  </si>
  <si>
    <t>Dys845</t>
  </si>
  <si>
    <t>Dys814</t>
  </si>
  <si>
    <t>Dys81</t>
  </si>
  <si>
    <t>Dys802</t>
  </si>
  <si>
    <t>Dys801</t>
  </si>
  <si>
    <t>Dys800</t>
  </si>
  <si>
    <t>Dys786</t>
  </si>
  <si>
    <t>Dys785</t>
  </si>
  <si>
    <t>Dys784</t>
  </si>
  <si>
    <t>Dys780</t>
  </si>
  <si>
    <t>Dys772</t>
  </si>
  <si>
    <t>Dys771</t>
  </si>
  <si>
    <t>Dys766</t>
  </si>
  <si>
    <t>Dys76</t>
  </si>
  <si>
    <t>Dys749</t>
  </si>
  <si>
    <t>Dys743</t>
  </si>
  <si>
    <t>Dys728</t>
  </si>
  <si>
    <t>Dys724</t>
  </si>
  <si>
    <t>Dys723</t>
  </si>
  <si>
    <t>Dys719</t>
  </si>
  <si>
    <t>Dys717</t>
  </si>
  <si>
    <t>Dys711</t>
  </si>
  <si>
    <t>Dys710</t>
  </si>
  <si>
    <t>Dys701</t>
  </si>
  <si>
    <t>Dys699</t>
  </si>
  <si>
    <t>Dys687</t>
  </si>
  <si>
    <t>Dys686</t>
  </si>
  <si>
    <t>Dys684</t>
  </si>
  <si>
    <t>Dys680</t>
  </si>
  <si>
    <t>Dys670</t>
  </si>
  <si>
    <t>Dys666</t>
  </si>
  <si>
    <t>Dys663</t>
  </si>
  <si>
    <t>Dys659</t>
  </si>
  <si>
    <t>Dys656</t>
  </si>
  <si>
    <t>Dys655</t>
  </si>
  <si>
    <t>Dys649</t>
  </si>
  <si>
    <t>Dys648</t>
  </si>
  <si>
    <t>Dys631</t>
  </si>
  <si>
    <t>Dys630</t>
  </si>
  <si>
    <t>Dys624</t>
  </si>
  <si>
    <t>Dys623</t>
  </si>
  <si>
    <t>Dys620</t>
  </si>
  <si>
    <t>Dys617</t>
  </si>
  <si>
    <t>Dys616</t>
  </si>
  <si>
    <t>Dys615</t>
  </si>
  <si>
    <t>Dys611</t>
  </si>
  <si>
    <t>Dys610</t>
  </si>
  <si>
    <t>Dys608</t>
  </si>
  <si>
    <t>Dys605</t>
  </si>
  <si>
    <t>Dys604</t>
  </si>
  <si>
    <t>Dys598</t>
  </si>
  <si>
    <t>Dys596</t>
  </si>
  <si>
    <t>Dys586</t>
  </si>
  <si>
    <t>Dys585</t>
  </si>
  <si>
    <t>Dys584</t>
  </si>
  <si>
    <t>Dys57</t>
  </si>
  <si>
    <t>Dys558</t>
  </si>
  <si>
    <t>Dys556</t>
  </si>
  <si>
    <t>Dys554</t>
  </si>
  <si>
    <t>Dys553</t>
  </si>
  <si>
    <t>Dys551</t>
  </si>
  <si>
    <t>Dys550</t>
  </si>
  <si>
    <t>Dys549</t>
  </si>
  <si>
    <t>Dys527</t>
  </si>
  <si>
    <t>Dys526</t>
  </si>
  <si>
    <t>Dys522</t>
  </si>
  <si>
    <t>Dys521</t>
  </si>
  <si>
    <t>Dys509</t>
  </si>
  <si>
    <t>Dys508</t>
  </si>
  <si>
    <t>Dys503</t>
  </si>
  <si>
    <t>Dys502</t>
  </si>
  <si>
    <t>Dys497</t>
  </si>
  <si>
    <t>Dys495</t>
  </si>
  <si>
    <t>Dys493</t>
  </si>
  <si>
    <t>Dys486</t>
  </si>
  <si>
    <t>Dys485</t>
  </si>
  <si>
    <t>Dys484</t>
  </si>
  <si>
    <t>Dys482</t>
  </si>
  <si>
    <t>Dys473</t>
  </si>
  <si>
    <t>Dys469</t>
  </si>
  <si>
    <t>Dys466</t>
  </si>
  <si>
    <t>Dys463</t>
  </si>
  <si>
    <t>Dys461</t>
  </si>
  <si>
    <t>Dys46</t>
  </si>
  <si>
    <t>Dys455</t>
  </si>
  <si>
    <t>Dys454</t>
  </si>
  <si>
    <t>Dys451</t>
  </si>
  <si>
    <t>Dys445</t>
  </si>
  <si>
    <t>Dys443</t>
  </si>
  <si>
    <t>Dys441</t>
  </si>
  <si>
    <t>Dys439</t>
  </si>
  <si>
    <t>Dys435</t>
  </si>
  <si>
    <t>Dys429</t>
  </si>
  <si>
    <t>Dys428</t>
  </si>
  <si>
    <t>Dys426</t>
  </si>
  <si>
    <t>Dys424</t>
  </si>
  <si>
    <t>Dys419</t>
  </si>
  <si>
    <t>Dys418</t>
  </si>
  <si>
    <t>Dys415</t>
  </si>
  <si>
    <t>Dys413</t>
  </si>
  <si>
    <t>Dys41</t>
  </si>
  <si>
    <t>Dys402</t>
  </si>
  <si>
    <t>Dys40</t>
  </si>
  <si>
    <t>Dys399</t>
  </si>
  <si>
    <t>Dys397</t>
  </si>
  <si>
    <t>Dys385</t>
  </si>
  <si>
    <t>Dys384</t>
  </si>
  <si>
    <t>Dys382</t>
  </si>
  <si>
    <t>Dys381</t>
  </si>
  <si>
    <t>Dys380</t>
  </si>
  <si>
    <t>Dys379</t>
  </si>
  <si>
    <t>Dys370</t>
  </si>
  <si>
    <t>Dys369</t>
  </si>
  <si>
    <t>Dys368</t>
  </si>
  <si>
    <t>Dys364</t>
  </si>
  <si>
    <t>Dys36</t>
  </si>
  <si>
    <t>Dys359</t>
  </si>
  <si>
    <t>Dys354</t>
  </si>
  <si>
    <t>Dys350</t>
  </si>
  <si>
    <t>Dys346</t>
  </si>
  <si>
    <t>Dys343</t>
  </si>
  <si>
    <t>Dys336</t>
  </si>
  <si>
    <t>Dys335</t>
  </si>
  <si>
    <t>Dys334</t>
  </si>
  <si>
    <t>Dys333</t>
  </si>
  <si>
    <t>Dys331</t>
  </si>
  <si>
    <t>Dys329</t>
  </si>
  <si>
    <t>Dys328</t>
  </si>
  <si>
    <t>Dys326</t>
  </si>
  <si>
    <t>Dys325</t>
  </si>
  <si>
    <t>Dys323</t>
  </si>
  <si>
    <t>Dys322</t>
  </si>
  <si>
    <t>Dys321</t>
  </si>
  <si>
    <t>Dys306</t>
  </si>
  <si>
    <t>Dys293</t>
  </si>
  <si>
    <t>Dys292</t>
  </si>
  <si>
    <t>Dys290</t>
  </si>
  <si>
    <t>Dys286</t>
  </si>
  <si>
    <t>Dys285</t>
  </si>
  <si>
    <t>Dys283</t>
  </si>
  <si>
    <t>Dys28</t>
  </si>
  <si>
    <t>Dys279</t>
  </si>
  <si>
    <t>Dys272</t>
  </si>
  <si>
    <t>Dys266</t>
  </si>
  <si>
    <t>Dys263</t>
  </si>
  <si>
    <t>Dys259</t>
  </si>
  <si>
    <t>Dys256</t>
  </si>
  <si>
    <t>Dys254</t>
  </si>
  <si>
    <t>Dys252</t>
  </si>
  <si>
    <t>Dys246</t>
  </si>
  <si>
    <t>Dys245</t>
  </si>
  <si>
    <t>Dys241</t>
  </si>
  <si>
    <t>Dys24</t>
  </si>
  <si>
    <t>Dys231</t>
  </si>
  <si>
    <t>Dys224</t>
  </si>
  <si>
    <t>Dys219</t>
  </si>
  <si>
    <t>Dys217</t>
  </si>
  <si>
    <t>Dys207</t>
  </si>
  <si>
    <t>Dys205</t>
  </si>
  <si>
    <t>Dys203</t>
  </si>
  <si>
    <t>Dys201</t>
  </si>
  <si>
    <t>Dys20</t>
  </si>
  <si>
    <t>Dys196</t>
  </si>
  <si>
    <t>Dys195</t>
  </si>
  <si>
    <t>Dys188</t>
  </si>
  <si>
    <t>Dys18</t>
  </si>
  <si>
    <t>Dys174</t>
  </si>
  <si>
    <t>Dys158</t>
  </si>
  <si>
    <t>Dys154</t>
  </si>
  <si>
    <t>Dys142</t>
  </si>
  <si>
    <t>Dys12</t>
  </si>
  <si>
    <t>Dys119</t>
  </si>
  <si>
    <t>Dys11</t>
  </si>
  <si>
    <t>Dys1068</t>
  </si>
  <si>
    <t>Dys1061</t>
  </si>
  <si>
    <t>Dys1041</t>
  </si>
  <si>
    <t>Dys1024</t>
  </si>
  <si>
    <t>Dys1023</t>
  </si>
  <si>
    <t>Dys1016</t>
  </si>
  <si>
    <t>Dys1007</t>
  </si>
  <si>
    <t>Dys1006</t>
  </si>
  <si>
    <t>Patient</t>
  </si>
  <si>
    <t>rev A</t>
  </si>
  <si>
    <t>rev B</t>
  </si>
  <si>
    <t>rev C</t>
  </si>
  <si>
    <t>annot A</t>
  </si>
  <si>
    <t>Annot A</t>
  </si>
  <si>
    <t>Annot B</t>
  </si>
  <si>
    <t>annot B</t>
  </si>
  <si>
    <t>Expected step sequence</t>
  </si>
  <si>
    <t># of reviewers with same step sequence in QC phase</t>
  </si>
  <si>
    <t>Done? (y)</t>
  </si>
  <si>
    <t>Notes</t>
  </si>
  <si>
    <t>1-4,5,6,7,8-9,12,13,14,15a,15b,15c,18,19,20,21,22,23,24,25,26,30,31,32</t>
  </si>
  <si>
    <t>1-4,5,6,7,8-9,12,13,14,15a,15b,15c,18,19,20,22,21,23,24,25,26,30,31,32</t>
  </si>
  <si>
    <t>1-4,5,6,7,8-9,12,13,14,15a,15b,15c,18,20,19,21,22,23,24,25,26,30,31,32</t>
  </si>
  <si>
    <t>1-4,5,6,7,8-9,12,13,15a,15c,18,20,19,21,22,23,24,25,26,30,31,32</t>
  </si>
  <si>
    <t>1-4,4,5,7,8-9,12,13,14,15a,15b,15c,18,19,20,21,22,23,24,25,26,30,31,32</t>
  </si>
  <si>
    <t>1-4,5,6,7,8-9,12,13,14,15a,15a,15b,15c,18,19,20,21,22,23,24,25,26,30,31,32</t>
  </si>
  <si>
    <t>1-4,5,7,8-9,12,13,13,14,15a,15b,15c,16,18,19,20,21,22,23,24,25,26,30,31,32</t>
  </si>
  <si>
    <t>1-4,5,7,8-9,12,13,14,15a,15b,15c,16,18,19,20,21,22,23,24,25,26,30,31,32</t>
  </si>
  <si>
    <t>1-4,5,7,8-9,12,13,14,15a,15b,15c,18,19,20,21,22,23,24,25,26,30,31,32</t>
  </si>
  <si>
    <t>1-4,5,7,12,13,14,15a,15b,15c,18,19,20,21,22,23,24,25,26,30,31,32</t>
  </si>
  <si>
    <t>1-4,5,7,8-9,12,13,14,15a,15b,15c,18,20,19,21,22,23,24,25,26,30,31,32</t>
  </si>
  <si>
    <t>1-4,5,7,8-9,12,13,13,15a,15b,15c,14,18,19,20,21,22,23,24,25,26,30,31,32</t>
  </si>
  <si>
    <t>1-4,5,6,7,8-9,12,13,14,15a,15c,15b,18,19,20,21,22,24,23,25,26,30,31,32</t>
  </si>
  <si>
    <t>1-4,5,7,8-9,12,13,14,15a,15b,15c,14,18,19,20,21,22,23,24,25,26,30,31,32</t>
  </si>
  <si>
    <t>1-4,5,7,8-9,12,13,14,15a,15b,15c,18,19,2021,22,23,24,25,26,30,31,32</t>
  </si>
  <si>
    <t>1-4,5,7,8-9,12,13,14,15a,15c,15c,18,19,20,21,22,23,24,25,26,30,31,32</t>
  </si>
  <si>
    <t>1-4,5,6,7,8-9,12,13,14,15a,15c,15b,18,19,20,21,22,23,24,25,26,30,31,32</t>
  </si>
  <si>
    <t>1-4,5,7,8-9,12,13,14,15a,15b,15c,18,19,20,21,22,25,26,30,31,32,25</t>
  </si>
  <si>
    <t>1-4,5,7,8-9,18,19,20,21,22,23,24,25,26,30,31,32</t>
  </si>
  <si>
    <t>1-4,5,7,8-9,12,14,13,15a,15b,15c,18,19,20,21,22,23,24,25,26,30,31,32</t>
  </si>
  <si>
    <t>1-4,5,7,8-9,12,13,14,15a,15c,15b,18,19,20,21,22,23,24,25,26,30,31,32</t>
  </si>
  <si>
    <t>12,13,14,15a,15b,15c,18,20,21,19,22,23,24,25,26,30,31,32</t>
  </si>
  <si>
    <t>1-4,5,7,8-9,12,13,15a,15c,15b,14,18,19,20,21,22,23,24,25,26,30,31,32</t>
  </si>
  <si>
    <t>1-4,5,7,8-9,1-4,2,3,4,5,7,8-9,9,10,11,12,13,14,15a,15c,15b,18,20,19,21,22,23,24,25,26,30,31,32</t>
  </si>
  <si>
    <t>1-4,5,6,7,8-9,12,13,14,15a,15b,15c,18,19,20,21,22,23,24,25,26,30</t>
  </si>
  <si>
    <t>1-4,5,6,7</t>
  </si>
  <si>
    <t>1-4,5,6,7,8-9,12,13,14,15a,15b,15c,18,19,20,21,22,23,24,25,26,30,31,32,13</t>
  </si>
  <si>
    <t>1-4,5,7,8-9,12,13,14,15a,15b,15c,17,18,20,19,21,22,23,24,25,26,30,31,32</t>
  </si>
  <si>
    <t>1-4,5,6,7,8-9,12,13,14,15a,15c,15b,18,20,19,21,22,23,24,25,26,26,29,28,27,30,31,32</t>
  </si>
  <si>
    <t>1-4,5,6,7,8-9,12,13,14,15a,15c,15b,18,20,19,21,22,18,23,24,25,26,30,31,32</t>
  </si>
  <si>
    <t>1-4,5,7,8-9,12,13,14,15a,15b,15c,18,20,19,21,22,23,24,25,</t>
  </si>
  <si>
    <t>1-4,5,6,7,8-9,12,13,14,15a,15c,15b,18,20,19,21,22,23,24,25,26,30,31,32</t>
  </si>
  <si>
    <t>1-4,5,6,7,8-9,12,14,13,15a,15c,15b,18,19,20,21,22,23,24,25,26,30,31,32</t>
  </si>
  <si>
    <t>1-4,12,13,14,15a,15b,15c,20,19,21,22,18,23,24,25,26,30,31,32</t>
  </si>
  <si>
    <t>1-4,5,6,7,8-9,12,13,14,15a,15b,15c,18,20,19,21,22,23,24,25,26,30,31</t>
  </si>
  <si>
    <t>1-4,5,7,8-9,12,13,14,15a,15b,15c,12,18,19,20,21,22,23,24,25,26,30,31,32</t>
  </si>
  <si>
    <t>1-4,5,6,7,8-9,12,13,15a,15b,15c,18,19,20,21,22,23,24,25,26,30,31,32,14</t>
  </si>
  <si>
    <t>1-4,5,7,8-9,5,7,8-9,9,12,13,14,15a,15b,15c,18,20,19,21,22,23,24,25,26,30,31,32</t>
  </si>
  <si>
    <t>1-4,5,6,7,8-9,12,13,15a,15b,15c,18,19,20,21,22,23,24,25,26,30,31,32</t>
  </si>
  <si>
    <t>1-4,5,6,7,8-9,12,13,14,15a,15b,15c,18,23,24,25,26,30,31,32</t>
  </si>
  <si>
    <t>1-4,5,7,8-9,12,13,14,15a,15b,15c,18,20,19,21,22,25,23,24,26,30,31,32</t>
  </si>
  <si>
    <t>1-4,5,6,7,8-9,12,13,14,15a,15b,15c,14,18,19,20,21,22,23,24,25,26,30,31,32</t>
  </si>
  <si>
    <t>1-4,5,6,7,8-9,12,13,14,15a,15b,15c,18,20,19,21,22,23,24,25,26,30,32</t>
  </si>
  <si>
    <t>1-4,5,6,7,8-9,12,13,14,15a,15b,15b,15c,18,19,20,21,22,23,24,25,26,30,31,32</t>
  </si>
  <si>
    <t>1-4,5,6,7,8-9,12,13,15a,15c,15b,18,19,20,22,23,23,24,25,26,30,31,32,14</t>
  </si>
  <si>
    <t>1-4,5,6,7,8-9,12,13,12,14,15a,15b,15c,18,19,20,21,22,23,24,25,26,30,31,32</t>
  </si>
  <si>
    <t>1-4,5,6,7,8-9,12,13,14,15a,15b,15c,15b,15c,18,19,20,21,22,23,24,25,26,30,31,32</t>
  </si>
  <si>
    <t>1-4,5,7,8-9,12,13,15a,15b,15c,18,19,20,21,22,23,24,25,26,30,31,32,14</t>
  </si>
  <si>
    <t>1-4,5,6,7,8-9,12,13,14,15a,15b,15c,18,19,20,21,22,23,24,25,26</t>
  </si>
  <si>
    <t>1-4,5,6,7,8-9,12,13,14,15a,15b,15c,18,19,20,21,22,23,24,25</t>
  </si>
  <si>
    <t>1-4,5,6,7,8-9,12,13,14,15a,15b,15c,18,19,20,21,22,23,24,25,26,30,31,32,32</t>
  </si>
  <si>
    <t>1-4,5,6,7,8-9,12,13,14,15a,15b,15c,18,20,19,21,22,24,23,25,26,30,31,32</t>
  </si>
  <si>
    <t>1-4,5,6,7,8-9,12,13,14,15a,15b,15c,20,19,21,22,23,24,25,26,30,31,18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</si>
</sst>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0" borderId="0" xfId="0" applyFill="1" applyAlignment="1">
      <alignment horizontal="right"/>
    </xf>
    <xf numFmtId="0" fontId="0" fillId="0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righ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6"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9"/>
  <sheetViews>
    <sheetView tabSelected="1" topLeftCell="G1" workbookViewId="0">
      <pane ySplit="1" topLeftCell="A171" activePane="bottomLeft" state="frozenSplit"/>
      <selection pane="bottomLeft" activeCell="K126" sqref="K126:N209"/>
    </sheetView>
  </sheetViews>
  <sheetFormatPr baseColWidth="10" defaultRowHeight="16" x14ac:dyDescent="0.2"/>
  <cols>
    <col min="4" max="4" width="3.33203125" style="3" customWidth="1"/>
    <col min="5" max="6" width="11.6640625" style="5" customWidth="1"/>
    <col min="7" max="7" width="4.33203125" style="3" customWidth="1"/>
    <col min="8" max="9" width="10.83203125" style="1"/>
    <col min="10" max="10" width="3.83203125" style="9" customWidth="1"/>
    <col min="11" max="11" width="10.83203125" style="1"/>
    <col min="12" max="12" width="3.5" style="3" customWidth="1"/>
    <col min="13" max="13" width="64.33203125" customWidth="1"/>
    <col min="14" max="14" width="24" style="8" customWidth="1"/>
    <col min="15" max="15" width="13.33203125" style="8" customWidth="1"/>
    <col min="16" max="16" width="82.83203125" customWidth="1"/>
  </cols>
  <sheetData>
    <row r="1" spans="1:16" ht="32" x14ac:dyDescent="0.2">
      <c r="A1" s="1" t="s">
        <v>209</v>
      </c>
      <c r="B1" s="1" t="s">
        <v>210</v>
      </c>
      <c r="C1" s="1" t="s">
        <v>211</v>
      </c>
      <c r="D1" s="2"/>
      <c r="E1" s="4" t="s">
        <v>212</v>
      </c>
      <c r="F1" s="4" t="s">
        <v>215</v>
      </c>
      <c r="H1" s="4" t="s">
        <v>213</v>
      </c>
      <c r="I1" s="4" t="s">
        <v>214</v>
      </c>
      <c r="K1" s="1" t="s">
        <v>208</v>
      </c>
      <c r="M1" s="6" t="s">
        <v>216</v>
      </c>
      <c r="N1" s="7" t="s">
        <v>217</v>
      </c>
      <c r="O1" s="7" t="s">
        <v>218</v>
      </c>
      <c r="P1" s="6" t="s">
        <v>219</v>
      </c>
    </row>
    <row r="2" spans="1:16" x14ac:dyDescent="0.2">
      <c r="A2">
        <v>3</v>
      </c>
      <c r="B2">
        <v>4</v>
      </c>
      <c r="C2">
        <v>5</v>
      </c>
      <c r="E2" s="5">
        <v>1</v>
      </c>
      <c r="F2" s="5">
        <v>2</v>
      </c>
      <c r="H2" s="1" t="str">
        <f>IF(E2=1,"CB",IF(E2=2,"EC",IF(E2=3,"QC",IF(E2=4,"JV",IF(E2=5,"ZZ")))))</f>
        <v>CB</v>
      </c>
      <c r="I2" s="1" t="str">
        <f>IF(F2=1,"CB",IF(F2=2,"EC",IF(F2=3,"QC",IF(F2=4,"JV",IF(F2=5,"ZZ")))))</f>
        <v>EC</v>
      </c>
      <c r="K2" s="1" t="s">
        <v>207</v>
      </c>
      <c r="M2" t="s">
        <v>220</v>
      </c>
      <c r="N2" s="8">
        <v>1</v>
      </c>
    </row>
    <row r="3" spans="1:16" x14ac:dyDescent="0.2">
      <c r="A3">
        <v>3</v>
      </c>
      <c r="B3">
        <v>4</v>
      </c>
      <c r="C3">
        <v>5</v>
      </c>
      <c r="E3" s="5">
        <v>1</v>
      </c>
      <c r="F3" s="5">
        <v>2</v>
      </c>
      <c r="H3" s="1" t="str">
        <f>IF(E3=1,"CB",IF(E3=2,"EC",IF(E3=3,"QC",IF(E3=4,"JV",IF(E3=5,"ZZ")))))</f>
        <v>CB</v>
      </c>
      <c r="I3" s="1" t="str">
        <f>IF(F3=1,"CB",IF(F3=2,"EC",IF(F3=3,"QC",IF(F3=4,"JV",IF(F3=5,"ZZ")))))</f>
        <v>EC</v>
      </c>
      <c r="K3" s="1" t="s">
        <v>205</v>
      </c>
      <c r="M3" t="s">
        <v>221</v>
      </c>
      <c r="N3" s="8">
        <v>2</v>
      </c>
    </row>
    <row r="4" spans="1:16" x14ac:dyDescent="0.2">
      <c r="A4">
        <v>3</v>
      </c>
      <c r="B4">
        <v>4</v>
      </c>
      <c r="C4">
        <v>5</v>
      </c>
      <c r="E4" s="5">
        <v>1</v>
      </c>
      <c r="F4" s="5">
        <v>2</v>
      </c>
      <c r="H4" s="1" t="str">
        <f>IF(E4=1,"CB",IF(E4=2,"EC",IF(E4=3,"QC",IF(E4=4,"JV",IF(E4=5,"ZZ")))))</f>
        <v>CB</v>
      </c>
      <c r="I4" s="1" t="str">
        <f>IF(F4=1,"CB",IF(F4=2,"EC",IF(F4=3,"QC",IF(F4=4,"JV",IF(F4=5,"ZZ")))))</f>
        <v>EC</v>
      </c>
      <c r="K4" s="1" t="s">
        <v>194</v>
      </c>
      <c r="M4" t="s">
        <v>227</v>
      </c>
      <c r="N4" s="8">
        <v>1</v>
      </c>
    </row>
    <row r="5" spans="1:16" x14ac:dyDescent="0.2">
      <c r="A5">
        <v>3</v>
      </c>
      <c r="B5">
        <v>4</v>
      </c>
      <c r="C5">
        <v>5</v>
      </c>
      <c r="E5" s="5">
        <v>1</v>
      </c>
      <c r="F5" s="5">
        <v>2</v>
      </c>
      <c r="H5" s="1" t="str">
        <f>IF(E5=1,"CB",IF(E5=2,"EC",IF(E5=3,"QC",IF(E5=4,"JV",IF(E5=5,"ZZ")))))</f>
        <v>CB</v>
      </c>
      <c r="I5" s="1" t="str">
        <f>IF(F5=1,"CB",IF(F5=2,"EC",IF(F5=3,"QC",IF(F5=4,"JV",IF(F5=5,"ZZ")))))</f>
        <v>EC</v>
      </c>
      <c r="K5" s="1" t="s">
        <v>176</v>
      </c>
      <c r="M5" t="s">
        <v>230</v>
      </c>
      <c r="N5" s="8">
        <v>2</v>
      </c>
    </row>
    <row r="6" spans="1:16" x14ac:dyDescent="0.2">
      <c r="A6">
        <v>3</v>
      </c>
      <c r="B6">
        <v>4</v>
      </c>
      <c r="C6">
        <v>5</v>
      </c>
      <c r="E6" s="5">
        <v>1</v>
      </c>
      <c r="F6" s="5">
        <v>2</v>
      </c>
      <c r="H6" s="1" t="str">
        <f>IF(E6=1,"CB",IF(E6=2,"EC",IF(E6=3,"QC",IF(E6=4,"JV",IF(E6=5,"ZZ")))))</f>
        <v>CB</v>
      </c>
      <c r="I6" s="1" t="str">
        <f>IF(F6=1,"CB",IF(F6=2,"EC",IF(F6=3,"QC",IF(F6=4,"JV",IF(F6=5,"ZZ")))))</f>
        <v>EC</v>
      </c>
      <c r="K6" s="1" t="s">
        <v>175</v>
      </c>
      <c r="M6" t="s">
        <v>228</v>
      </c>
      <c r="N6" s="8">
        <v>2</v>
      </c>
    </row>
    <row r="7" spans="1:16" x14ac:dyDescent="0.2">
      <c r="A7">
        <v>3</v>
      </c>
      <c r="B7">
        <v>4</v>
      </c>
      <c r="C7">
        <v>5</v>
      </c>
      <c r="E7" s="5">
        <v>1</v>
      </c>
      <c r="F7" s="5">
        <v>2</v>
      </c>
      <c r="H7" s="1" t="str">
        <f>IF(E7=1,"CB",IF(E7=2,"EC",IF(E7=3,"QC",IF(E7=4,"JV",IF(E7=5,"ZZ")))))</f>
        <v>CB</v>
      </c>
      <c r="I7" s="1" t="str">
        <f>IF(F7=1,"CB",IF(F7=2,"EC",IF(F7=3,"QC",IF(F7=4,"JV",IF(F7=5,"ZZ")))))</f>
        <v>EC</v>
      </c>
      <c r="K7" s="1" t="s">
        <v>174</v>
      </c>
      <c r="M7" t="s">
        <v>234</v>
      </c>
      <c r="N7" s="8">
        <v>1</v>
      </c>
    </row>
    <row r="8" spans="1:16" x14ac:dyDescent="0.2">
      <c r="A8">
        <v>3</v>
      </c>
      <c r="B8">
        <v>4</v>
      </c>
      <c r="C8">
        <v>5</v>
      </c>
      <c r="E8" s="5">
        <v>1</v>
      </c>
      <c r="F8" s="5">
        <v>2</v>
      </c>
      <c r="H8" s="1" t="str">
        <f>IF(E8=1,"CB",IF(E8=2,"EC",IF(E8=3,"QC",IF(E8=4,"JV",IF(E8=5,"ZZ")))))</f>
        <v>CB</v>
      </c>
      <c r="I8" s="1" t="str">
        <f>IF(F8=1,"CB",IF(F8=2,"EC",IF(F8=3,"QC",IF(F8=4,"JV",IF(F8=5,"ZZ")))))</f>
        <v>EC</v>
      </c>
      <c r="K8" s="1" t="s">
        <v>162</v>
      </c>
      <c r="M8" t="s">
        <v>228</v>
      </c>
      <c r="N8" s="8">
        <v>3</v>
      </c>
    </row>
    <row r="9" spans="1:16" x14ac:dyDescent="0.2">
      <c r="A9">
        <v>3</v>
      </c>
      <c r="B9">
        <v>4</v>
      </c>
      <c r="C9">
        <v>5</v>
      </c>
      <c r="E9" s="5">
        <v>1</v>
      </c>
      <c r="F9" s="5">
        <v>2</v>
      </c>
      <c r="H9" s="1" t="str">
        <f>IF(E9=1,"CB",IF(E9=2,"EC",IF(E9=3,"QC",IF(E9=4,"JV",IF(E9=5,"ZZ")))))</f>
        <v>CB</v>
      </c>
      <c r="I9" s="1" t="str">
        <f>IF(F9=1,"CB",IF(F9=2,"EC",IF(F9=3,"QC",IF(F9=4,"JV",IF(F9=5,"ZZ")))))</f>
        <v>EC</v>
      </c>
      <c r="K9" s="1" t="s">
        <v>135</v>
      </c>
      <c r="M9" t="s">
        <v>243</v>
      </c>
      <c r="N9" s="8">
        <v>2</v>
      </c>
    </row>
    <row r="10" spans="1:16" x14ac:dyDescent="0.2">
      <c r="A10">
        <v>3</v>
      </c>
      <c r="B10">
        <v>4</v>
      </c>
      <c r="C10">
        <v>5</v>
      </c>
      <c r="E10" s="5">
        <v>1</v>
      </c>
      <c r="F10" s="5">
        <v>2</v>
      </c>
      <c r="H10" s="1" t="str">
        <f>IF(E10=1,"CB",IF(E10=2,"EC",IF(E10=3,"QC",IF(E10=4,"JV",IF(E10=5,"ZZ")))))</f>
        <v>CB</v>
      </c>
      <c r="I10" s="1" t="str">
        <f>IF(F10=1,"CB",IF(F10=2,"EC",IF(F10=3,"QC",IF(F10=4,"JV",IF(F10=5,"ZZ")))))</f>
        <v>EC</v>
      </c>
      <c r="K10" s="1" t="s">
        <v>130</v>
      </c>
      <c r="M10" t="s">
        <v>246</v>
      </c>
      <c r="N10" s="8">
        <v>1</v>
      </c>
    </row>
    <row r="11" spans="1:16" x14ac:dyDescent="0.2">
      <c r="A11">
        <v>3</v>
      </c>
      <c r="B11">
        <v>4</v>
      </c>
      <c r="C11">
        <v>5</v>
      </c>
      <c r="E11" s="5">
        <v>1</v>
      </c>
      <c r="F11" s="5">
        <v>2</v>
      </c>
      <c r="H11" s="1" t="str">
        <f>IF(E11=1,"CB",IF(E11=2,"EC",IF(E11=3,"QC",IF(E11=4,"JV",IF(E11=5,"ZZ")))))</f>
        <v>CB</v>
      </c>
      <c r="I11" s="1" t="str">
        <f>IF(F11=1,"CB",IF(F11=2,"EC",IF(F11=3,"QC",IF(F11=4,"JV",IF(F11=5,"ZZ")))))</f>
        <v>EC</v>
      </c>
      <c r="K11" s="1" t="s">
        <v>107</v>
      </c>
      <c r="M11" t="s">
        <v>250</v>
      </c>
      <c r="N11" s="8">
        <v>1</v>
      </c>
    </row>
    <row r="12" spans="1:16" x14ac:dyDescent="0.2">
      <c r="A12">
        <v>3</v>
      </c>
      <c r="B12">
        <v>4</v>
      </c>
      <c r="C12">
        <v>5</v>
      </c>
      <c r="E12" s="5">
        <v>1</v>
      </c>
      <c r="F12" s="5">
        <v>2</v>
      </c>
      <c r="H12" s="1" t="str">
        <f>IF(E12=1,"CB",IF(E12=2,"EC",IF(E12=3,"QC",IF(E12=4,"JV",IF(E12=5,"ZZ")))))</f>
        <v>CB</v>
      </c>
      <c r="I12" s="1" t="str">
        <f>IF(F12=1,"CB",IF(F12=2,"EC",IF(F12=3,"QC",IF(F12=4,"JV",IF(F12=5,"ZZ")))))</f>
        <v>EC</v>
      </c>
      <c r="K12" s="1" t="s">
        <v>97</v>
      </c>
      <c r="M12" t="s">
        <v>253</v>
      </c>
      <c r="N12" s="8">
        <v>2</v>
      </c>
    </row>
    <row r="13" spans="1:16" x14ac:dyDescent="0.2">
      <c r="A13">
        <v>3</v>
      </c>
      <c r="B13">
        <v>4</v>
      </c>
      <c r="C13">
        <v>5</v>
      </c>
      <c r="E13" s="5">
        <v>1</v>
      </c>
      <c r="F13" s="5">
        <v>2</v>
      </c>
      <c r="H13" s="1" t="str">
        <f>IF(E13=1,"CB",IF(E13=2,"EC",IF(E13=3,"QC",IF(E13=4,"JV",IF(E13=5,"ZZ")))))</f>
        <v>CB</v>
      </c>
      <c r="I13" s="1" t="str">
        <f>IF(F13=1,"CB",IF(F13=2,"EC",IF(F13=3,"QC",IF(F13=4,"JV",IF(F13=5,"ZZ")))))</f>
        <v>EC</v>
      </c>
      <c r="K13" s="1" t="s">
        <v>96</v>
      </c>
      <c r="M13" t="s">
        <v>230</v>
      </c>
      <c r="N13" s="8">
        <v>1</v>
      </c>
    </row>
    <row r="14" spans="1:16" x14ac:dyDescent="0.2">
      <c r="A14">
        <v>3</v>
      </c>
      <c r="B14">
        <v>4</v>
      </c>
      <c r="C14">
        <v>5</v>
      </c>
      <c r="E14" s="5">
        <v>1</v>
      </c>
      <c r="F14" s="5">
        <v>2</v>
      </c>
      <c r="H14" s="1" t="str">
        <f>IF(E14=1,"CB",IF(E14=2,"EC",IF(E14=3,"QC",IF(E14=4,"JV",IF(E14=5,"ZZ")))))</f>
        <v>CB</v>
      </c>
      <c r="I14" s="1" t="str">
        <f>IF(F14=1,"CB",IF(F14=2,"EC",IF(F14=3,"QC",IF(F14=4,"JV",IF(F14=5,"ZZ")))))</f>
        <v>EC</v>
      </c>
      <c r="K14" s="1" t="s">
        <v>73</v>
      </c>
      <c r="M14" t="s">
        <v>258</v>
      </c>
      <c r="N14" s="8">
        <v>3</v>
      </c>
    </row>
    <row r="15" spans="1:16" x14ac:dyDescent="0.2">
      <c r="A15">
        <v>3</v>
      </c>
      <c r="B15">
        <v>4</v>
      </c>
      <c r="C15">
        <v>5</v>
      </c>
      <c r="E15" s="5">
        <v>1</v>
      </c>
      <c r="F15" s="5">
        <v>2</v>
      </c>
      <c r="H15" s="1" t="str">
        <f>IF(E15=1,"CB",IF(E15=2,"EC",IF(E15=3,"QC",IF(E15=4,"JV",IF(E15=5,"ZZ")))))</f>
        <v>CB</v>
      </c>
      <c r="I15" s="1" t="str">
        <f>IF(F15=1,"CB",IF(F15=2,"EC",IF(F15=3,"QC",IF(F15=4,"JV",IF(F15=5,"ZZ")))))</f>
        <v>EC</v>
      </c>
      <c r="K15" s="1" t="s">
        <v>70</v>
      </c>
      <c r="M15" t="s">
        <v>230</v>
      </c>
      <c r="N15" s="8">
        <v>3</v>
      </c>
    </row>
    <row r="16" spans="1:16" x14ac:dyDescent="0.2">
      <c r="A16">
        <v>3</v>
      </c>
      <c r="B16">
        <v>4</v>
      </c>
      <c r="C16">
        <v>5</v>
      </c>
      <c r="E16" s="5">
        <v>1</v>
      </c>
      <c r="F16" s="5">
        <v>2</v>
      </c>
      <c r="H16" s="1" t="str">
        <f>IF(E16=1,"CB",IF(E16=2,"EC",IF(E16=3,"QC",IF(E16=4,"JV",IF(E16=5,"ZZ")))))</f>
        <v>CB</v>
      </c>
      <c r="I16" s="1" t="str">
        <f>IF(F16=1,"CB",IF(F16=2,"EC",IF(F16=3,"QC",IF(F16=4,"JV",IF(F16=5,"ZZ")))))</f>
        <v>EC</v>
      </c>
      <c r="K16" s="1" t="s">
        <v>65</v>
      </c>
      <c r="M16" t="s">
        <v>222</v>
      </c>
      <c r="N16" s="8">
        <v>3</v>
      </c>
    </row>
    <row r="17" spans="1:14" x14ac:dyDescent="0.2">
      <c r="A17">
        <v>3</v>
      </c>
      <c r="B17">
        <v>4</v>
      </c>
      <c r="C17">
        <v>5</v>
      </c>
      <c r="E17" s="5">
        <v>1</v>
      </c>
      <c r="F17" s="5">
        <v>2</v>
      </c>
      <c r="H17" s="1" t="str">
        <f>IF(E17=1,"CB",IF(E17=2,"EC",IF(E17=3,"QC",IF(E17=4,"JV",IF(E17=5,"ZZ")))))</f>
        <v>CB</v>
      </c>
      <c r="I17" s="1" t="str">
        <f>IF(F17=1,"CB",IF(F17=2,"EC",IF(F17=3,"QC",IF(F17=4,"JV",IF(F17=5,"ZZ")))))</f>
        <v>EC</v>
      </c>
      <c r="K17" s="1" t="s">
        <v>54</v>
      </c>
      <c r="M17" t="s">
        <v>220</v>
      </c>
      <c r="N17" s="8">
        <v>3</v>
      </c>
    </row>
    <row r="18" spans="1:14" x14ac:dyDescent="0.2">
      <c r="A18">
        <v>3</v>
      </c>
      <c r="B18">
        <v>4</v>
      </c>
      <c r="C18">
        <v>5</v>
      </c>
      <c r="E18" s="5">
        <v>1</v>
      </c>
      <c r="F18" s="5">
        <v>2</v>
      </c>
      <c r="H18" s="1" t="str">
        <f>IF(E18=1,"CB",IF(E18=2,"EC",IF(E18=3,"QC",IF(E18=4,"JV",IF(E18=5,"ZZ")))))</f>
        <v>CB</v>
      </c>
      <c r="I18" s="1" t="str">
        <f>IF(F18=1,"CB",IF(F18=2,"EC",IF(F18=3,"QC",IF(F18=4,"JV",IF(F18=5,"ZZ")))))</f>
        <v>EC</v>
      </c>
      <c r="K18" s="1" t="s">
        <v>47</v>
      </c>
      <c r="M18" t="s">
        <v>220</v>
      </c>
      <c r="N18" s="8">
        <v>2</v>
      </c>
    </row>
    <row r="19" spans="1:14" x14ac:dyDescent="0.2">
      <c r="A19">
        <v>3</v>
      </c>
      <c r="B19">
        <v>4</v>
      </c>
      <c r="C19">
        <v>5</v>
      </c>
      <c r="E19" s="5">
        <v>1</v>
      </c>
      <c r="F19" s="5">
        <v>2</v>
      </c>
      <c r="H19" s="1" t="str">
        <f>IF(E19=1,"CB",IF(E19=2,"EC",IF(E19=3,"QC",IF(E19=4,"JV",IF(E19=5,"ZZ")))))</f>
        <v>CB</v>
      </c>
      <c r="I19" s="1" t="str">
        <f>IF(F19=1,"CB",IF(F19=2,"EC",IF(F19=3,"QC",IF(F19=4,"JV",IF(F19=5,"ZZ")))))</f>
        <v>EC</v>
      </c>
      <c r="K19" s="1" t="s">
        <v>46</v>
      </c>
      <c r="M19" t="s">
        <v>258</v>
      </c>
      <c r="N19" s="8">
        <v>2</v>
      </c>
    </row>
    <row r="20" spans="1:14" x14ac:dyDescent="0.2">
      <c r="A20">
        <v>3</v>
      </c>
      <c r="B20">
        <v>4</v>
      </c>
      <c r="C20">
        <v>5</v>
      </c>
      <c r="E20" s="5">
        <v>1</v>
      </c>
      <c r="F20" s="5">
        <v>2</v>
      </c>
      <c r="H20" s="1" t="str">
        <f>IF(E20=1,"CB",IF(E20=2,"EC",IF(E20=3,"QC",IF(E20=4,"JV",IF(E20=5,"ZZ")))))</f>
        <v>CB</v>
      </c>
      <c r="I20" s="1" t="str">
        <f>IF(F20=1,"CB",IF(F20=2,"EC",IF(F20=3,"QC",IF(F20=4,"JV",IF(F20=5,"ZZ")))))</f>
        <v>EC</v>
      </c>
      <c r="K20" s="1" t="s">
        <v>35</v>
      </c>
      <c r="M20" t="s">
        <v>220</v>
      </c>
      <c r="N20" s="8">
        <v>2</v>
      </c>
    </row>
    <row r="21" spans="1:14" x14ac:dyDescent="0.2">
      <c r="A21">
        <v>3</v>
      </c>
      <c r="B21">
        <v>4</v>
      </c>
      <c r="C21">
        <v>5</v>
      </c>
      <c r="E21" s="5">
        <v>1</v>
      </c>
      <c r="F21" s="5">
        <v>2</v>
      </c>
      <c r="H21" s="1" t="str">
        <f>IF(E21=1,"CB",IF(E21=2,"EC",IF(E21=3,"QC",IF(E21=4,"JV",IF(E21=5,"ZZ")))))</f>
        <v>CB</v>
      </c>
      <c r="I21" s="1" t="str">
        <f>IF(F21=1,"CB",IF(F21=2,"EC",IF(F21=3,"QC",IF(F21=4,"JV",IF(F21=5,"ZZ")))))</f>
        <v>EC</v>
      </c>
      <c r="K21" s="1" t="s">
        <v>33</v>
      </c>
      <c r="M21" t="s">
        <v>268</v>
      </c>
      <c r="N21" s="8">
        <v>2</v>
      </c>
    </row>
    <row r="22" spans="1:14" x14ac:dyDescent="0.2">
      <c r="A22">
        <v>3</v>
      </c>
      <c r="B22">
        <v>4</v>
      </c>
      <c r="C22">
        <v>5</v>
      </c>
      <c r="E22" s="5">
        <v>1</v>
      </c>
      <c r="F22" s="5">
        <v>2</v>
      </c>
      <c r="H22" s="1" t="str">
        <f>IF(E22=1,"CB",IF(E22=2,"EC",IF(E22=3,"QC",IF(E22=4,"JV",IF(E22=5,"ZZ")))))</f>
        <v>CB</v>
      </c>
      <c r="I22" s="1" t="str">
        <f>IF(F22=1,"CB",IF(F22=2,"EC",IF(F22=3,"QC",IF(F22=4,"JV",IF(F22=5,"ZZ")))))</f>
        <v>EC</v>
      </c>
      <c r="K22" s="1" t="s">
        <v>23</v>
      </c>
      <c r="M22" t="s">
        <v>220</v>
      </c>
      <c r="N22" s="8">
        <v>3</v>
      </c>
    </row>
    <row r="23" spans="1:14" x14ac:dyDescent="0.2">
      <c r="A23">
        <v>2</v>
      </c>
      <c r="B23">
        <v>3</v>
      </c>
      <c r="C23">
        <v>5</v>
      </c>
      <c r="E23" s="5">
        <v>1</v>
      </c>
      <c r="F23" s="5">
        <v>4</v>
      </c>
      <c r="H23" s="1" t="str">
        <f>IF(E23=1,"CB",IF(E23=2,"EC",IF(E23=3,"QC",IF(E23=4,"JV",IF(E23=5,"ZZ")))))</f>
        <v>CB</v>
      </c>
      <c r="I23" s="1" t="str">
        <f>IF(F23=1,"CB",IF(F23=2,"EC",IF(F23=3,"QC",IF(F23=4,"JV",IF(F23=5,"ZZ")))))</f>
        <v>JV</v>
      </c>
      <c r="K23" s="1" t="s">
        <v>203</v>
      </c>
      <c r="M23" t="s">
        <v>220</v>
      </c>
      <c r="N23" s="8">
        <v>2</v>
      </c>
    </row>
    <row r="24" spans="1:14" x14ac:dyDescent="0.2">
      <c r="A24">
        <v>2</v>
      </c>
      <c r="B24">
        <v>3</v>
      </c>
      <c r="C24">
        <v>5</v>
      </c>
      <c r="E24" s="5">
        <v>1</v>
      </c>
      <c r="F24" s="5">
        <v>4</v>
      </c>
      <c r="H24" s="1" t="str">
        <f>IF(E24=1,"CB",IF(E24=2,"EC",IF(E24=3,"QC",IF(E24=4,"JV",IF(E24=5,"ZZ")))))</f>
        <v>CB</v>
      </c>
      <c r="I24" s="1" t="str">
        <f>IF(F24=1,"CB",IF(F24=2,"EC",IF(F24=3,"QC",IF(F24=4,"JV",IF(F24=5,"ZZ")))))</f>
        <v>JV</v>
      </c>
      <c r="K24" s="1" t="s">
        <v>202</v>
      </c>
      <c r="M24" t="s">
        <v>222</v>
      </c>
      <c r="N24" s="8">
        <v>1</v>
      </c>
    </row>
    <row r="25" spans="1:14" x14ac:dyDescent="0.2">
      <c r="A25">
        <v>2</v>
      </c>
      <c r="B25">
        <v>3</v>
      </c>
      <c r="C25">
        <v>5</v>
      </c>
      <c r="E25" s="5">
        <v>1</v>
      </c>
      <c r="F25" s="5">
        <v>4</v>
      </c>
      <c r="H25" s="1" t="str">
        <f>IF(E25=1,"CB",IF(E25=2,"EC",IF(E25=3,"QC",IF(E25=4,"JV",IF(E25=5,"ZZ")))))</f>
        <v>CB</v>
      </c>
      <c r="I25" s="1" t="str">
        <f>IF(F25=1,"CB",IF(F25=2,"EC",IF(F25=3,"QC",IF(F25=4,"JV",IF(F25=5,"ZZ")))))</f>
        <v>JV</v>
      </c>
      <c r="K25" s="1" t="s">
        <v>187</v>
      </c>
      <c r="M25" t="s">
        <v>228</v>
      </c>
      <c r="N25" s="8">
        <v>2</v>
      </c>
    </row>
    <row r="26" spans="1:14" x14ac:dyDescent="0.2">
      <c r="A26">
        <v>2</v>
      </c>
      <c r="B26">
        <v>3</v>
      </c>
      <c r="C26">
        <v>5</v>
      </c>
      <c r="E26" s="5">
        <v>1</v>
      </c>
      <c r="F26" s="5">
        <v>4</v>
      </c>
      <c r="H26" s="1" t="str">
        <f>IF(E26=1,"CB",IF(E26=2,"EC",IF(E26=3,"QC",IF(E26=4,"JV",IF(E26=5,"ZZ")))))</f>
        <v>CB</v>
      </c>
      <c r="I26" s="1" t="str">
        <f>IF(F26=1,"CB",IF(F26=2,"EC",IF(F26=3,"QC",IF(F26=4,"JV",IF(F26=5,"ZZ")))))</f>
        <v>JV</v>
      </c>
      <c r="K26" s="1" t="s">
        <v>173</v>
      </c>
      <c r="M26" t="s">
        <v>234</v>
      </c>
      <c r="N26" s="8">
        <v>1</v>
      </c>
    </row>
    <row r="27" spans="1:14" x14ac:dyDescent="0.2">
      <c r="A27">
        <v>2</v>
      </c>
      <c r="B27">
        <v>3</v>
      </c>
      <c r="C27">
        <v>5</v>
      </c>
      <c r="E27" s="5">
        <v>1</v>
      </c>
      <c r="F27" s="5">
        <v>4</v>
      </c>
      <c r="H27" s="1" t="str">
        <f>IF(E27=1,"CB",IF(E27=2,"EC",IF(E27=3,"QC",IF(E27=4,"JV",IF(E27=5,"ZZ")))))</f>
        <v>CB</v>
      </c>
      <c r="I27" s="1" t="str">
        <f>IF(F27=1,"CB",IF(F27=2,"EC",IF(F27=3,"QC",IF(F27=4,"JV",IF(F27=5,"ZZ")))))</f>
        <v>JV</v>
      </c>
      <c r="K27" s="1" t="s">
        <v>152</v>
      </c>
      <c r="M27" t="s">
        <v>220</v>
      </c>
      <c r="N27" s="8">
        <v>3</v>
      </c>
    </row>
    <row r="28" spans="1:14" x14ac:dyDescent="0.2">
      <c r="A28">
        <v>2</v>
      </c>
      <c r="B28">
        <v>3</v>
      </c>
      <c r="C28">
        <v>5</v>
      </c>
      <c r="E28" s="5">
        <v>1</v>
      </c>
      <c r="F28" s="5">
        <v>4</v>
      </c>
      <c r="H28" s="1" t="str">
        <f>IF(E28=1,"CB",IF(E28=2,"EC",IF(E28=3,"QC",IF(E28=4,"JV",IF(E28=5,"ZZ")))))</f>
        <v>CB</v>
      </c>
      <c r="I28" s="1" t="str">
        <f>IF(F28=1,"CB",IF(F28=2,"EC",IF(F28=3,"QC",IF(F28=4,"JV",IF(F28=5,"ZZ")))))</f>
        <v>JV</v>
      </c>
      <c r="K28" s="1" t="s">
        <v>150</v>
      </c>
      <c r="M28" t="s">
        <v>228</v>
      </c>
      <c r="N28" s="8">
        <v>2</v>
      </c>
    </row>
    <row r="29" spans="1:14" x14ac:dyDescent="0.2">
      <c r="A29">
        <v>2</v>
      </c>
      <c r="B29">
        <v>3</v>
      </c>
      <c r="C29">
        <v>5</v>
      </c>
      <c r="E29" s="5">
        <v>1</v>
      </c>
      <c r="F29" s="5">
        <v>4</v>
      </c>
      <c r="H29" s="1" t="str">
        <f>IF(E29=1,"CB",IF(E29=2,"EC",IF(E29=3,"QC",IF(E29=4,"JV",IF(E29=5,"ZZ")))))</f>
        <v>CB</v>
      </c>
      <c r="I29" s="1" t="str">
        <f>IF(F29=1,"CB",IF(F29=2,"EC",IF(F29=3,"QC",IF(F29=4,"JV",IF(F29=5,"ZZ")))))</f>
        <v>JV</v>
      </c>
      <c r="K29" s="1" t="s">
        <v>129</v>
      </c>
      <c r="M29" t="s">
        <v>228</v>
      </c>
      <c r="N29" s="8">
        <v>2</v>
      </c>
    </row>
    <row r="30" spans="1:14" x14ac:dyDescent="0.2">
      <c r="A30">
        <v>2</v>
      </c>
      <c r="B30">
        <v>3</v>
      </c>
      <c r="C30">
        <v>5</v>
      </c>
      <c r="E30" s="5">
        <v>1</v>
      </c>
      <c r="F30" s="5">
        <v>4</v>
      </c>
      <c r="H30" s="1" t="str">
        <f>IF(E30=1,"CB",IF(E30=2,"EC",IF(E30=3,"QC",IF(E30=4,"JV",IF(E30=5,"ZZ")))))</f>
        <v>CB</v>
      </c>
      <c r="I30" s="1" t="str">
        <f>IF(F30=1,"CB",IF(F30=2,"EC",IF(F30=3,"QC",IF(F30=4,"JV",IF(F30=5,"ZZ")))))</f>
        <v>JV</v>
      </c>
      <c r="K30" s="1" t="s">
        <v>127</v>
      </c>
      <c r="M30" t="s">
        <v>228</v>
      </c>
      <c r="N30" s="8">
        <v>3</v>
      </c>
    </row>
    <row r="31" spans="1:14" x14ac:dyDescent="0.2">
      <c r="A31">
        <v>2</v>
      </c>
      <c r="B31">
        <v>3</v>
      </c>
      <c r="C31">
        <v>5</v>
      </c>
      <c r="E31" s="5">
        <v>1</v>
      </c>
      <c r="F31" s="5">
        <v>4</v>
      </c>
      <c r="H31" s="1" t="str">
        <f>IF(E31=1,"CB",IF(E31=2,"EC",IF(E31=3,"QC",IF(E31=4,"JV",IF(E31=5,"ZZ")))))</f>
        <v>CB</v>
      </c>
      <c r="I31" s="1" t="str">
        <f>IF(F31=1,"CB",IF(F31=2,"EC",IF(F31=3,"QC",IF(F31=4,"JV",IF(F31=5,"ZZ")))))</f>
        <v>JV</v>
      </c>
      <c r="K31" s="1" t="s">
        <v>122</v>
      </c>
      <c r="M31" t="s">
        <v>220</v>
      </c>
      <c r="N31" s="8">
        <v>2</v>
      </c>
    </row>
    <row r="32" spans="1:14" x14ac:dyDescent="0.2">
      <c r="A32">
        <v>2</v>
      </c>
      <c r="B32">
        <v>3</v>
      </c>
      <c r="C32">
        <v>5</v>
      </c>
      <c r="E32" s="5">
        <v>1</v>
      </c>
      <c r="F32" s="5">
        <v>4</v>
      </c>
      <c r="H32" s="1" t="str">
        <f>IF(E32=1,"CB",IF(E32=2,"EC",IF(E32=3,"QC",IF(E32=4,"JV",IF(E32=5,"ZZ")))))</f>
        <v>CB</v>
      </c>
      <c r="I32" s="1" t="str">
        <f>IF(F32=1,"CB",IF(F32=2,"EC",IF(F32=3,"QC",IF(F32=4,"JV",IF(F32=5,"ZZ")))))</f>
        <v>JV</v>
      </c>
      <c r="K32" s="1" t="s">
        <v>121</v>
      </c>
      <c r="M32" t="s">
        <v>247</v>
      </c>
      <c r="N32" s="8">
        <v>1</v>
      </c>
    </row>
    <row r="33" spans="1:14" x14ac:dyDescent="0.2">
      <c r="A33">
        <v>2</v>
      </c>
      <c r="B33">
        <v>3</v>
      </c>
      <c r="C33">
        <v>5</v>
      </c>
      <c r="E33" s="5">
        <v>1</v>
      </c>
      <c r="F33" s="5">
        <v>4</v>
      </c>
      <c r="H33" s="1" t="str">
        <f>IF(E33=1,"CB",IF(E33=2,"EC",IF(E33=3,"QC",IF(E33=4,"JV",IF(E33=5,"ZZ")))))</f>
        <v>CB</v>
      </c>
      <c r="I33" s="1" t="str">
        <f>IF(F33=1,"CB",IF(F33=2,"EC",IF(F33=3,"QC",IF(F33=4,"JV",IF(F33=5,"ZZ")))))</f>
        <v>JV</v>
      </c>
      <c r="K33" s="1" t="s">
        <v>100</v>
      </c>
      <c r="M33" t="s">
        <v>251</v>
      </c>
      <c r="N33" s="8">
        <v>1</v>
      </c>
    </row>
    <row r="34" spans="1:14" x14ac:dyDescent="0.2">
      <c r="A34">
        <v>2</v>
      </c>
      <c r="B34">
        <v>3</v>
      </c>
      <c r="C34">
        <v>5</v>
      </c>
      <c r="E34" s="5">
        <v>1</v>
      </c>
      <c r="F34" s="5">
        <v>4</v>
      </c>
      <c r="H34" s="1" t="str">
        <f>IF(E34=1,"CB",IF(E34=2,"EC",IF(E34=3,"QC",IF(E34=4,"JV",IF(E34=5,"ZZ")))))</f>
        <v>CB</v>
      </c>
      <c r="I34" s="1" t="str">
        <f>IF(F34=1,"CB",IF(F34=2,"EC",IF(F34=3,"QC",IF(F34=4,"JV",IF(F34=5,"ZZ")))))</f>
        <v>JV</v>
      </c>
      <c r="K34" s="1" t="s">
        <v>64</v>
      </c>
      <c r="M34" t="s">
        <v>220</v>
      </c>
      <c r="N34" s="8">
        <v>2</v>
      </c>
    </row>
    <row r="35" spans="1:14" x14ac:dyDescent="0.2">
      <c r="A35">
        <v>2</v>
      </c>
      <c r="B35">
        <v>3</v>
      </c>
      <c r="C35">
        <v>5</v>
      </c>
      <c r="E35" s="5">
        <v>1</v>
      </c>
      <c r="F35" s="5">
        <v>4</v>
      </c>
      <c r="H35" s="1" t="str">
        <f>IF(E35=1,"CB",IF(E35=2,"EC",IF(E35=3,"QC",IF(E35=4,"JV",IF(E35=5,"ZZ")))))</f>
        <v>CB</v>
      </c>
      <c r="I35" s="1" t="str">
        <f>IF(F35=1,"CB",IF(F35=2,"EC",IF(F35=3,"QC",IF(F35=4,"JV",IF(F35=5,"ZZ")))))</f>
        <v>JV</v>
      </c>
      <c r="K35" s="1" t="s">
        <v>62</v>
      </c>
      <c r="M35" t="s">
        <v>222</v>
      </c>
      <c r="N35" s="8">
        <v>2</v>
      </c>
    </row>
    <row r="36" spans="1:14" x14ac:dyDescent="0.2">
      <c r="A36">
        <v>2</v>
      </c>
      <c r="B36">
        <v>3</v>
      </c>
      <c r="C36">
        <v>5</v>
      </c>
      <c r="E36" s="5">
        <v>1</v>
      </c>
      <c r="F36" s="5">
        <v>4</v>
      </c>
      <c r="H36" s="1" t="str">
        <f>IF(E36=1,"CB",IF(E36=2,"EC",IF(E36=3,"QC",IF(E36=4,"JV",IF(E36=5,"ZZ")))))</f>
        <v>CB</v>
      </c>
      <c r="I36" s="1" t="str">
        <f>IF(F36=1,"CB",IF(F36=2,"EC",IF(F36=3,"QC",IF(F36=4,"JV",IF(F36=5,"ZZ")))))</f>
        <v>JV</v>
      </c>
      <c r="K36" s="1" t="s">
        <v>59</v>
      </c>
      <c r="M36" t="s">
        <v>230</v>
      </c>
      <c r="N36" s="8">
        <v>3</v>
      </c>
    </row>
    <row r="37" spans="1:14" x14ac:dyDescent="0.2">
      <c r="A37">
        <v>2</v>
      </c>
      <c r="B37">
        <v>3</v>
      </c>
      <c r="C37">
        <v>5</v>
      </c>
      <c r="E37" s="5">
        <v>1</v>
      </c>
      <c r="F37" s="5">
        <v>4</v>
      </c>
      <c r="H37" s="1" t="str">
        <f>IF(E37=1,"CB",IF(E37=2,"EC",IF(E37=3,"QC",IF(E37=4,"JV",IF(E37=5,"ZZ")))))</f>
        <v>CB</v>
      </c>
      <c r="I37" s="1" t="str">
        <f>IF(F37=1,"CB",IF(F37=2,"EC",IF(F37=3,"QC",IF(F37=4,"JV",IF(F37=5,"ZZ")))))</f>
        <v>JV</v>
      </c>
      <c r="K37" s="1" t="s">
        <v>58</v>
      </c>
      <c r="M37" t="s">
        <v>220</v>
      </c>
      <c r="N37" s="8">
        <v>3</v>
      </c>
    </row>
    <row r="38" spans="1:14" x14ac:dyDescent="0.2">
      <c r="A38">
        <v>2</v>
      </c>
      <c r="B38">
        <v>3</v>
      </c>
      <c r="C38">
        <v>5</v>
      </c>
      <c r="E38" s="5">
        <v>1</v>
      </c>
      <c r="F38" s="5">
        <v>4</v>
      </c>
      <c r="H38" s="1" t="str">
        <f>IF(E38=1,"CB",IF(E38=2,"EC",IF(E38=3,"QC",IF(E38=4,"JV",IF(E38=5,"ZZ")))))</f>
        <v>CB</v>
      </c>
      <c r="I38" s="1" t="str">
        <f>IF(F38=1,"CB",IF(F38=2,"EC",IF(F38=3,"QC",IF(F38=4,"JV",IF(F38=5,"ZZ")))))</f>
        <v>JV</v>
      </c>
      <c r="K38" s="1" t="s">
        <v>45</v>
      </c>
      <c r="M38" t="s">
        <v>222</v>
      </c>
      <c r="N38" s="8">
        <v>3</v>
      </c>
    </row>
    <row r="39" spans="1:14" x14ac:dyDescent="0.2">
      <c r="A39">
        <v>2</v>
      </c>
      <c r="B39">
        <v>3</v>
      </c>
      <c r="C39">
        <v>5</v>
      </c>
      <c r="E39" s="5">
        <v>1</v>
      </c>
      <c r="F39" s="5">
        <v>4</v>
      </c>
      <c r="H39" s="1" t="str">
        <f>IF(E39=1,"CB",IF(E39=2,"EC",IF(E39=3,"QC",IF(E39=4,"JV",IF(E39=5,"ZZ")))))</f>
        <v>CB</v>
      </c>
      <c r="I39" s="1" t="str">
        <f>IF(F39=1,"CB",IF(F39=2,"EC",IF(F39=3,"QC",IF(F39=4,"JV",IF(F39=5,"ZZ")))))</f>
        <v>JV</v>
      </c>
      <c r="K39" s="1" t="s">
        <v>38</v>
      </c>
      <c r="M39" t="s">
        <v>236</v>
      </c>
      <c r="N39" s="8">
        <v>2</v>
      </c>
    </row>
    <row r="40" spans="1:14" x14ac:dyDescent="0.2">
      <c r="A40">
        <v>2</v>
      </c>
      <c r="B40">
        <v>3</v>
      </c>
      <c r="C40">
        <v>5</v>
      </c>
      <c r="E40" s="5">
        <v>1</v>
      </c>
      <c r="F40" s="5">
        <v>4</v>
      </c>
      <c r="H40" s="1" t="str">
        <f>IF(E40=1,"CB",IF(E40=2,"EC",IF(E40=3,"QC",IF(E40=4,"JV",IF(E40=5,"ZZ")))))</f>
        <v>CB</v>
      </c>
      <c r="I40" s="1" t="str">
        <f>IF(F40=1,"CB",IF(F40=2,"EC",IF(F40=3,"QC",IF(F40=4,"JV",IF(F40=5,"ZZ")))))</f>
        <v>JV</v>
      </c>
      <c r="K40" s="1" t="s">
        <v>32</v>
      </c>
      <c r="M40" t="s">
        <v>220</v>
      </c>
      <c r="N40" s="8">
        <v>3</v>
      </c>
    </row>
    <row r="41" spans="1:14" x14ac:dyDescent="0.2">
      <c r="A41">
        <v>2</v>
      </c>
      <c r="B41">
        <v>3</v>
      </c>
      <c r="C41">
        <v>5</v>
      </c>
      <c r="E41" s="5">
        <v>1</v>
      </c>
      <c r="F41" s="5">
        <v>4</v>
      </c>
      <c r="H41" s="1" t="str">
        <f>IF(E41=1,"CB",IF(E41=2,"EC",IF(E41=3,"QC",IF(E41=4,"JV",IF(E41=5,"ZZ")))))</f>
        <v>CB</v>
      </c>
      <c r="I41" s="1" t="str">
        <f>IF(F41=1,"CB",IF(F41=2,"EC",IF(F41=3,"QC",IF(F41=4,"JV",IF(F41=5,"ZZ")))))</f>
        <v>JV</v>
      </c>
      <c r="K41" s="1" t="s">
        <v>29</v>
      </c>
      <c r="M41" t="s">
        <v>236</v>
      </c>
      <c r="N41" s="8">
        <v>3</v>
      </c>
    </row>
    <row r="42" spans="1:14" x14ac:dyDescent="0.2">
      <c r="A42">
        <v>2</v>
      </c>
      <c r="B42">
        <v>3</v>
      </c>
      <c r="C42">
        <v>5</v>
      </c>
      <c r="E42" s="5">
        <v>1</v>
      </c>
      <c r="F42" s="5">
        <v>4</v>
      </c>
      <c r="H42" s="1" t="str">
        <f>IF(E42=1,"CB",IF(E42=2,"EC",IF(E42=3,"QC",IF(E42=4,"JV",IF(E42=5,"ZZ")))))</f>
        <v>CB</v>
      </c>
      <c r="I42" s="1" t="str">
        <f>IF(F42=1,"CB",IF(F42=2,"EC",IF(F42=3,"QC",IF(F42=4,"JV",IF(F42=5,"ZZ")))))</f>
        <v>JV</v>
      </c>
      <c r="K42" s="1" t="s">
        <v>18</v>
      </c>
      <c r="M42" t="s">
        <v>220</v>
      </c>
      <c r="N42" s="8">
        <v>3</v>
      </c>
    </row>
    <row r="43" spans="1:14" x14ac:dyDescent="0.2">
      <c r="A43">
        <v>1</v>
      </c>
      <c r="B43">
        <v>3</v>
      </c>
      <c r="C43">
        <v>5</v>
      </c>
      <c r="E43" s="5">
        <v>2</v>
      </c>
      <c r="F43" s="5">
        <v>4</v>
      </c>
      <c r="H43" s="1" t="str">
        <f>IF(E43=1,"CB",IF(E43=2,"EC",IF(E43=3,"QC",IF(E43=4,"JV",IF(E43=5,"ZZ")))))</f>
        <v>EC</v>
      </c>
      <c r="I43" s="1" t="str">
        <f>IF(F43=1,"CB",IF(F43=2,"EC",IF(F43=3,"QC",IF(F43=4,"JV",IF(F43=5,"ZZ")))))</f>
        <v>JV</v>
      </c>
      <c r="K43" s="1" t="s">
        <v>200</v>
      </c>
      <c r="M43" t="s">
        <v>220</v>
      </c>
      <c r="N43" s="8">
        <v>3</v>
      </c>
    </row>
    <row r="44" spans="1:14" x14ac:dyDescent="0.2">
      <c r="A44">
        <v>1</v>
      </c>
      <c r="B44">
        <v>3</v>
      </c>
      <c r="C44">
        <v>5</v>
      </c>
      <c r="E44" s="5">
        <v>2</v>
      </c>
      <c r="F44" s="5">
        <v>4</v>
      </c>
      <c r="H44" s="1" t="str">
        <f>IF(E44=1,"CB",IF(E44=2,"EC",IF(E44=3,"QC",IF(E44=4,"JV",IF(E44=5,"ZZ")))))</f>
        <v>EC</v>
      </c>
      <c r="I44" s="1" t="str">
        <f>IF(F44=1,"CB",IF(F44=2,"EC",IF(F44=3,"QC",IF(F44=4,"JV",IF(F44=5,"ZZ")))))</f>
        <v>JV</v>
      </c>
      <c r="K44" s="1" t="s">
        <v>190</v>
      </c>
      <c r="M44" t="s">
        <v>230</v>
      </c>
      <c r="N44" s="8">
        <v>2</v>
      </c>
    </row>
    <row r="45" spans="1:14" x14ac:dyDescent="0.2">
      <c r="A45">
        <v>1</v>
      </c>
      <c r="B45">
        <v>3</v>
      </c>
      <c r="C45">
        <v>5</v>
      </c>
      <c r="E45" s="5">
        <v>2</v>
      </c>
      <c r="F45" s="5">
        <v>4</v>
      </c>
      <c r="H45" s="1" t="str">
        <f>IF(E45=1,"CB",IF(E45=2,"EC",IF(E45=3,"QC",IF(E45=4,"JV",IF(E45=5,"ZZ")))))</f>
        <v>EC</v>
      </c>
      <c r="I45" s="1" t="str">
        <f>IF(F45=1,"CB",IF(F45=2,"EC",IF(F45=3,"QC",IF(F45=4,"JV",IF(F45=5,"ZZ")))))</f>
        <v>JV</v>
      </c>
      <c r="K45" s="1" t="s">
        <v>188</v>
      </c>
      <c r="M45" t="s">
        <v>232</v>
      </c>
      <c r="N45" s="8">
        <v>1</v>
      </c>
    </row>
    <row r="46" spans="1:14" x14ac:dyDescent="0.2">
      <c r="A46">
        <v>1</v>
      </c>
      <c r="B46">
        <v>3</v>
      </c>
      <c r="C46">
        <v>5</v>
      </c>
      <c r="E46" s="5">
        <v>2</v>
      </c>
      <c r="F46" s="5">
        <v>4</v>
      </c>
      <c r="H46" s="1" t="str">
        <f>IF(E46=1,"CB",IF(E46=2,"EC",IF(E46=3,"QC",IF(E46=4,"JV",IF(E46=5,"ZZ")))))</f>
        <v>EC</v>
      </c>
      <c r="I46" s="1" t="str">
        <f>IF(F46=1,"CB",IF(F46=2,"EC",IF(F46=3,"QC",IF(F46=4,"JV",IF(F46=5,"ZZ")))))</f>
        <v>JV</v>
      </c>
      <c r="K46" s="1" t="s">
        <v>183</v>
      </c>
      <c r="M46" t="s">
        <v>228</v>
      </c>
      <c r="N46" s="8">
        <v>3</v>
      </c>
    </row>
    <row r="47" spans="1:14" x14ac:dyDescent="0.2">
      <c r="A47">
        <v>1</v>
      </c>
      <c r="B47">
        <v>3</v>
      </c>
      <c r="C47">
        <v>5</v>
      </c>
      <c r="E47" s="5">
        <v>2</v>
      </c>
      <c r="F47" s="5">
        <v>4</v>
      </c>
      <c r="H47" s="1" t="str">
        <f>IF(E47=1,"CB",IF(E47=2,"EC",IF(E47=3,"QC",IF(E47=4,"JV",IF(E47=5,"ZZ")))))</f>
        <v>EC</v>
      </c>
      <c r="I47" s="1" t="str">
        <f>IF(F47=1,"CB",IF(F47=2,"EC",IF(F47=3,"QC",IF(F47=4,"JV",IF(F47=5,"ZZ")))))</f>
        <v>JV</v>
      </c>
      <c r="K47" s="1" t="s">
        <v>170</v>
      </c>
      <c r="M47" t="s">
        <v>236</v>
      </c>
      <c r="N47" s="8">
        <v>2</v>
      </c>
    </row>
    <row r="48" spans="1:14" x14ac:dyDescent="0.2">
      <c r="A48">
        <v>1</v>
      </c>
      <c r="B48">
        <v>3</v>
      </c>
      <c r="C48">
        <v>5</v>
      </c>
      <c r="E48" s="5">
        <v>2</v>
      </c>
      <c r="F48" s="5">
        <v>4</v>
      </c>
      <c r="H48" s="1" t="str">
        <f>IF(E48=1,"CB",IF(E48=2,"EC",IF(E48=3,"QC",IF(E48=4,"JV",IF(E48=5,"ZZ")))))</f>
        <v>EC</v>
      </c>
      <c r="I48" s="1" t="str">
        <f>IF(F48=1,"CB",IF(F48=2,"EC",IF(F48=3,"QC",IF(F48=4,"JV",IF(F48=5,"ZZ")))))</f>
        <v>JV</v>
      </c>
      <c r="K48" s="1" t="s">
        <v>165</v>
      </c>
      <c r="M48" t="s">
        <v>228</v>
      </c>
      <c r="N48" s="8">
        <v>2</v>
      </c>
    </row>
    <row r="49" spans="1:14" x14ac:dyDescent="0.2">
      <c r="A49">
        <v>1</v>
      </c>
      <c r="B49">
        <v>3</v>
      </c>
      <c r="C49">
        <v>5</v>
      </c>
      <c r="E49" s="5">
        <v>2</v>
      </c>
      <c r="F49" s="5">
        <v>4</v>
      </c>
      <c r="H49" s="1" t="str">
        <f>IF(E49=1,"CB",IF(E49=2,"EC",IF(E49=3,"QC",IF(E49=4,"JV",IF(E49=5,"ZZ")))))</f>
        <v>EC</v>
      </c>
      <c r="I49" s="1" t="str">
        <f>IF(F49=1,"CB",IF(F49=2,"EC",IF(F49=3,"QC",IF(F49=4,"JV",IF(F49=5,"ZZ")))))</f>
        <v>JV</v>
      </c>
      <c r="K49" s="1" t="s">
        <v>161</v>
      </c>
      <c r="M49" t="s">
        <v>238</v>
      </c>
      <c r="N49" s="8">
        <v>1</v>
      </c>
    </row>
    <row r="50" spans="1:14" x14ac:dyDescent="0.2">
      <c r="A50">
        <v>1</v>
      </c>
      <c r="B50">
        <v>3</v>
      </c>
      <c r="C50">
        <v>5</v>
      </c>
      <c r="E50" s="5">
        <v>2</v>
      </c>
      <c r="F50" s="5">
        <v>4</v>
      </c>
      <c r="H50" s="1" t="str">
        <f>IF(E50=1,"CB",IF(E50=2,"EC",IF(E50=3,"QC",IF(E50=4,"JV",IF(E50=5,"ZZ")))))</f>
        <v>EC</v>
      </c>
      <c r="I50" s="1" t="str">
        <f>IF(F50=1,"CB",IF(F50=2,"EC",IF(F50=3,"QC",IF(F50=4,"JV",IF(F50=5,"ZZ")))))</f>
        <v>JV</v>
      </c>
      <c r="K50" s="1" t="s">
        <v>159</v>
      </c>
      <c r="M50" t="s">
        <v>228</v>
      </c>
      <c r="N50" s="8">
        <v>2</v>
      </c>
    </row>
    <row r="51" spans="1:14" x14ac:dyDescent="0.2">
      <c r="A51">
        <v>1</v>
      </c>
      <c r="B51">
        <v>3</v>
      </c>
      <c r="C51">
        <v>5</v>
      </c>
      <c r="E51" s="5">
        <v>2</v>
      </c>
      <c r="F51" s="5">
        <v>4</v>
      </c>
      <c r="H51" s="1" t="str">
        <f>IF(E51=1,"CB",IF(E51=2,"EC",IF(E51=3,"QC",IF(E51=4,"JV",IF(E51=5,"ZZ")))))</f>
        <v>EC</v>
      </c>
      <c r="I51" s="1" t="str">
        <f>IF(F51=1,"CB",IF(F51=2,"EC",IF(F51=3,"QC",IF(F51=4,"JV",IF(F51=5,"ZZ")))))</f>
        <v>JV</v>
      </c>
      <c r="K51" s="1" t="s">
        <v>155</v>
      </c>
      <c r="M51" t="s">
        <v>228</v>
      </c>
      <c r="N51" s="8">
        <v>2</v>
      </c>
    </row>
    <row r="52" spans="1:14" x14ac:dyDescent="0.2">
      <c r="A52">
        <v>1</v>
      </c>
      <c r="B52">
        <v>3</v>
      </c>
      <c r="C52">
        <v>5</v>
      </c>
      <c r="E52" s="5">
        <v>2</v>
      </c>
      <c r="F52" s="5">
        <v>4</v>
      </c>
      <c r="H52" s="1" t="str">
        <f>IF(E52=1,"CB",IF(E52=2,"EC",IF(E52=3,"QC",IF(E52=4,"JV",IF(E52=5,"ZZ")))))</f>
        <v>EC</v>
      </c>
      <c r="I52" s="1" t="str">
        <f>IF(F52=1,"CB",IF(F52=2,"EC",IF(F52=3,"QC",IF(F52=4,"JV",IF(F52=5,"ZZ")))))</f>
        <v>JV</v>
      </c>
      <c r="K52" s="1" t="s">
        <v>145</v>
      </c>
      <c r="M52" t="s">
        <v>241</v>
      </c>
      <c r="N52" s="8">
        <v>1</v>
      </c>
    </row>
    <row r="53" spans="1:14" x14ac:dyDescent="0.2">
      <c r="A53">
        <v>1</v>
      </c>
      <c r="B53">
        <v>3</v>
      </c>
      <c r="C53">
        <v>5</v>
      </c>
      <c r="E53" s="5">
        <v>2</v>
      </c>
      <c r="F53" s="5">
        <v>4</v>
      </c>
      <c r="H53" s="1" t="str">
        <f>IF(E53=1,"CB",IF(E53=2,"EC",IF(E53=3,"QC",IF(E53=4,"JV",IF(E53=5,"ZZ")))))</f>
        <v>EC</v>
      </c>
      <c r="I53" s="1" t="str">
        <f>IF(F53=1,"CB",IF(F53=2,"EC",IF(F53=3,"QC",IF(F53=4,"JV",IF(F53=5,"ZZ")))))</f>
        <v>JV</v>
      </c>
      <c r="K53" s="1" t="s">
        <v>144</v>
      </c>
      <c r="M53" t="s">
        <v>228</v>
      </c>
      <c r="N53" s="8">
        <v>2</v>
      </c>
    </row>
    <row r="54" spans="1:14" x14ac:dyDescent="0.2">
      <c r="A54">
        <v>1</v>
      </c>
      <c r="B54">
        <v>3</v>
      </c>
      <c r="C54">
        <v>5</v>
      </c>
      <c r="E54" s="5">
        <v>2</v>
      </c>
      <c r="F54" s="5">
        <v>4</v>
      </c>
      <c r="H54" s="1" t="str">
        <f>IF(E54=1,"CB",IF(E54=2,"EC",IF(E54=3,"QC",IF(E54=4,"JV",IF(E54=5,"ZZ")))))</f>
        <v>EC</v>
      </c>
      <c r="I54" s="1" t="str">
        <f>IF(F54=1,"CB",IF(F54=2,"EC",IF(F54=3,"QC",IF(F54=4,"JV",IF(F54=5,"ZZ")))))</f>
        <v>JV</v>
      </c>
      <c r="K54" s="1" t="s">
        <v>141</v>
      </c>
      <c r="M54" t="s">
        <v>228</v>
      </c>
      <c r="N54" s="8">
        <v>1</v>
      </c>
    </row>
    <row r="55" spans="1:14" x14ac:dyDescent="0.2">
      <c r="A55">
        <v>1</v>
      </c>
      <c r="B55">
        <v>3</v>
      </c>
      <c r="C55">
        <v>5</v>
      </c>
      <c r="E55" s="5">
        <v>2</v>
      </c>
      <c r="F55" s="5">
        <v>4</v>
      </c>
      <c r="H55" s="1" t="str">
        <f>IF(E55=1,"CB",IF(E55=2,"EC",IF(E55=3,"QC",IF(E55=4,"JV",IF(E55=5,"ZZ")))))</f>
        <v>EC</v>
      </c>
      <c r="I55" s="1" t="str">
        <f>IF(F55=1,"CB",IF(F55=2,"EC",IF(F55=3,"QC",IF(F55=4,"JV",IF(F55=5,"ZZ")))))</f>
        <v>JV</v>
      </c>
      <c r="K55" s="1" t="s">
        <v>139</v>
      </c>
      <c r="M55" t="s">
        <v>236</v>
      </c>
      <c r="N55" s="8">
        <v>3</v>
      </c>
    </row>
    <row r="56" spans="1:14" x14ac:dyDescent="0.2">
      <c r="A56">
        <v>1</v>
      </c>
      <c r="B56">
        <v>3</v>
      </c>
      <c r="C56">
        <v>5</v>
      </c>
      <c r="E56" s="5">
        <v>2</v>
      </c>
      <c r="F56" s="5">
        <v>4</v>
      </c>
      <c r="H56" s="1" t="str">
        <f>IF(E56=1,"CB",IF(E56=2,"EC",IF(E56=3,"QC",IF(E56=4,"JV",IF(E56=5,"ZZ")))))</f>
        <v>EC</v>
      </c>
      <c r="I56" s="1" t="str">
        <f>IF(F56=1,"CB",IF(F56=2,"EC",IF(F56=3,"QC",IF(F56=4,"JV",IF(F56=5,"ZZ")))))</f>
        <v>JV</v>
      </c>
      <c r="K56" s="1" t="s">
        <v>128</v>
      </c>
      <c r="M56" t="s">
        <v>228</v>
      </c>
      <c r="N56" s="8">
        <v>1</v>
      </c>
    </row>
    <row r="57" spans="1:14" x14ac:dyDescent="0.2">
      <c r="A57">
        <v>1</v>
      </c>
      <c r="B57">
        <v>3</v>
      </c>
      <c r="C57">
        <v>5</v>
      </c>
      <c r="E57" s="5">
        <v>2</v>
      </c>
      <c r="F57" s="5">
        <v>4</v>
      </c>
      <c r="H57" s="1" t="str">
        <f>IF(E57=1,"CB",IF(E57=2,"EC",IF(E57=3,"QC",IF(E57=4,"JV",IF(E57=5,"ZZ")))))</f>
        <v>EC</v>
      </c>
      <c r="I57" s="1" t="str">
        <f>IF(F57=1,"CB",IF(F57=2,"EC",IF(F57=3,"QC",IF(F57=4,"JV",IF(F57=5,"ZZ")))))</f>
        <v>JV</v>
      </c>
      <c r="K57" s="1" t="s">
        <v>125</v>
      </c>
      <c r="M57" t="s">
        <v>220</v>
      </c>
      <c r="N57" s="8">
        <v>2</v>
      </c>
    </row>
    <row r="58" spans="1:14" x14ac:dyDescent="0.2">
      <c r="A58">
        <v>1</v>
      </c>
      <c r="B58">
        <v>3</v>
      </c>
      <c r="C58">
        <v>5</v>
      </c>
      <c r="E58" s="5">
        <v>2</v>
      </c>
      <c r="F58" s="5">
        <v>4</v>
      </c>
      <c r="H58" s="1" t="str">
        <f>IF(E58=1,"CB",IF(E58=2,"EC",IF(E58=3,"QC",IF(E58=4,"JV",IF(E58=5,"ZZ")))))</f>
        <v>EC</v>
      </c>
      <c r="I58" s="1" t="str">
        <f>IF(F58=1,"CB",IF(F58=2,"EC",IF(F58=3,"QC",IF(F58=4,"JV",IF(F58=5,"ZZ")))))</f>
        <v>JV</v>
      </c>
      <c r="K58" s="1" t="s">
        <v>106</v>
      </c>
      <c r="M58" t="s">
        <v>220</v>
      </c>
      <c r="N58" s="8">
        <v>2</v>
      </c>
    </row>
    <row r="59" spans="1:14" x14ac:dyDescent="0.2">
      <c r="A59">
        <v>1</v>
      </c>
      <c r="B59">
        <v>3</v>
      </c>
      <c r="C59">
        <v>5</v>
      </c>
      <c r="E59" s="5">
        <v>2</v>
      </c>
      <c r="F59" s="5">
        <v>4</v>
      </c>
      <c r="H59" s="1" t="str">
        <f>IF(E59=1,"CB",IF(E59=2,"EC",IF(E59=3,"QC",IF(E59=4,"JV",IF(E59=5,"ZZ")))))</f>
        <v>EC</v>
      </c>
      <c r="I59" s="1" t="str">
        <f>IF(F59=1,"CB",IF(F59=2,"EC",IF(F59=3,"QC",IF(F59=4,"JV",IF(F59=5,"ZZ")))))</f>
        <v>JV</v>
      </c>
      <c r="K59" s="1" t="s">
        <v>101</v>
      </c>
      <c r="M59" t="s">
        <v>236</v>
      </c>
      <c r="N59" s="8">
        <v>2</v>
      </c>
    </row>
    <row r="60" spans="1:14" x14ac:dyDescent="0.2">
      <c r="A60">
        <v>1</v>
      </c>
      <c r="B60">
        <v>3</v>
      </c>
      <c r="C60">
        <v>5</v>
      </c>
      <c r="E60" s="5">
        <v>2</v>
      </c>
      <c r="F60" s="5">
        <v>4</v>
      </c>
      <c r="H60" s="1" t="str">
        <f>IF(E60=1,"CB",IF(E60=2,"EC",IF(E60=3,"QC",IF(E60=4,"JV",IF(E60=5,"ZZ")))))</f>
        <v>EC</v>
      </c>
      <c r="I60" s="1" t="str">
        <f>IF(F60=1,"CB",IF(F60=2,"EC",IF(F60=3,"QC",IF(F60=4,"JV",IF(F60=5,"ZZ")))))</f>
        <v>JV</v>
      </c>
      <c r="K60" s="1" t="s">
        <v>87</v>
      </c>
      <c r="M60" t="s">
        <v>255</v>
      </c>
      <c r="N60" s="8">
        <v>1</v>
      </c>
    </row>
    <row r="61" spans="1:14" x14ac:dyDescent="0.2">
      <c r="A61">
        <v>1</v>
      </c>
      <c r="B61">
        <v>3</v>
      </c>
      <c r="C61">
        <v>5</v>
      </c>
      <c r="E61" s="5">
        <v>2</v>
      </c>
      <c r="F61" s="5">
        <v>4</v>
      </c>
      <c r="H61" s="1" t="str">
        <f>IF(E61=1,"CB",IF(E61=2,"EC",IF(E61=3,"QC",IF(E61=4,"JV",IF(E61=5,"ZZ")))))</f>
        <v>EC</v>
      </c>
      <c r="I61" s="1" t="str">
        <f>IF(F61=1,"CB",IF(F61=2,"EC",IF(F61=3,"QC",IF(F61=4,"JV",IF(F61=5,"ZZ")))))</f>
        <v>JV</v>
      </c>
      <c r="K61" s="1" t="s">
        <v>72</v>
      </c>
      <c r="M61" t="s">
        <v>259</v>
      </c>
      <c r="N61" s="8">
        <v>2</v>
      </c>
    </row>
    <row r="62" spans="1:14" x14ac:dyDescent="0.2">
      <c r="A62">
        <v>1</v>
      </c>
      <c r="B62">
        <v>3</v>
      </c>
      <c r="C62">
        <v>5</v>
      </c>
      <c r="E62" s="5">
        <v>2</v>
      </c>
      <c r="F62" s="5">
        <v>4</v>
      </c>
      <c r="H62" s="1" t="str">
        <f>IF(E62=1,"CB",IF(E62=2,"EC",IF(E62=3,"QC",IF(E62=4,"JV",IF(E62=5,"ZZ")))))</f>
        <v>EC</v>
      </c>
      <c r="I62" s="1" t="str">
        <f>IF(F62=1,"CB",IF(F62=2,"EC",IF(F62=3,"QC",IF(F62=4,"JV",IF(F62=5,"ZZ")))))</f>
        <v>JV</v>
      </c>
      <c r="K62" s="1" t="s">
        <v>49</v>
      </c>
      <c r="M62" t="s">
        <v>220</v>
      </c>
      <c r="N62" s="8">
        <v>2</v>
      </c>
    </row>
    <row r="63" spans="1:14" x14ac:dyDescent="0.2">
      <c r="A63">
        <v>1</v>
      </c>
      <c r="B63">
        <v>2</v>
      </c>
      <c r="C63">
        <v>5</v>
      </c>
      <c r="E63" s="5">
        <v>3</v>
      </c>
      <c r="F63" s="5">
        <v>4</v>
      </c>
      <c r="H63" s="1" t="str">
        <f>IF(E63=1,"CB",IF(E63=2,"EC",IF(E63=3,"QC",IF(E63=4,"JV",IF(E63=5,"ZZ")))))</f>
        <v>QC</v>
      </c>
      <c r="I63" s="1" t="str">
        <f>IF(F63=1,"CB",IF(F63=2,"EC",IF(F63=3,"QC",IF(F63=4,"JV",IF(F63=5,"ZZ")))))</f>
        <v>JV</v>
      </c>
      <c r="K63" s="1" t="s">
        <v>186</v>
      </c>
      <c r="M63" t="s">
        <v>228</v>
      </c>
      <c r="N63" s="8">
        <v>3</v>
      </c>
    </row>
    <row r="64" spans="1:14" x14ac:dyDescent="0.2">
      <c r="A64">
        <v>1</v>
      </c>
      <c r="B64">
        <v>2</v>
      </c>
      <c r="C64">
        <v>5</v>
      </c>
      <c r="E64" s="5">
        <v>3</v>
      </c>
      <c r="F64" s="5">
        <v>4</v>
      </c>
      <c r="H64" s="1" t="str">
        <f>IF(E64=1,"CB",IF(E64=2,"EC",IF(E64=3,"QC",IF(E64=4,"JV",IF(E64=5,"ZZ")))))</f>
        <v>QC</v>
      </c>
      <c r="I64" s="1" t="str">
        <f>IF(F64=1,"CB",IF(F64=2,"EC",IF(F64=3,"QC",IF(F64=4,"JV",IF(F64=5,"ZZ")))))</f>
        <v>JV</v>
      </c>
      <c r="K64" s="1" t="s">
        <v>184</v>
      </c>
      <c r="M64" t="s">
        <v>226</v>
      </c>
      <c r="N64" s="8">
        <v>1</v>
      </c>
    </row>
    <row r="65" spans="1:14" x14ac:dyDescent="0.2">
      <c r="A65">
        <v>1</v>
      </c>
      <c r="B65">
        <v>2</v>
      </c>
      <c r="C65">
        <v>5</v>
      </c>
      <c r="E65" s="5">
        <v>3</v>
      </c>
      <c r="F65" s="5">
        <v>4</v>
      </c>
      <c r="H65" s="1" t="str">
        <f>IF(E65=1,"CB",IF(E65=2,"EC",IF(E65=3,"QC",IF(E65=4,"JV",IF(E65=5,"ZZ")))))</f>
        <v>QC</v>
      </c>
      <c r="I65" s="1" t="str">
        <f>IF(F65=1,"CB",IF(F65=2,"EC",IF(F65=3,"QC",IF(F65=4,"JV",IF(F65=5,"ZZ")))))</f>
        <v>JV</v>
      </c>
      <c r="K65" s="1" t="s">
        <v>181</v>
      </c>
      <c r="M65" t="s">
        <v>233</v>
      </c>
      <c r="N65" s="8">
        <v>3</v>
      </c>
    </row>
    <row r="66" spans="1:14" x14ac:dyDescent="0.2">
      <c r="A66">
        <v>1</v>
      </c>
      <c r="B66">
        <v>2</v>
      </c>
      <c r="C66">
        <v>5</v>
      </c>
      <c r="E66" s="5">
        <v>3</v>
      </c>
      <c r="F66" s="5">
        <v>4</v>
      </c>
      <c r="H66" s="1" t="str">
        <f>IF(E66=1,"CB",IF(E66=2,"EC",IF(E66=3,"QC",IF(E66=4,"JV",IF(E66=5,"ZZ")))))</f>
        <v>QC</v>
      </c>
      <c r="I66" s="1" t="str">
        <f>IF(F66=1,"CB",IF(F66=2,"EC",IF(F66=3,"QC",IF(F66=4,"JV",IF(F66=5,"ZZ")))))</f>
        <v>JV</v>
      </c>
      <c r="K66" s="1" t="s">
        <v>168</v>
      </c>
      <c r="M66" t="s">
        <v>230</v>
      </c>
      <c r="N66" s="8">
        <v>1</v>
      </c>
    </row>
    <row r="67" spans="1:14" x14ac:dyDescent="0.2">
      <c r="A67">
        <v>1</v>
      </c>
      <c r="B67">
        <v>2</v>
      </c>
      <c r="C67">
        <v>5</v>
      </c>
      <c r="E67" s="5">
        <v>3</v>
      </c>
      <c r="F67" s="5">
        <v>4</v>
      </c>
      <c r="H67" s="1" t="str">
        <f>IF(E67=1,"CB",IF(E67=2,"EC",IF(E67=3,"QC",IF(E67=4,"JV",IF(E67=5,"ZZ")))))</f>
        <v>QC</v>
      </c>
      <c r="I67" s="1" t="str">
        <f>IF(F67=1,"CB",IF(F67=2,"EC",IF(F67=3,"QC",IF(F67=4,"JV",IF(F67=5,"ZZ")))))</f>
        <v>JV</v>
      </c>
      <c r="K67" s="1" t="s">
        <v>158</v>
      </c>
      <c r="M67" t="s">
        <v>228</v>
      </c>
      <c r="N67" s="8">
        <v>2</v>
      </c>
    </row>
    <row r="68" spans="1:14" x14ac:dyDescent="0.2">
      <c r="A68">
        <v>1</v>
      </c>
      <c r="B68">
        <v>2</v>
      </c>
      <c r="C68">
        <v>5</v>
      </c>
      <c r="E68" s="5">
        <v>3</v>
      </c>
      <c r="F68" s="5">
        <v>4</v>
      </c>
      <c r="H68" s="1" t="str">
        <f>IF(E68=1,"CB",IF(E68=2,"EC",IF(E68=3,"QC",IF(E68=4,"JV",IF(E68=5,"ZZ")))))</f>
        <v>QC</v>
      </c>
      <c r="I68" s="1" t="str">
        <f>IF(F68=1,"CB",IF(F68=2,"EC",IF(F68=3,"QC",IF(F68=4,"JV",IF(F68=5,"ZZ")))))</f>
        <v>JV</v>
      </c>
      <c r="K68" s="1" t="s">
        <v>153</v>
      </c>
      <c r="M68" t="s">
        <v>239</v>
      </c>
      <c r="N68" s="8">
        <v>1</v>
      </c>
    </row>
    <row r="69" spans="1:14" x14ac:dyDescent="0.2">
      <c r="A69">
        <v>1</v>
      </c>
      <c r="B69">
        <v>2</v>
      </c>
      <c r="C69">
        <v>5</v>
      </c>
      <c r="E69" s="5">
        <v>3</v>
      </c>
      <c r="F69" s="5">
        <v>4</v>
      </c>
      <c r="H69" s="1" t="str">
        <f>IF(E69=1,"CB",IF(E69=2,"EC",IF(E69=3,"QC",IF(E69=4,"JV",IF(E69=5,"ZZ")))))</f>
        <v>QC</v>
      </c>
      <c r="I69" s="1" t="str">
        <f>IF(F69=1,"CB",IF(F69=2,"EC",IF(F69=3,"QC",IF(F69=4,"JV",IF(F69=5,"ZZ")))))</f>
        <v>JV</v>
      </c>
      <c r="K69" s="1" t="s">
        <v>134</v>
      </c>
      <c r="M69" t="s">
        <v>244</v>
      </c>
      <c r="N69" s="8">
        <v>1</v>
      </c>
    </row>
    <row r="70" spans="1:14" x14ac:dyDescent="0.2">
      <c r="A70">
        <v>1</v>
      </c>
      <c r="B70">
        <v>2</v>
      </c>
      <c r="C70">
        <v>5</v>
      </c>
      <c r="E70" s="5">
        <v>3</v>
      </c>
      <c r="F70" s="5">
        <v>4</v>
      </c>
      <c r="H70" s="1" t="str">
        <f>IF(E70=1,"CB",IF(E70=2,"EC",IF(E70=3,"QC",IF(E70=4,"JV",IF(E70=5,"ZZ")))))</f>
        <v>QC</v>
      </c>
      <c r="I70" s="1" t="str">
        <f>IF(F70=1,"CB",IF(F70=2,"EC",IF(F70=3,"QC",IF(F70=4,"JV",IF(F70=5,"ZZ")))))</f>
        <v>JV</v>
      </c>
      <c r="K70" s="1" t="s">
        <v>131</v>
      </c>
      <c r="M70" t="s">
        <v>245</v>
      </c>
      <c r="N70" s="8">
        <v>3</v>
      </c>
    </row>
    <row r="71" spans="1:14" x14ac:dyDescent="0.2">
      <c r="A71">
        <v>1</v>
      </c>
      <c r="B71">
        <v>2</v>
      </c>
      <c r="C71">
        <v>5</v>
      </c>
      <c r="E71" s="5">
        <v>3</v>
      </c>
      <c r="F71" s="5">
        <v>4</v>
      </c>
      <c r="H71" s="1" t="str">
        <f>IF(E71=1,"CB",IF(E71=2,"EC",IF(E71=3,"QC",IF(E71=4,"JV",IF(E71=5,"ZZ")))))</f>
        <v>QC</v>
      </c>
      <c r="I71" s="1" t="str">
        <f>IF(F71=1,"CB",IF(F71=2,"EC",IF(F71=3,"QC",IF(F71=4,"JV",IF(F71=5,"ZZ")))))</f>
        <v>JV</v>
      </c>
      <c r="K71" s="1" t="s">
        <v>116</v>
      </c>
      <c r="M71" t="s">
        <v>248</v>
      </c>
      <c r="N71" s="8">
        <v>1</v>
      </c>
    </row>
    <row r="72" spans="1:14" x14ac:dyDescent="0.2">
      <c r="A72">
        <v>1</v>
      </c>
      <c r="B72">
        <v>2</v>
      </c>
      <c r="C72">
        <v>5</v>
      </c>
      <c r="E72" s="5">
        <v>3</v>
      </c>
      <c r="F72" s="5">
        <v>4</v>
      </c>
      <c r="H72" s="1" t="str">
        <f>IF(E72=1,"CB",IF(E72=2,"EC",IF(E72=3,"QC",IF(E72=4,"JV",IF(E72=5,"ZZ")))))</f>
        <v>QC</v>
      </c>
      <c r="I72" s="1" t="str">
        <f>IF(F72=1,"CB",IF(F72=2,"EC",IF(F72=3,"QC",IF(F72=4,"JV",IF(F72=5,"ZZ")))))</f>
        <v>JV</v>
      </c>
      <c r="K72" s="1" t="s">
        <v>104</v>
      </c>
      <c r="M72" t="s">
        <v>228</v>
      </c>
      <c r="N72" s="8">
        <v>2</v>
      </c>
    </row>
    <row r="73" spans="1:14" x14ac:dyDescent="0.2">
      <c r="A73">
        <v>1</v>
      </c>
      <c r="B73">
        <v>2</v>
      </c>
      <c r="C73">
        <v>5</v>
      </c>
      <c r="E73" s="5">
        <v>3</v>
      </c>
      <c r="F73" s="5">
        <v>4</v>
      </c>
      <c r="H73" s="1" t="str">
        <f>IF(E73=1,"CB",IF(E73=2,"EC",IF(E73=3,"QC",IF(E73=4,"JV",IF(E73=5,"ZZ")))))</f>
        <v>QC</v>
      </c>
      <c r="I73" s="1" t="str">
        <f>IF(F73=1,"CB",IF(F73=2,"EC",IF(F73=3,"QC",IF(F73=4,"JV",IF(F73=5,"ZZ")))))</f>
        <v>JV</v>
      </c>
      <c r="K73" s="1" t="s">
        <v>103</v>
      </c>
      <c r="M73" t="s">
        <v>220</v>
      </c>
      <c r="N73" s="8">
        <v>3</v>
      </c>
    </row>
    <row r="74" spans="1:14" x14ac:dyDescent="0.2">
      <c r="A74">
        <v>1</v>
      </c>
      <c r="B74">
        <v>2</v>
      </c>
      <c r="C74">
        <v>5</v>
      </c>
      <c r="E74" s="5">
        <v>3</v>
      </c>
      <c r="F74" s="5">
        <v>4</v>
      </c>
      <c r="H74" s="1" t="str">
        <f>IF(E74=1,"CB",IF(E74=2,"EC",IF(E74=3,"QC",IF(E74=4,"JV",IF(E74=5,"ZZ")))))</f>
        <v>QC</v>
      </c>
      <c r="I74" s="1" t="str">
        <f>IF(F74=1,"CB",IF(F74=2,"EC",IF(F74=3,"QC",IF(F74=4,"JV",IF(F74=5,"ZZ")))))</f>
        <v>JV</v>
      </c>
      <c r="K74" s="1" t="s">
        <v>98</v>
      </c>
      <c r="M74" t="s">
        <v>222</v>
      </c>
      <c r="N74" s="8">
        <v>1</v>
      </c>
    </row>
    <row r="75" spans="1:14" x14ac:dyDescent="0.2">
      <c r="A75">
        <v>1</v>
      </c>
      <c r="B75">
        <v>2</v>
      </c>
      <c r="C75">
        <v>5</v>
      </c>
      <c r="E75" s="5">
        <v>3</v>
      </c>
      <c r="F75" s="5">
        <v>4</v>
      </c>
      <c r="H75" s="1" t="str">
        <f>IF(E75=1,"CB",IF(E75=2,"EC",IF(E75=3,"QC",IF(E75=4,"JV",IF(E75=5,"ZZ")))))</f>
        <v>QC</v>
      </c>
      <c r="I75" s="1" t="str">
        <f>IF(F75=1,"CB",IF(F75=2,"EC",IF(F75=3,"QC",IF(F75=4,"JV",IF(F75=5,"ZZ")))))</f>
        <v>JV</v>
      </c>
      <c r="K75" s="1" t="s">
        <v>91</v>
      </c>
      <c r="M75" t="s">
        <v>254</v>
      </c>
      <c r="N75" s="8">
        <v>2</v>
      </c>
    </row>
    <row r="76" spans="1:14" x14ac:dyDescent="0.2">
      <c r="A76">
        <v>1</v>
      </c>
      <c r="B76">
        <v>2</v>
      </c>
      <c r="C76">
        <v>5</v>
      </c>
      <c r="E76" s="5">
        <v>3</v>
      </c>
      <c r="F76" s="5">
        <v>4</v>
      </c>
      <c r="H76" s="1" t="str">
        <f>IF(E76=1,"CB",IF(E76=2,"EC",IF(E76=3,"QC",IF(E76=4,"JV",IF(E76=5,"ZZ")))))</f>
        <v>QC</v>
      </c>
      <c r="I76" s="1" t="str">
        <f>IF(F76=1,"CB",IF(F76=2,"EC",IF(F76=3,"QC",IF(F76=4,"JV",IF(F76=5,"ZZ")))))</f>
        <v>JV</v>
      </c>
      <c r="K76" s="1" t="s">
        <v>81</v>
      </c>
      <c r="M76" t="s">
        <v>222</v>
      </c>
      <c r="N76" s="8">
        <v>1</v>
      </c>
    </row>
    <row r="77" spans="1:14" x14ac:dyDescent="0.2">
      <c r="A77">
        <v>1</v>
      </c>
      <c r="B77">
        <v>2</v>
      </c>
      <c r="C77">
        <v>5</v>
      </c>
      <c r="E77" s="5">
        <v>3</v>
      </c>
      <c r="F77" s="5">
        <v>4</v>
      </c>
      <c r="H77" s="1" t="str">
        <f>IF(E77=1,"CB",IF(E77=2,"EC",IF(E77=3,"QC",IF(E77=4,"JV",IF(E77=5,"ZZ")))))</f>
        <v>QC</v>
      </c>
      <c r="I77" s="1" t="str">
        <f>IF(F77=1,"CB",IF(F77=2,"EC",IF(F77=3,"QC",IF(F77=4,"JV",IF(F77=5,"ZZ")))))</f>
        <v>JV</v>
      </c>
      <c r="K77" s="1" t="s">
        <v>53</v>
      </c>
      <c r="M77" t="s">
        <v>263</v>
      </c>
      <c r="N77" s="8">
        <v>1</v>
      </c>
    </row>
    <row r="78" spans="1:14" x14ac:dyDescent="0.2">
      <c r="A78">
        <v>1</v>
      </c>
      <c r="B78">
        <v>2</v>
      </c>
      <c r="C78">
        <v>5</v>
      </c>
      <c r="E78" s="5">
        <v>3</v>
      </c>
      <c r="F78" s="5">
        <v>4</v>
      </c>
      <c r="H78" s="1" t="str">
        <f>IF(E78=1,"CB",IF(E78=2,"EC",IF(E78=3,"QC",IF(E78=4,"JV",IF(E78=5,"ZZ")))))</f>
        <v>QC</v>
      </c>
      <c r="I78" s="1" t="str">
        <f>IF(F78=1,"CB",IF(F78=2,"EC",IF(F78=3,"QC",IF(F78=4,"JV",IF(F78=5,"ZZ")))))</f>
        <v>JV</v>
      </c>
      <c r="K78" s="1" t="s">
        <v>39</v>
      </c>
      <c r="M78" t="s">
        <v>220</v>
      </c>
      <c r="N78" s="8">
        <v>2</v>
      </c>
    </row>
    <row r="79" spans="1:14" x14ac:dyDescent="0.2">
      <c r="A79">
        <v>1</v>
      </c>
      <c r="B79">
        <v>2</v>
      </c>
      <c r="C79">
        <v>5</v>
      </c>
      <c r="E79" s="5">
        <v>3</v>
      </c>
      <c r="F79" s="5">
        <v>4</v>
      </c>
      <c r="H79" s="1" t="str">
        <f>IF(E79=1,"CB",IF(E79=2,"EC",IF(E79=3,"QC",IF(E79=4,"JV",IF(E79=5,"ZZ")))))</f>
        <v>QC</v>
      </c>
      <c r="I79" s="1" t="str">
        <f>IF(F79=1,"CB",IF(F79=2,"EC",IF(F79=3,"QC",IF(F79=4,"JV",IF(F79=5,"ZZ")))))</f>
        <v>JV</v>
      </c>
      <c r="K79" s="1" t="s">
        <v>37</v>
      </c>
      <c r="M79" t="s">
        <v>220</v>
      </c>
      <c r="N79" s="8">
        <v>2</v>
      </c>
    </row>
    <row r="80" spans="1:14" x14ac:dyDescent="0.2">
      <c r="A80">
        <v>1</v>
      </c>
      <c r="B80">
        <v>2</v>
      </c>
      <c r="C80">
        <v>5</v>
      </c>
      <c r="E80" s="5">
        <v>3</v>
      </c>
      <c r="F80" s="5">
        <v>4</v>
      </c>
      <c r="H80" s="1" t="str">
        <f>IF(E80=1,"CB",IF(E80=2,"EC",IF(E80=3,"QC",IF(E80=4,"JV",IF(E80=5,"ZZ")))))</f>
        <v>QC</v>
      </c>
      <c r="I80" s="1" t="str">
        <f>IF(F80=1,"CB",IF(F80=2,"EC",IF(F80=3,"QC",IF(F80=4,"JV",IF(F80=5,"ZZ")))))</f>
        <v>JV</v>
      </c>
      <c r="K80" s="1" t="s">
        <v>36</v>
      </c>
      <c r="M80" t="s">
        <v>220</v>
      </c>
      <c r="N80" s="8">
        <v>1</v>
      </c>
    </row>
    <row r="81" spans="1:14" x14ac:dyDescent="0.2">
      <c r="A81">
        <v>1</v>
      </c>
      <c r="B81">
        <v>2</v>
      </c>
      <c r="C81">
        <v>5</v>
      </c>
      <c r="E81" s="5">
        <v>3</v>
      </c>
      <c r="F81" s="5">
        <v>4</v>
      </c>
      <c r="H81" s="1" t="str">
        <f>IF(E81=1,"CB",IF(E81=2,"EC",IF(E81=3,"QC",IF(E81=4,"JV",IF(E81=5,"ZZ")))))</f>
        <v>QC</v>
      </c>
      <c r="I81" s="1" t="str">
        <f>IF(F81=1,"CB",IF(F81=2,"EC",IF(F81=3,"QC",IF(F81=4,"JV",IF(F81=5,"ZZ")))))</f>
        <v>JV</v>
      </c>
      <c r="K81" s="1" t="s">
        <v>30</v>
      </c>
      <c r="M81" t="s">
        <v>220</v>
      </c>
      <c r="N81" s="8">
        <v>2</v>
      </c>
    </row>
    <row r="82" spans="1:14" x14ac:dyDescent="0.2">
      <c r="A82">
        <v>1</v>
      </c>
      <c r="B82">
        <v>2</v>
      </c>
      <c r="C82">
        <v>5</v>
      </c>
      <c r="E82" s="5">
        <v>3</v>
      </c>
      <c r="F82" s="5">
        <v>4</v>
      </c>
      <c r="H82" s="1" t="str">
        <f>IF(E82=1,"CB",IF(E82=2,"EC",IF(E82=3,"QC",IF(E82=4,"JV",IF(E82=5,"ZZ")))))</f>
        <v>QC</v>
      </c>
      <c r="I82" s="1" t="str">
        <f>IF(F82=1,"CB",IF(F82=2,"EC",IF(F82=3,"QC",IF(F82=4,"JV",IF(F82=5,"ZZ")))))</f>
        <v>JV</v>
      </c>
      <c r="K82" s="1" t="s">
        <v>3</v>
      </c>
      <c r="M82" t="s">
        <v>220</v>
      </c>
      <c r="N82" s="8">
        <v>2</v>
      </c>
    </row>
    <row r="83" spans="1:14" x14ac:dyDescent="0.2">
      <c r="A83">
        <v>1</v>
      </c>
      <c r="B83">
        <v>2</v>
      </c>
      <c r="C83">
        <v>5</v>
      </c>
      <c r="E83" s="5">
        <v>3</v>
      </c>
      <c r="F83" s="5">
        <v>4</v>
      </c>
      <c r="H83" s="1" t="str">
        <f>IF(E83=1,"CB",IF(E83=2,"EC",IF(E83=3,"QC",IF(E83=4,"JV",IF(E83=5,"ZZ")))))</f>
        <v>QC</v>
      </c>
      <c r="I83" s="1" t="str">
        <f>IF(F83=1,"CB",IF(F83=2,"EC",IF(F83=3,"QC",IF(F83=4,"JV",IF(F83=5,"ZZ")))))</f>
        <v>JV</v>
      </c>
      <c r="K83" s="1" t="s">
        <v>0</v>
      </c>
      <c r="M83" t="s">
        <v>272</v>
      </c>
      <c r="N83" s="8">
        <v>1</v>
      </c>
    </row>
    <row r="84" spans="1:14" x14ac:dyDescent="0.2">
      <c r="A84">
        <v>2</v>
      </c>
      <c r="B84">
        <v>4</v>
      </c>
      <c r="C84">
        <v>5</v>
      </c>
      <c r="E84" s="5">
        <v>1</v>
      </c>
      <c r="F84" s="5">
        <v>3</v>
      </c>
      <c r="H84" s="1" t="str">
        <f>IF(E84=1,"CB",IF(E84=2,"EC",IF(E84=3,"QC",IF(E84=4,"JV",IF(E84=5,"ZZ")))))</f>
        <v>CB</v>
      </c>
      <c r="I84" s="1" t="str">
        <f>IF(F84=1,"CB",IF(F84=2,"EC",IF(F84=3,"QC",IF(F84=4,"JV",IF(F84=5,"ZZ")))))</f>
        <v>QC</v>
      </c>
      <c r="K84" s="1" t="s">
        <v>195</v>
      </c>
      <c r="M84" t="s">
        <v>220</v>
      </c>
      <c r="N84" s="8">
        <v>3</v>
      </c>
    </row>
    <row r="85" spans="1:14" x14ac:dyDescent="0.2">
      <c r="A85">
        <v>2</v>
      </c>
      <c r="B85">
        <v>4</v>
      </c>
      <c r="C85">
        <v>5</v>
      </c>
      <c r="E85" s="5">
        <v>1</v>
      </c>
      <c r="F85" s="5">
        <v>3</v>
      </c>
      <c r="H85" s="1" t="str">
        <f>IF(E85=1,"CB",IF(E85=2,"EC",IF(E85=3,"QC",IF(E85=4,"JV",IF(E85=5,"ZZ")))))</f>
        <v>CB</v>
      </c>
      <c r="I85" s="1" t="str">
        <f>IF(F85=1,"CB",IF(F85=2,"EC",IF(F85=3,"QC",IF(F85=4,"JV",IF(F85=5,"ZZ")))))</f>
        <v>QC</v>
      </c>
      <c r="K85" s="1" t="s">
        <v>182</v>
      </c>
      <c r="M85" t="s">
        <v>228</v>
      </c>
      <c r="N85" s="8">
        <v>3</v>
      </c>
    </row>
    <row r="86" spans="1:14" x14ac:dyDescent="0.2">
      <c r="A86">
        <v>2</v>
      </c>
      <c r="B86">
        <v>4</v>
      </c>
      <c r="C86">
        <v>5</v>
      </c>
      <c r="E86" s="5">
        <v>1</v>
      </c>
      <c r="F86" s="5">
        <v>3</v>
      </c>
      <c r="H86" s="1" t="str">
        <f>IF(E86=1,"CB",IF(E86=2,"EC",IF(E86=3,"QC",IF(E86=4,"JV",IF(E86=5,"ZZ")))))</f>
        <v>CB</v>
      </c>
      <c r="I86" s="1" t="str">
        <f>IF(F86=1,"CB",IF(F86=2,"EC",IF(F86=3,"QC",IF(F86=4,"JV",IF(F86=5,"ZZ")))))</f>
        <v>QC</v>
      </c>
      <c r="K86" s="1" t="s">
        <v>178</v>
      </c>
      <c r="M86" t="s">
        <v>228</v>
      </c>
      <c r="N86" s="8">
        <v>2</v>
      </c>
    </row>
    <row r="87" spans="1:14" x14ac:dyDescent="0.2">
      <c r="A87">
        <v>2</v>
      </c>
      <c r="B87">
        <v>4</v>
      </c>
      <c r="C87">
        <v>5</v>
      </c>
      <c r="E87" s="5">
        <v>1</v>
      </c>
      <c r="F87" s="5">
        <v>3</v>
      </c>
      <c r="H87" s="1" t="str">
        <f>IF(E87=1,"CB",IF(E87=2,"EC",IF(E87=3,"QC",IF(E87=4,"JV",IF(E87=5,"ZZ")))))</f>
        <v>CB</v>
      </c>
      <c r="I87" s="1" t="str">
        <f>IF(F87=1,"CB",IF(F87=2,"EC",IF(F87=3,"QC",IF(F87=4,"JV",IF(F87=5,"ZZ")))))</f>
        <v>QC</v>
      </c>
      <c r="K87" s="1" t="s">
        <v>169</v>
      </c>
      <c r="M87" t="s">
        <v>237</v>
      </c>
      <c r="N87" s="8">
        <v>2</v>
      </c>
    </row>
    <row r="88" spans="1:14" x14ac:dyDescent="0.2">
      <c r="A88">
        <v>2</v>
      </c>
      <c r="B88">
        <v>4</v>
      </c>
      <c r="C88">
        <v>5</v>
      </c>
      <c r="E88" s="5">
        <v>1</v>
      </c>
      <c r="F88" s="5">
        <v>3</v>
      </c>
      <c r="H88" s="1" t="str">
        <f>IF(E88=1,"CB",IF(E88=2,"EC",IF(E88=3,"QC",IF(E88=4,"JV",IF(E88=5,"ZZ")))))</f>
        <v>CB</v>
      </c>
      <c r="I88" s="1" t="str">
        <f>IF(F88=1,"CB",IF(F88=2,"EC",IF(F88=3,"QC",IF(F88=4,"JV",IF(F88=5,"ZZ")))))</f>
        <v>QC</v>
      </c>
      <c r="K88" s="1" t="s">
        <v>163</v>
      </c>
      <c r="M88" t="s">
        <v>228</v>
      </c>
      <c r="N88" s="8">
        <v>1</v>
      </c>
    </row>
    <row r="89" spans="1:14" x14ac:dyDescent="0.2">
      <c r="A89">
        <v>2</v>
      </c>
      <c r="B89">
        <v>4</v>
      </c>
      <c r="C89">
        <v>5</v>
      </c>
      <c r="E89" s="5">
        <v>1</v>
      </c>
      <c r="F89" s="5">
        <v>3</v>
      </c>
      <c r="H89" s="1" t="str">
        <f>IF(E89=1,"CB",IF(E89=2,"EC",IF(E89=3,"QC",IF(E89=4,"JV",IF(E89=5,"ZZ")))))</f>
        <v>CB</v>
      </c>
      <c r="I89" s="1" t="str">
        <f>IF(F89=1,"CB",IF(F89=2,"EC",IF(F89=3,"QC",IF(F89=4,"JV",IF(F89=5,"ZZ")))))</f>
        <v>QC</v>
      </c>
      <c r="K89" s="1" t="s">
        <v>143</v>
      </c>
      <c r="M89" t="s">
        <v>228</v>
      </c>
      <c r="N89" s="8">
        <v>1</v>
      </c>
    </row>
    <row r="90" spans="1:14" x14ac:dyDescent="0.2">
      <c r="A90">
        <v>2</v>
      </c>
      <c r="B90">
        <v>4</v>
      </c>
      <c r="C90">
        <v>5</v>
      </c>
      <c r="E90" s="5">
        <v>1</v>
      </c>
      <c r="F90" s="5">
        <v>3</v>
      </c>
      <c r="H90" s="1" t="str">
        <f>IF(E90=1,"CB",IF(E90=2,"EC",IF(E90=3,"QC",IF(E90=4,"JV",IF(E90=5,"ZZ")))))</f>
        <v>CB</v>
      </c>
      <c r="I90" s="1" t="str">
        <f>IF(F90=1,"CB",IF(F90=2,"EC",IF(F90=3,"QC",IF(F90=4,"JV",IF(F90=5,"ZZ")))))</f>
        <v>QC</v>
      </c>
      <c r="K90" s="1" t="s">
        <v>124</v>
      </c>
      <c r="M90" t="s">
        <v>228</v>
      </c>
      <c r="N90" s="8">
        <v>3</v>
      </c>
    </row>
    <row r="91" spans="1:14" x14ac:dyDescent="0.2">
      <c r="A91">
        <v>2</v>
      </c>
      <c r="B91">
        <v>4</v>
      </c>
      <c r="C91">
        <v>5</v>
      </c>
      <c r="E91" s="5">
        <v>1</v>
      </c>
      <c r="F91" s="5">
        <v>3</v>
      </c>
      <c r="H91" s="1" t="str">
        <f>IF(E91=1,"CB",IF(E91=2,"EC",IF(E91=3,"QC",IF(E91=4,"JV",IF(E91=5,"ZZ")))))</f>
        <v>CB</v>
      </c>
      <c r="I91" s="1" t="str">
        <f>IF(F91=1,"CB",IF(F91=2,"EC",IF(F91=3,"QC",IF(F91=4,"JV",IF(F91=5,"ZZ")))))</f>
        <v>QC</v>
      </c>
      <c r="K91" s="1" t="s">
        <v>117</v>
      </c>
      <c r="M91" t="s">
        <v>222</v>
      </c>
      <c r="N91" s="8">
        <v>2</v>
      </c>
    </row>
    <row r="92" spans="1:14" x14ac:dyDescent="0.2">
      <c r="A92">
        <v>2</v>
      </c>
      <c r="B92">
        <v>4</v>
      </c>
      <c r="C92">
        <v>5</v>
      </c>
      <c r="E92" s="5">
        <v>1</v>
      </c>
      <c r="F92" s="5">
        <v>3</v>
      </c>
      <c r="H92" s="1" t="str">
        <f>IF(E92=1,"CB",IF(E92=2,"EC",IF(E92=3,"QC",IF(E92=4,"JV",IF(E92=5,"ZZ")))))</f>
        <v>CB</v>
      </c>
      <c r="I92" s="1" t="str">
        <f>IF(F92=1,"CB",IF(F92=2,"EC",IF(F92=3,"QC",IF(F92=4,"JV",IF(F92=5,"ZZ")))))</f>
        <v>QC</v>
      </c>
      <c r="K92" s="1" t="s">
        <v>109</v>
      </c>
      <c r="M92" t="s">
        <v>220</v>
      </c>
      <c r="N92" s="8">
        <v>1</v>
      </c>
    </row>
    <row r="93" spans="1:14" x14ac:dyDescent="0.2">
      <c r="A93">
        <v>2</v>
      </c>
      <c r="B93">
        <v>4</v>
      </c>
      <c r="C93">
        <v>5</v>
      </c>
      <c r="E93" s="5">
        <v>1</v>
      </c>
      <c r="F93" s="5">
        <v>3</v>
      </c>
      <c r="H93" s="1" t="str">
        <f>IF(E93=1,"CB",IF(E93=2,"EC",IF(E93=3,"QC",IF(E93=4,"JV",IF(E93=5,"ZZ")))))</f>
        <v>CB</v>
      </c>
      <c r="I93" s="1" t="str">
        <f>IF(F93=1,"CB",IF(F93=2,"EC",IF(F93=3,"QC",IF(F93=4,"JV",IF(F93=5,"ZZ")))))</f>
        <v>QC</v>
      </c>
      <c r="K93" s="1" t="s">
        <v>92</v>
      </c>
      <c r="M93" t="s">
        <v>240</v>
      </c>
      <c r="N93" s="8">
        <v>1</v>
      </c>
    </row>
    <row r="94" spans="1:14" x14ac:dyDescent="0.2">
      <c r="A94">
        <v>2</v>
      </c>
      <c r="B94">
        <v>4</v>
      </c>
      <c r="C94">
        <v>5</v>
      </c>
      <c r="E94" s="5">
        <v>1</v>
      </c>
      <c r="F94" s="5">
        <v>3</v>
      </c>
      <c r="H94" s="1" t="str">
        <f>IF(E94=1,"CB",IF(E94=2,"EC",IF(E94=3,"QC",IF(E94=4,"JV",IF(E94=5,"ZZ")))))</f>
        <v>CB</v>
      </c>
      <c r="I94" s="1" t="str">
        <f>IF(F94=1,"CB",IF(F94=2,"EC",IF(F94=3,"QC",IF(F94=4,"JV",IF(F94=5,"ZZ")))))</f>
        <v>QC</v>
      </c>
      <c r="K94" s="1" t="s">
        <v>86</v>
      </c>
      <c r="M94" t="s">
        <v>228</v>
      </c>
      <c r="N94" s="8">
        <v>1</v>
      </c>
    </row>
    <row r="95" spans="1:14" x14ac:dyDescent="0.2">
      <c r="A95">
        <v>2</v>
      </c>
      <c r="B95">
        <v>4</v>
      </c>
      <c r="C95">
        <v>5</v>
      </c>
      <c r="E95" s="5">
        <v>1</v>
      </c>
      <c r="F95" s="5">
        <v>3</v>
      </c>
      <c r="H95" s="1" t="str">
        <f>IF(E95=1,"CB",IF(E95=2,"EC",IF(E95=3,"QC",IF(E95=4,"JV",IF(E95=5,"ZZ")))))</f>
        <v>CB</v>
      </c>
      <c r="I95" s="1" t="str">
        <f>IF(F95=1,"CB",IF(F95=2,"EC",IF(F95=3,"QC",IF(F95=4,"JV",IF(F95=5,"ZZ")))))</f>
        <v>QC</v>
      </c>
      <c r="K95" s="1" t="s">
        <v>78</v>
      </c>
      <c r="M95" t="s">
        <v>220</v>
      </c>
      <c r="N95" s="8">
        <v>2</v>
      </c>
    </row>
    <row r="96" spans="1:14" x14ac:dyDescent="0.2">
      <c r="A96">
        <v>2</v>
      </c>
      <c r="B96">
        <v>4</v>
      </c>
      <c r="C96">
        <v>5</v>
      </c>
      <c r="E96" s="5">
        <v>1</v>
      </c>
      <c r="F96" s="5">
        <v>3</v>
      </c>
      <c r="H96" s="1" t="str">
        <f>IF(E96=1,"CB",IF(E96=2,"EC",IF(E96=3,"QC",IF(E96=4,"JV",IF(E96=5,"ZZ")))))</f>
        <v>CB</v>
      </c>
      <c r="I96" s="1" t="str">
        <f>IF(F96=1,"CB",IF(F96=2,"EC",IF(F96=3,"QC",IF(F96=4,"JV",IF(F96=5,"ZZ")))))</f>
        <v>QC</v>
      </c>
      <c r="K96" s="1" t="s">
        <v>75</v>
      </c>
      <c r="M96" t="s">
        <v>220</v>
      </c>
      <c r="N96" s="8">
        <v>3</v>
      </c>
    </row>
    <row r="97" spans="1:14" x14ac:dyDescent="0.2">
      <c r="A97">
        <v>2</v>
      </c>
      <c r="B97">
        <v>4</v>
      </c>
      <c r="C97">
        <v>5</v>
      </c>
      <c r="E97" s="5">
        <v>1</v>
      </c>
      <c r="F97" s="5">
        <v>3</v>
      </c>
      <c r="H97" s="1" t="str">
        <f>IF(E97=1,"CB",IF(E97=2,"EC",IF(E97=3,"QC",IF(E97=4,"JV",IF(E97=5,"ZZ")))))</f>
        <v>CB</v>
      </c>
      <c r="I97" s="1" t="str">
        <f>IF(F97=1,"CB",IF(F97=2,"EC",IF(F97=3,"QC",IF(F97=4,"JV",IF(F97=5,"ZZ")))))</f>
        <v>QC</v>
      </c>
      <c r="K97" s="1" t="s">
        <v>71</v>
      </c>
      <c r="M97" t="s">
        <v>230</v>
      </c>
      <c r="N97" s="8">
        <v>1</v>
      </c>
    </row>
    <row r="98" spans="1:14" x14ac:dyDescent="0.2">
      <c r="A98">
        <v>2</v>
      </c>
      <c r="B98">
        <v>4</v>
      </c>
      <c r="C98">
        <v>5</v>
      </c>
      <c r="E98" s="5">
        <v>1</v>
      </c>
      <c r="F98" s="5">
        <v>3</v>
      </c>
      <c r="H98" s="1" t="str">
        <f>IF(E98=1,"CB",IF(E98=2,"EC",IF(E98=3,"QC",IF(E98=4,"JV",IF(E98=5,"ZZ")))))</f>
        <v>CB</v>
      </c>
      <c r="I98" s="1" t="str">
        <f>IF(F98=1,"CB",IF(F98=2,"EC",IF(F98=3,"QC",IF(F98=4,"JV",IF(F98=5,"ZZ")))))</f>
        <v>QC</v>
      </c>
      <c r="K98" s="1" t="s">
        <v>63</v>
      </c>
      <c r="M98" t="s">
        <v>230</v>
      </c>
      <c r="N98" s="8">
        <v>2</v>
      </c>
    </row>
    <row r="99" spans="1:14" x14ac:dyDescent="0.2">
      <c r="A99">
        <v>2</v>
      </c>
      <c r="B99">
        <v>4</v>
      </c>
      <c r="C99">
        <v>5</v>
      </c>
      <c r="E99" s="5">
        <v>1</v>
      </c>
      <c r="F99" s="5">
        <v>3</v>
      </c>
      <c r="H99" s="1" t="str">
        <f>IF(E99=1,"CB",IF(E99=2,"EC",IF(E99=3,"QC",IF(E99=4,"JV",IF(E99=5,"ZZ")))))</f>
        <v>CB</v>
      </c>
      <c r="I99" s="1" t="str">
        <f>IF(F99=1,"CB",IF(F99=2,"EC",IF(F99=3,"QC",IF(F99=4,"JV",IF(F99=5,"ZZ")))))</f>
        <v>QC</v>
      </c>
      <c r="K99" s="1" t="s">
        <v>61</v>
      </c>
      <c r="M99" t="s">
        <v>230</v>
      </c>
      <c r="N99" s="8">
        <v>1</v>
      </c>
    </row>
    <row r="100" spans="1:14" x14ac:dyDescent="0.2">
      <c r="A100">
        <v>2</v>
      </c>
      <c r="B100">
        <v>4</v>
      </c>
      <c r="C100">
        <v>5</v>
      </c>
      <c r="E100" s="5">
        <v>1</v>
      </c>
      <c r="F100" s="5">
        <v>3</v>
      </c>
      <c r="H100" s="1" t="str">
        <f>IF(E100=1,"CB",IF(E100=2,"EC",IF(E100=3,"QC",IF(E100=4,"JV",IF(E100=5,"ZZ")))))</f>
        <v>CB</v>
      </c>
      <c r="I100" s="1" t="str">
        <f>IF(F100=1,"CB",IF(F100=2,"EC",IF(F100=3,"QC",IF(F100=4,"JV",IF(F100=5,"ZZ")))))</f>
        <v>QC</v>
      </c>
      <c r="K100" s="1" t="s">
        <v>56</v>
      </c>
      <c r="M100" t="s">
        <v>220</v>
      </c>
      <c r="N100" s="8">
        <v>2</v>
      </c>
    </row>
    <row r="101" spans="1:14" x14ac:dyDescent="0.2">
      <c r="A101">
        <v>2</v>
      </c>
      <c r="B101">
        <v>4</v>
      </c>
      <c r="C101">
        <v>5</v>
      </c>
      <c r="E101" s="5">
        <v>1</v>
      </c>
      <c r="F101" s="5">
        <v>3</v>
      </c>
      <c r="H101" s="1" t="str">
        <f>IF(E101=1,"CB",IF(E101=2,"EC",IF(E101=3,"QC",IF(E101=4,"JV",IF(E101=5,"ZZ")))))</f>
        <v>CB</v>
      </c>
      <c r="I101" s="1" t="str">
        <f>IF(F101=1,"CB",IF(F101=2,"EC",IF(F101=3,"QC",IF(F101=4,"JV",IF(F101=5,"ZZ")))))</f>
        <v>QC</v>
      </c>
      <c r="K101" s="1" t="s">
        <v>50</v>
      </c>
      <c r="M101" t="s">
        <v>230</v>
      </c>
      <c r="N101" s="8">
        <v>2</v>
      </c>
    </row>
    <row r="102" spans="1:14" x14ac:dyDescent="0.2">
      <c r="A102">
        <v>2</v>
      </c>
      <c r="B102">
        <v>4</v>
      </c>
      <c r="C102">
        <v>5</v>
      </c>
      <c r="E102" s="5">
        <v>1</v>
      </c>
      <c r="F102" s="5">
        <v>3</v>
      </c>
      <c r="H102" s="1" t="str">
        <f>IF(E102=1,"CB",IF(E102=2,"EC",IF(E102=3,"QC",IF(E102=4,"JV",IF(E102=5,"ZZ")))))</f>
        <v>CB</v>
      </c>
      <c r="I102" s="1" t="str">
        <f>IF(F102=1,"CB",IF(F102=2,"EC",IF(F102=3,"QC",IF(F102=4,"JV",IF(F102=5,"ZZ")))))</f>
        <v>QC</v>
      </c>
      <c r="K102" s="1" t="s">
        <v>40</v>
      </c>
      <c r="M102" t="s">
        <v>267</v>
      </c>
      <c r="N102" s="8">
        <v>1</v>
      </c>
    </row>
    <row r="103" spans="1:14" x14ac:dyDescent="0.2">
      <c r="A103">
        <v>2</v>
      </c>
      <c r="B103">
        <v>4</v>
      </c>
      <c r="C103">
        <v>5</v>
      </c>
      <c r="E103" s="5">
        <v>1</v>
      </c>
      <c r="F103" s="5">
        <v>3</v>
      </c>
      <c r="H103" s="1" t="str">
        <f>IF(E103=1,"CB",IF(E103=2,"EC",IF(E103=3,"QC",IF(E103=4,"JV",IF(E103=5,"ZZ")))))</f>
        <v>CB</v>
      </c>
      <c r="I103" s="1" t="str">
        <f>IF(F103=1,"CB",IF(F103=2,"EC",IF(F103=3,"QC",IF(F103=4,"JV",IF(F103=5,"ZZ")))))</f>
        <v>QC</v>
      </c>
      <c r="K103" s="1" t="s">
        <v>16</v>
      </c>
      <c r="M103" t="s">
        <v>220</v>
      </c>
      <c r="N103" s="8">
        <v>2</v>
      </c>
    </row>
    <row r="104" spans="1:14" x14ac:dyDescent="0.2">
      <c r="A104">
        <v>2</v>
      </c>
      <c r="B104">
        <v>4</v>
      </c>
      <c r="C104">
        <v>5</v>
      </c>
      <c r="E104" s="5">
        <v>1</v>
      </c>
      <c r="F104" s="5">
        <v>3</v>
      </c>
      <c r="H104" s="1" t="str">
        <f>IF(E104=1,"CB",IF(E104=2,"EC",IF(E104=3,"QC",IF(E104=4,"JV",IF(E104=5,"ZZ")))))</f>
        <v>CB</v>
      </c>
      <c r="I104" s="1" t="str">
        <f>IF(F104=1,"CB",IF(F104=2,"EC",IF(F104=3,"QC",IF(F104=4,"JV",IF(F104=5,"ZZ")))))</f>
        <v>QC</v>
      </c>
      <c r="K104" s="1" t="s">
        <v>11</v>
      </c>
      <c r="M104" t="s">
        <v>220</v>
      </c>
      <c r="N104" s="8">
        <v>3</v>
      </c>
    </row>
    <row r="105" spans="1:14" x14ac:dyDescent="0.2">
      <c r="A105">
        <v>1</v>
      </c>
      <c r="B105">
        <v>4</v>
      </c>
      <c r="C105">
        <v>5</v>
      </c>
      <c r="E105" s="5">
        <v>2</v>
      </c>
      <c r="F105" s="5">
        <v>3</v>
      </c>
      <c r="H105" s="1" t="str">
        <f>IF(E105=1,"CB",IF(E105=2,"EC",IF(E105=3,"QC",IF(E105=4,"JV",IF(E105=5,"ZZ")))))</f>
        <v>EC</v>
      </c>
      <c r="I105" s="1" t="str">
        <f>IF(F105=1,"CB",IF(F105=2,"EC",IF(F105=3,"QC",IF(F105=4,"JV",IF(F105=5,"ZZ")))))</f>
        <v>QC</v>
      </c>
      <c r="K105" s="1" t="s">
        <v>201</v>
      </c>
      <c r="M105" t="s">
        <v>223</v>
      </c>
      <c r="N105" s="8">
        <v>2</v>
      </c>
    </row>
    <row r="106" spans="1:14" x14ac:dyDescent="0.2">
      <c r="A106">
        <v>1</v>
      </c>
      <c r="B106">
        <v>4</v>
      </c>
      <c r="C106">
        <v>5</v>
      </c>
      <c r="E106" s="5">
        <v>2</v>
      </c>
      <c r="F106" s="5">
        <v>3</v>
      </c>
      <c r="H106" s="1" t="str">
        <f>IF(E106=1,"CB",IF(E106=2,"EC",IF(E106=3,"QC",IF(E106=4,"JV",IF(E106=5,"ZZ")))))</f>
        <v>EC</v>
      </c>
      <c r="I106" s="1" t="str">
        <f>IF(F106=1,"CB",IF(F106=2,"EC",IF(F106=3,"QC",IF(F106=4,"JV",IF(F106=5,"ZZ")))))</f>
        <v>QC</v>
      </c>
      <c r="K106" s="1" t="s">
        <v>197</v>
      </c>
      <c r="M106" t="s">
        <v>225</v>
      </c>
      <c r="N106" s="8">
        <v>1</v>
      </c>
    </row>
    <row r="107" spans="1:14" x14ac:dyDescent="0.2">
      <c r="A107">
        <v>1</v>
      </c>
      <c r="B107">
        <v>4</v>
      </c>
      <c r="C107">
        <v>5</v>
      </c>
      <c r="E107" s="5">
        <v>2</v>
      </c>
      <c r="F107" s="5">
        <v>3</v>
      </c>
      <c r="H107" s="1" t="str">
        <f>IF(E107=1,"CB",IF(E107=2,"EC",IF(E107=3,"QC",IF(E107=4,"JV",IF(E107=5,"ZZ")))))</f>
        <v>EC</v>
      </c>
      <c r="I107" s="1" t="str">
        <f>IF(F107=1,"CB",IF(F107=2,"EC",IF(F107=3,"QC",IF(F107=4,"JV",IF(F107=5,"ZZ")))))</f>
        <v>QC</v>
      </c>
      <c r="K107" s="1" t="s">
        <v>191</v>
      </c>
      <c r="M107" t="s">
        <v>228</v>
      </c>
      <c r="N107" s="8">
        <v>2</v>
      </c>
    </row>
    <row r="108" spans="1:14" x14ac:dyDescent="0.2">
      <c r="A108">
        <v>1</v>
      </c>
      <c r="B108">
        <v>4</v>
      </c>
      <c r="C108">
        <v>5</v>
      </c>
      <c r="E108" s="5">
        <v>2</v>
      </c>
      <c r="F108" s="5">
        <v>3</v>
      </c>
      <c r="H108" s="1" t="str">
        <f>IF(E108=1,"CB",IF(E108=2,"EC",IF(E108=3,"QC",IF(E108=4,"JV",IF(E108=5,"ZZ")))))</f>
        <v>EC</v>
      </c>
      <c r="I108" s="1" t="str">
        <f>IF(F108=1,"CB",IF(F108=2,"EC",IF(F108=3,"QC",IF(F108=4,"JV",IF(F108=5,"ZZ")))))</f>
        <v>QC</v>
      </c>
      <c r="K108" s="1" t="s">
        <v>171</v>
      </c>
      <c r="M108" t="s">
        <v>222</v>
      </c>
      <c r="N108" s="8">
        <v>2</v>
      </c>
    </row>
    <row r="109" spans="1:14" x14ac:dyDescent="0.2">
      <c r="A109">
        <v>1</v>
      </c>
      <c r="B109">
        <v>4</v>
      </c>
      <c r="C109">
        <v>5</v>
      </c>
      <c r="E109" s="5">
        <v>2</v>
      </c>
      <c r="F109" s="5">
        <v>3</v>
      </c>
      <c r="H109" s="1" t="str">
        <f>IF(E109=1,"CB",IF(E109=2,"EC",IF(E109=3,"QC",IF(E109=4,"JV",IF(E109=5,"ZZ")))))</f>
        <v>EC</v>
      </c>
      <c r="I109" s="1" t="str">
        <f>IF(F109=1,"CB",IF(F109=2,"EC",IF(F109=3,"QC",IF(F109=4,"JV",IF(F109=5,"ZZ")))))</f>
        <v>QC</v>
      </c>
      <c r="K109" s="1" t="s">
        <v>146</v>
      </c>
      <c r="M109" t="s">
        <v>228</v>
      </c>
      <c r="N109" s="8">
        <v>3</v>
      </c>
    </row>
    <row r="110" spans="1:14" x14ac:dyDescent="0.2">
      <c r="A110">
        <v>1</v>
      </c>
      <c r="B110">
        <v>4</v>
      </c>
      <c r="C110">
        <v>5</v>
      </c>
      <c r="E110" s="5">
        <v>2</v>
      </c>
      <c r="F110" s="5">
        <v>3</v>
      </c>
      <c r="H110" s="1" t="str">
        <f>IF(E110=1,"CB",IF(E110=2,"EC",IF(E110=3,"QC",IF(E110=4,"JV",IF(E110=5,"ZZ")))))</f>
        <v>EC</v>
      </c>
      <c r="I110" s="1" t="str">
        <f>IF(F110=1,"CB",IF(F110=2,"EC",IF(F110=3,"QC",IF(F110=4,"JV",IF(F110=5,"ZZ")))))</f>
        <v>QC</v>
      </c>
      <c r="K110" s="1" t="s">
        <v>120</v>
      </c>
      <c r="M110" t="s">
        <v>230</v>
      </c>
      <c r="N110" s="8">
        <v>1</v>
      </c>
    </row>
    <row r="111" spans="1:14" x14ac:dyDescent="0.2">
      <c r="A111">
        <v>1</v>
      </c>
      <c r="B111">
        <v>4</v>
      </c>
      <c r="C111">
        <v>5</v>
      </c>
      <c r="E111" s="5">
        <v>2</v>
      </c>
      <c r="F111" s="5">
        <v>3</v>
      </c>
      <c r="H111" s="1" t="str">
        <f>IF(E111=1,"CB",IF(E111=2,"EC",IF(E111=3,"QC",IF(E111=4,"JV",IF(E111=5,"ZZ")))))</f>
        <v>EC</v>
      </c>
      <c r="I111" s="1" t="str">
        <f>IF(F111=1,"CB",IF(F111=2,"EC",IF(F111=3,"QC",IF(F111=4,"JV",IF(F111=5,"ZZ")))))</f>
        <v>QC</v>
      </c>
      <c r="K111" s="1" t="s">
        <v>118</v>
      </c>
      <c r="M111" t="s">
        <v>228</v>
      </c>
      <c r="N111" s="8">
        <v>3</v>
      </c>
    </row>
    <row r="112" spans="1:14" x14ac:dyDescent="0.2">
      <c r="A112">
        <v>1</v>
      </c>
      <c r="B112">
        <v>4</v>
      </c>
      <c r="C112">
        <v>5</v>
      </c>
      <c r="E112" s="5">
        <v>2</v>
      </c>
      <c r="F112" s="5">
        <v>3</v>
      </c>
      <c r="H112" s="1" t="str">
        <f>IF(E112=1,"CB",IF(E112=2,"EC",IF(E112=3,"QC",IF(E112=4,"JV",IF(E112=5,"ZZ")))))</f>
        <v>EC</v>
      </c>
      <c r="I112" s="1" t="str">
        <f>IF(F112=1,"CB",IF(F112=2,"EC",IF(F112=3,"QC",IF(F112=4,"JV",IF(F112=5,"ZZ")))))</f>
        <v>QC</v>
      </c>
      <c r="K112" s="1" t="s">
        <v>113</v>
      </c>
      <c r="M112" t="s">
        <v>222</v>
      </c>
      <c r="N112" s="8">
        <v>3</v>
      </c>
    </row>
    <row r="113" spans="1:14" x14ac:dyDescent="0.2">
      <c r="A113">
        <v>1</v>
      </c>
      <c r="B113">
        <v>4</v>
      </c>
      <c r="C113">
        <v>5</v>
      </c>
      <c r="E113" s="5">
        <v>2</v>
      </c>
      <c r="F113" s="5">
        <v>3</v>
      </c>
      <c r="H113" s="1" t="str">
        <f>IF(E113=1,"CB",IF(E113=2,"EC",IF(E113=3,"QC",IF(E113=4,"JV",IF(E113=5,"ZZ")))))</f>
        <v>EC</v>
      </c>
      <c r="I113" s="1" t="str">
        <f>IF(F113=1,"CB",IF(F113=2,"EC",IF(F113=3,"QC",IF(F113=4,"JV",IF(F113=5,"ZZ")))))</f>
        <v>QC</v>
      </c>
      <c r="K113" s="1" t="s">
        <v>105</v>
      </c>
      <c r="M113" t="s">
        <v>220</v>
      </c>
      <c r="N113" s="8">
        <v>1</v>
      </c>
    </row>
    <row r="114" spans="1:14" x14ac:dyDescent="0.2">
      <c r="A114">
        <v>1</v>
      </c>
      <c r="B114">
        <v>4</v>
      </c>
      <c r="C114">
        <v>5</v>
      </c>
      <c r="E114" s="5">
        <v>2</v>
      </c>
      <c r="F114" s="5">
        <v>3</v>
      </c>
      <c r="H114" s="1" t="str">
        <f>IF(E114=1,"CB",IF(E114=2,"EC",IF(E114=3,"QC",IF(E114=4,"JV",IF(E114=5,"ZZ")))))</f>
        <v>EC</v>
      </c>
      <c r="I114" s="1" t="str">
        <f>IF(F114=1,"CB",IF(F114=2,"EC",IF(F114=3,"QC",IF(F114=4,"JV",IF(F114=5,"ZZ")))))</f>
        <v>QC</v>
      </c>
      <c r="K114" s="1" t="s">
        <v>95</v>
      </c>
      <c r="M114" t="s">
        <v>220</v>
      </c>
      <c r="N114" s="8">
        <v>3</v>
      </c>
    </row>
    <row r="115" spans="1:14" x14ac:dyDescent="0.2">
      <c r="A115">
        <v>1</v>
      </c>
      <c r="B115">
        <v>4</v>
      </c>
      <c r="C115">
        <v>5</v>
      </c>
      <c r="E115" s="5">
        <v>2</v>
      </c>
      <c r="F115" s="5">
        <v>3</v>
      </c>
      <c r="H115" s="1" t="str">
        <f>IF(E115=1,"CB",IF(E115=2,"EC",IF(E115=3,"QC",IF(E115=4,"JV",IF(E115=5,"ZZ")))))</f>
        <v>EC</v>
      </c>
      <c r="I115" s="1" t="str">
        <f>IF(F115=1,"CB",IF(F115=2,"EC",IF(F115=3,"QC",IF(F115=4,"JV",IF(F115=5,"ZZ")))))</f>
        <v>QC</v>
      </c>
      <c r="K115" s="1" t="s">
        <v>89</v>
      </c>
      <c r="M115" t="s">
        <v>220</v>
      </c>
      <c r="N115" s="8">
        <v>3</v>
      </c>
    </row>
    <row r="116" spans="1:14" x14ac:dyDescent="0.2">
      <c r="A116">
        <v>1</v>
      </c>
      <c r="B116">
        <v>4</v>
      </c>
      <c r="C116">
        <v>5</v>
      </c>
      <c r="E116" s="5">
        <v>2</v>
      </c>
      <c r="F116" s="5">
        <v>3</v>
      </c>
      <c r="H116" s="1" t="str">
        <f>IF(E116=1,"CB",IF(E116=2,"EC",IF(E116=3,"QC",IF(E116=4,"JV",IF(E116=5,"ZZ")))))</f>
        <v>EC</v>
      </c>
      <c r="I116" s="1" t="str">
        <f>IF(F116=1,"CB",IF(F116=2,"EC",IF(F116=3,"QC",IF(F116=4,"JV",IF(F116=5,"ZZ")))))</f>
        <v>QC</v>
      </c>
      <c r="K116" s="1" t="s">
        <v>77</v>
      </c>
      <c r="M116" t="s">
        <v>220</v>
      </c>
      <c r="N116" s="8">
        <v>3</v>
      </c>
    </row>
    <row r="117" spans="1:14" x14ac:dyDescent="0.2">
      <c r="A117">
        <v>1</v>
      </c>
      <c r="B117">
        <v>4</v>
      </c>
      <c r="C117">
        <v>5</v>
      </c>
      <c r="E117" s="5">
        <v>2</v>
      </c>
      <c r="F117" s="5">
        <v>3</v>
      </c>
      <c r="H117" s="1" t="str">
        <f>IF(E117=1,"CB",IF(E117=2,"EC",IF(E117=3,"QC",IF(E117=4,"JV",IF(E117=5,"ZZ")))))</f>
        <v>EC</v>
      </c>
      <c r="I117" s="1" t="str">
        <f>IF(F117=1,"CB",IF(F117=2,"EC",IF(F117=3,"QC",IF(F117=4,"JV",IF(F117=5,"ZZ")))))</f>
        <v>QC</v>
      </c>
      <c r="K117" s="1" t="s">
        <v>74</v>
      </c>
      <c r="M117" t="s">
        <v>257</v>
      </c>
      <c r="N117" s="8">
        <v>2</v>
      </c>
    </row>
    <row r="118" spans="1:14" x14ac:dyDescent="0.2">
      <c r="A118">
        <v>1</v>
      </c>
      <c r="B118">
        <v>4</v>
      </c>
      <c r="C118">
        <v>5</v>
      </c>
      <c r="E118" s="5">
        <v>2</v>
      </c>
      <c r="F118" s="5">
        <v>3</v>
      </c>
      <c r="H118" s="1" t="str">
        <f>IF(E118=1,"CB",IF(E118=2,"EC",IF(E118=3,"QC",IF(E118=4,"JV",IF(E118=5,"ZZ")))))</f>
        <v>EC</v>
      </c>
      <c r="I118" s="1" t="str">
        <f>IF(F118=1,"CB",IF(F118=2,"EC",IF(F118=3,"QC",IF(F118=4,"JV",IF(F118=5,"ZZ")))))</f>
        <v>QC</v>
      </c>
      <c r="K118" s="1" t="s">
        <v>68</v>
      </c>
      <c r="M118" t="s">
        <v>230</v>
      </c>
      <c r="N118" s="8">
        <v>3</v>
      </c>
    </row>
    <row r="119" spans="1:14" x14ac:dyDescent="0.2">
      <c r="A119">
        <v>1</v>
      </c>
      <c r="B119">
        <v>4</v>
      </c>
      <c r="C119">
        <v>5</v>
      </c>
      <c r="E119" s="5">
        <v>2</v>
      </c>
      <c r="F119" s="5">
        <v>3</v>
      </c>
      <c r="H119" s="1" t="str">
        <f>IF(E119=1,"CB",IF(E119=2,"EC",IF(E119=3,"QC",IF(E119=4,"JV",IF(E119=5,"ZZ")))))</f>
        <v>EC</v>
      </c>
      <c r="I119" s="1" t="str">
        <f>IF(F119=1,"CB",IF(F119=2,"EC",IF(F119=3,"QC",IF(F119=4,"JV",IF(F119=5,"ZZ")))))</f>
        <v>QC</v>
      </c>
      <c r="K119" s="1" t="s">
        <v>57</v>
      </c>
      <c r="M119" t="s">
        <v>222</v>
      </c>
      <c r="N119" s="8">
        <v>3</v>
      </c>
    </row>
    <row r="120" spans="1:14" x14ac:dyDescent="0.2">
      <c r="A120">
        <v>1</v>
      </c>
      <c r="B120">
        <v>4</v>
      </c>
      <c r="C120">
        <v>5</v>
      </c>
      <c r="E120" s="5">
        <v>2</v>
      </c>
      <c r="F120" s="5">
        <v>3</v>
      </c>
      <c r="H120" s="1" t="str">
        <f>IF(E120=1,"CB",IF(E120=2,"EC",IF(E120=3,"QC",IF(E120=4,"JV",IF(E120=5,"ZZ")))))</f>
        <v>EC</v>
      </c>
      <c r="I120" s="1" t="str">
        <f>IF(F120=1,"CB",IF(F120=2,"EC",IF(F120=3,"QC",IF(F120=4,"JV",IF(F120=5,"ZZ")))))</f>
        <v>QC</v>
      </c>
      <c r="K120" s="1" t="s">
        <v>42</v>
      </c>
      <c r="M120" t="s">
        <v>266</v>
      </c>
      <c r="N120" s="8">
        <v>1</v>
      </c>
    </row>
    <row r="121" spans="1:14" x14ac:dyDescent="0.2">
      <c r="A121">
        <v>1</v>
      </c>
      <c r="B121">
        <v>4</v>
      </c>
      <c r="C121">
        <v>5</v>
      </c>
      <c r="E121" s="5">
        <v>2</v>
      </c>
      <c r="F121" s="5">
        <v>3</v>
      </c>
      <c r="H121" s="1" t="str">
        <f>IF(E121=1,"CB",IF(E121=2,"EC",IF(E121=3,"QC",IF(E121=4,"JV",IF(E121=5,"ZZ")))))</f>
        <v>EC</v>
      </c>
      <c r="I121" s="1" t="str">
        <f>IF(F121=1,"CB",IF(F121=2,"EC",IF(F121=3,"QC",IF(F121=4,"JV",IF(F121=5,"ZZ")))))</f>
        <v>QC</v>
      </c>
      <c r="K121" s="1" t="s">
        <v>41</v>
      </c>
      <c r="M121" t="s">
        <v>220</v>
      </c>
      <c r="N121" s="8">
        <v>3</v>
      </c>
    </row>
    <row r="122" spans="1:14" x14ac:dyDescent="0.2">
      <c r="A122">
        <v>1</v>
      </c>
      <c r="B122">
        <v>4</v>
      </c>
      <c r="C122">
        <v>5</v>
      </c>
      <c r="E122" s="5">
        <v>2</v>
      </c>
      <c r="F122" s="5">
        <v>3</v>
      </c>
      <c r="H122" s="1" t="str">
        <f>IF(E122=1,"CB",IF(E122=2,"EC",IF(E122=3,"QC",IF(E122=4,"JV",IF(E122=5,"ZZ")))))</f>
        <v>EC</v>
      </c>
      <c r="I122" s="1" t="str">
        <f>IF(F122=1,"CB",IF(F122=2,"EC",IF(F122=3,"QC",IF(F122=4,"JV",IF(F122=5,"ZZ")))))</f>
        <v>QC</v>
      </c>
      <c r="K122" s="1" t="s">
        <v>31</v>
      </c>
      <c r="M122" t="s">
        <v>220</v>
      </c>
      <c r="N122" s="8">
        <v>3</v>
      </c>
    </row>
    <row r="123" spans="1:14" x14ac:dyDescent="0.2">
      <c r="A123">
        <v>1</v>
      </c>
      <c r="B123">
        <v>4</v>
      </c>
      <c r="C123">
        <v>5</v>
      </c>
      <c r="E123" s="5">
        <v>2</v>
      </c>
      <c r="F123" s="5">
        <v>3</v>
      </c>
      <c r="H123" s="1" t="str">
        <f>IF(E123=1,"CB",IF(E123=2,"EC",IF(E123=3,"QC",IF(E123=4,"JV",IF(E123=5,"ZZ")))))</f>
        <v>EC</v>
      </c>
      <c r="I123" s="1" t="str">
        <f>IF(F123=1,"CB",IF(F123=2,"EC",IF(F123=3,"QC",IF(F123=4,"JV",IF(F123=5,"ZZ")))))</f>
        <v>QC</v>
      </c>
      <c r="K123" s="1" t="s">
        <v>13</v>
      </c>
      <c r="M123" t="s">
        <v>220</v>
      </c>
      <c r="N123" s="8">
        <v>3</v>
      </c>
    </row>
    <row r="124" spans="1:14" x14ac:dyDescent="0.2">
      <c r="A124">
        <v>1</v>
      </c>
      <c r="B124">
        <v>4</v>
      </c>
      <c r="C124">
        <v>5</v>
      </c>
      <c r="E124" s="5">
        <v>2</v>
      </c>
      <c r="F124" s="5">
        <v>3</v>
      </c>
      <c r="H124" s="1" t="str">
        <f>IF(E124=1,"CB",IF(E124=2,"EC",IF(E124=3,"QC",IF(E124=4,"JV",IF(E124=5,"ZZ")))))</f>
        <v>EC</v>
      </c>
      <c r="I124" s="1" t="str">
        <f>IF(F124=1,"CB",IF(F124=2,"EC",IF(F124=3,"QC",IF(F124=4,"JV",IF(F124=5,"ZZ")))))</f>
        <v>QC</v>
      </c>
      <c r="K124" s="1" t="s">
        <v>9</v>
      </c>
      <c r="M124" t="s">
        <v>220</v>
      </c>
      <c r="N124" s="8">
        <v>2</v>
      </c>
    </row>
    <row r="125" spans="1:14" x14ac:dyDescent="0.2">
      <c r="A125">
        <v>1</v>
      </c>
      <c r="B125">
        <v>4</v>
      </c>
      <c r="C125">
        <v>5</v>
      </c>
      <c r="E125" s="5">
        <v>2</v>
      </c>
      <c r="F125" s="5">
        <v>3</v>
      </c>
      <c r="H125" s="1" t="str">
        <f>IF(E125=1,"CB",IF(E125=2,"EC",IF(E125=3,"QC",IF(E125=4,"JV",IF(E125=5,"ZZ")))))</f>
        <v>EC</v>
      </c>
      <c r="I125" s="1" t="str">
        <f>IF(F125=1,"CB",IF(F125=2,"EC",IF(F125=3,"QC",IF(F125=4,"JV",IF(F125=5,"ZZ")))))</f>
        <v>QC</v>
      </c>
      <c r="K125" s="1" t="s">
        <v>5</v>
      </c>
      <c r="M125" t="s">
        <v>222</v>
      </c>
      <c r="N125" s="8">
        <v>1</v>
      </c>
    </row>
    <row r="126" spans="1:14" x14ac:dyDescent="0.2">
      <c r="A126">
        <v>2</v>
      </c>
      <c r="B126">
        <v>3</v>
      </c>
      <c r="C126">
        <v>4</v>
      </c>
      <c r="E126" s="5">
        <v>1</v>
      </c>
      <c r="F126" s="5">
        <v>5</v>
      </c>
      <c r="H126" s="1" t="str">
        <f>IF(E126=1,"CB",IF(E126=2,"EC",IF(E126=3,"QC",IF(E126=4,"JV",IF(E126=5,"ZZ")))))</f>
        <v>CB</v>
      </c>
      <c r="I126" s="1" t="str">
        <f>IF(F126=1,"CB",IF(F126=2,"EC",IF(F126=3,"QC",IF(F126=4,"JV",IF(F126=5,"ZZ")))))</f>
        <v>ZZ</v>
      </c>
      <c r="K126" s="1" t="s">
        <v>185</v>
      </c>
      <c r="M126" t="s">
        <v>230</v>
      </c>
      <c r="N126" s="8">
        <v>1</v>
      </c>
    </row>
    <row r="127" spans="1:14" x14ac:dyDescent="0.2">
      <c r="A127">
        <v>2</v>
      </c>
      <c r="B127">
        <v>3</v>
      </c>
      <c r="C127">
        <v>4</v>
      </c>
      <c r="E127" s="5">
        <v>1</v>
      </c>
      <c r="F127" s="5">
        <v>5</v>
      </c>
      <c r="H127" s="1" t="str">
        <f>IF(E127=1,"CB",IF(E127=2,"EC",IF(E127=3,"QC",IF(E127=4,"JV",IF(E127=5,"ZZ")))))</f>
        <v>CB</v>
      </c>
      <c r="I127" s="1" t="str">
        <f>IF(F127=1,"CB",IF(F127=2,"EC",IF(F127=3,"QC",IF(F127=4,"JV",IF(F127=5,"ZZ")))))</f>
        <v>ZZ</v>
      </c>
      <c r="K127" s="1" t="s">
        <v>177</v>
      </c>
      <c r="M127" t="s">
        <v>228</v>
      </c>
      <c r="N127" s="8">
        <v>2</v>
      </c>
    </row>
    <row r="128" spans="1:14" x14ac:dyDescent="0.2">
      <c r="A128">
        <v>2</v>
      </c>
      <c r="B128">
        <v>3</v>
      </c>
      <c r="C128">
        <v>4</v>
      </c>
      <c r="E128" s="5">
        <v>1</v>
      </c>
      <c r="F128" s="5">
        <v>5</v>
      </c>
      <c r="H128" s="1" t="str">
        <f>IF(E128=1,"CB",IF(E128=2,"EC",IF(E128=3,"QC",IF(E128=4,"JV",IF(E128=5,"ZZ")))))</f>
        <v>CB</v>
      </c>
      <c r="I128" s="1" t="str">
        <f>IF(F128=1,"CB",IF(F128=2,"EC",IF(F128=3,"QC",IF(F128=4,"JV",IF(F128=5,"ZZ")))))</f>
        <v>ZZ</v>
      </c>
      <c r="K128" s="1" t="s">
        <v>167</v>
      </c>
      <c r="M128" t="s">
        <v>228</v>
      </c>
      <c r="N128" s="8">
        <v>2</v>
      </c>
    </row>
    <row r="129" spans="1:14" x14ac:dyDescent="0.2">
      <c r="A129">
        <v>2</v>
      </c>
      <c r="B129">
        <v>3</v>
      </c>
      <c r="C129">
        <v>4</v>
      </c>
      <c r="E129" s="5">
        <v>1</v>
      </c>
      <c r="F129" s="5">
        <v>5</v>
      </c>
      <c r="H129" s="1" t="str">
        <f>IF(E129=1,"CB",IF(E129=2,"EC",IF(E129=3,"QC",IF(E129=4,"JV",IF(E129=5,"ZZ")))))</f>
        <v>CB</v>
      </c>
      <c r="I129" s="1" t="str">
        <f>IF(F129=1,"CB",IF(F129=2,"EC",IF(F129=3,"QC",IF(F129=4,"JV",IF(F129=5,"ZZ")))))</f>
        <v>ZZ</v>
      </c>
      <c r="K129" s="1" t="s">
        <v>156</v>
      </c>
      <c r="M129" t="s">
        <v>228</v>
      </c>
      <c r="N129" s="8">
        <v>2</v>
      </c>
    </row>
    <row r="130" spans="1:14" x14ac:dyDescent="0.2">
      <c r="A130">
        <v>2</v>
      </c>
      <c r="B130">
        <v>3</v>
      </c>
      <c r="C130">
        <v>4</v>
      </c>
      <c r="E130" s="5">
        <v>1</v>
      </c>
      <c r="F130" s="5">
        <v>5</v>
      </c>
      <c r="H130" s="1" t="str">
        <f>IF(E130=1,"CB",IF(E130=2,"EC",IF(E130=3,"QC",IF(E130=4,"JV",IF(E130=5,"ZZ")))))</f>
        <v>CB</v>
      </c>
      <c r="I130" s="1" t="str">
        <f>IF(F130=1,"CB",IF(F130=2,"EC",IF(F130=3,"QC",IF(F130=4,"JV",IF(F130=5,"ZZ")))))</f>
        <v>ZZ</v>
      </c>
      <c r="K130" s="1" t="s">
        <v>154</v>
      </c>
      <c r="M130" t="s">
        <v>228</v>
      </c>
      <c r="N130" s="8">
        <v>3</v>
      </c>
    </row>
    <row r="131" spans="1:14" x14ac:dyDescent="0.2">
      <c r="A131">
        <v>2</v>
      </c>
      <c r="B131">
        <v>3</v>
      </c>
      <c r="C131">
        <v>4</v>
      </c>
      <c r="E131" s="5">
        <v>1</v>
      </c>
      <c r="F131" s="5">
        <v>5</v>
      </c>
      <c r="H131" s="1" t="str">
        <f>IF(E131=1,"CB",IF(E131=2,"EC",IF(E131=3,"QC",IF(E131=4,"JV",IF(E131=5,"ZZ")))))</f>
        <v>CB</v>
      </c>
      <c r="I131" s="1" t="str">
        <f>IF(F131=1,"CB",IF(F131=2,"EC",IF(F131=3,"QC",IF(F131=4,"JV",IF(F131=5,"ZZ")))))</f>
        <v>ZZ</v>
      </c>
      <c r="K131" s="1" t="s">
        <v>151</v>
      </c>
      <c r="M131" t="s">
        <v>240</v>
      </c>
      <c r="N131" s="8">
        <v>2</v>
      </c>
    </row>
    <row r="132" spans="1:14" x14ac:dyDescent="0.2">
      <c r="A132">
        <v>2</v>
      </c>
      <c r="B132">
        <v>3</v>
      </c>
      <c r="C132">
        <v>4</v>
      </c>
      <c r="E132" s="5">
        <v>1</v>
      </c>
      <c r="F132" s="5">
        <v>5</v>
      </c>
      <c r="H132" s="1" t="str">
        <f>IF(E132=1,"CB",IF(E132=2,"EC",IF(E132=3,"QC",IF(E132=4,"JV",IF(E132=5,"ZZ")))))</f>
        <v>CB</v>
      </c>
      <c r="I132" s="1" t="str">
        <f>IF(F132=1,"CB",IF(F132=2,"EC",IF(F132=3,"QC",IF(F132=4,"JV",IF(F132=5,"ZZ")))))</f>
        <v>ZZ</v>
      </c>
      <c r="K132" s="1" t="s">
        <v>147</v>
      </c>
      <c r="M132" t="s">
        <v>228</v>
      </c>
      <c r="N132" s="8">
        <v>2</v>
      </c>
    </row>
    <row r="133" spans="1:14" x14ac:dyDescent="0.2">
      <c r="A133">
        <v>2</v>
      </c>
      <c r="B133">
        <v>3</v>
      </c>
      <c r="C133">
        <v>4</v>
      </c>
      <c r="E133" s="5">
        <v>1</v>
      </c>
      <c r="F133" s="5">
        <v>5</v>
      </c>
      <c r="H133" s="1" t="str">
        <f>IF(E133=1,"CB",IF(E133=2,"EC",IF(E133=3,"QC",IF(E133=4,"JV",IF(E133=5,"ZZ")))))</f>
        <v>CB</v>
      </c>
      <c r="I133" s="1" t="str">
        <f>IF(F133=1,"CB",IF(F133=2,"EC",IF(F133=3,"QC",IF(F133=4,"JV",IF(F133=5,"ZZ")))))</f>
        <v>ZZ</v>
      </c>
      <c r="K133" s="1" t="s">
        <v>142</v>
      </c>
      <c r="M133" t="s">
        <v>228</v>
      </c>
      <c r="N133" s="8">
        <v>3</v>
      </c>
    </row>
    <row r="134" spans="1:14" x14ac:dyDescent="0.2">
      <c r="A134">
        <v>2</v>
      </c>
      <c r="B134">
        <v>3</v>
      </c>
      <c r="C134">
        <v>4</v>
      </c>
      <c r="E134" s="5">
        <v>1</v>
      </c>
      <c r="F134" s="5">
        <v>5</v>
      </c>
      <c r="H134" s="1" t="str">
        <f>IF(E134=1,"CB",IF(E134=2,"EC",IF(E134=3,"QC",IF(E134=4,"JV",IF(E134=5,"ZZ")))))</f>
        <v>CB</v>
      </c>
      <c r="I134" s="1" t="str">
        <f>IF(F134=1,"CB",IF(F134=2,"EC",IF(F134=3,"QC",IF(F134=4,"JV",IF(F134=5,"ZZ")))))</f>
        <v>ZZ</v>
      </c>
      <c r="K134" s="1" t="s">
        <v>137</v>
      </c>
      <c r="M134" t="s">
        <v>228</v>
      </c>
      <c r="N134" s="8">
        <v>3</v>
      </c>
    </row>
    <row r="135" spans="1:14" x14ac:dyDescent="0.2">
      <c r="A135">
        <v>2</v>
      </c>
      <c r="B135">
        <v>3</v>
      </c>
      <c r="C135">
        <v>4</v>
      </c>
      <c r="E135" s="5">
        <v>1</v>
      </c>
      <c r="F135" s="5">
        <v>5</v>
      </c>
      <c r="H135" s="1" t="str">
        <f>IF(E135=1,"CB",IF(E135=2,"EC",IF(E135=3,"QC",IF(E135=4,"JV",IF(E135=5,"ZZ")))))</f>
        <v>CB</v>
      </c>
      <c r="I135" s="1" t="str">
        <f>IF(F135=1,"CB",IF(F135=2,"EC",IF(F135=3,"QC",IF(F135=4,"JV",IF(F135=5,"ZZ")))))</f>
        <v>ZZ</v>
      </c>
      <c r="K135" s="1" t="s">
        <v>136</v>
      </c>
      <c r="M135" t="s">
        <v>220</v>
      </c>
      <c r="N135" s="8">
        <v>2</v>
      </c>
    </row>
    <row r="136" spans="1:14" x14ac:dyDescent="0.2">
      <c r="A136">
        <v>2</v>
      </c>
      <c r="B136">
        <v>3</v>
      </c>
      <c r="C136">
        <v>4</v>
      </c>
      <c r="E136" s="5">
        <v>1</v>
      </c>
      <c r="F136" s="5">
        <v>5</v>
      </c>
      <c r="H136" s="1" t="str">
        <f>IF(E136=1,"CB",IF(E136=2,"EC",IF(E136=3,"QC",IF(E136=4,"JV",IF(E136=5,"ZZ")))))</f>
        <v>CB</v>
      </c>
      <c r="I136" s="1" t="str">
        <f>IF(F136=1,"CB",IF(F136=2,"EC",IF(F136=3,"QC",IF(F136=4,"JV",IF(F136=5,"ZZ")))))</f>
        <v>ZZ</v>
      </c>
      <c r="K136" s="1" t="s">
        <v>126</v>
      </c>
      <c r="M136" t="s">
        <v>230</v>
      </c>
      <c r="N136" s="8">
        <v>1</v>
      </c>
    </row>
    <row r="137" spans="1:14" x14ac:dyDescent="0.2">
      <c r="A137">
        <v>2</v>
      </c>
      <c r="B137">
        <v>3</v>
      </c>
      <c r="C137">
        <v>4</v>
      </c>
      <c r="E137" s="5">
        <v>1</v>
      </c>
      <c r="F137" s="5">
        <v>5</v>
      </c>
      <c r="H137" s="1" t="str">
        <f>IF(E137=1,"CB",IF(E137=2,"EC",IF(E137=3,"QC",IF(E137=4,"JV",IF(E137=5,"ZZ")))))</f>
        <v>CB</v>
      </c>
      <c r="I137" s="1" t="str">
        <f>IF(F137=1,"CB",IF(F137=2,"EC",IF(F137=3,"QC",IF(F137=4,"JV",IF(F137=5,"ZZ")))))</f>
        <v>ZZ</v>
      </c>
      <c r="K137" s="1" t="s">
        <v>123</v>
      </c>
      <c r="M137" t="s">
        <v>220</v>
      </c>
      <c r="N137" s="8">
        <v>3</v>
      </c>
    </row>
    <row r="138" spans="1:14" x14ac:dyDescent="0.2">
      <c r="A138">
        <v>2</v>
      </c>
      <c r="B138">
        <v>3</v>
      </c>
      <c r="C138">
        <v>4</v>
      </c>
      <c r="E138" s="5">
        <v>1</v>
      </c>
      <c r="F138" s="5">
        <v>5</v>
      </c>
      <c r="H138" s="1" t="str">
        <f>IF(E138=1,"CB",IF(E138=2,"EC",IF(E138=3,"QC",IF(E138=4,"JV",IF(E138=5,"ZZ")))))</f>
        <v>CB</v>
      </c>
      <c r="I138" s="1" t="str">
        <f>IF(F138=1,"CB",IF(F138=2,"EC",IF(F138=3,"QC",IF(F138=4,"JV",IF(F138=5,"ZZ")))))</f>
        <v>ZZ</v>
      </c>
      <c r="K138" s="1" t="s">
        <v>94</v>
      </c>
      <c r="M138" t="s">
        <v>230</v>
      </c>
      <c r="N138" s="8">
        <v>2</v>
      </c>
    </row>
    <row r="139" spans="1:14" x14ac:dyDescent="0.2">
      <c r="A139">
        <v>2</v>
      </c>
      <c r="B139">
        <v>3</v>
      </c>
      <c r="C139">
        <v>4</v>
      </c>
      <c r="E139" s="5">
        <v>1</v>
      </c>
      <c r="F139" s="5">
        <v>5</v>
      </c>
      <c r="H139" s="1" t="str">
        <f>IF(E139=1,"CB",IF(E139=2,"EC",IF(E139=3,"QC",IF(E139=4,"JV",IF(E139=5,"ZZ")))))</f>
        <v>CB</v>
      </c>
      <c r="I139" s="1" t="str">
        <f>IF(F139=1,"CB",IF(F139=2,"EC",IF(F139=3,"QC",IF(F139=4,"JV",IF(F139=5,"ZZ")))))</f>
        <v>ZZ</v>
      </c>
      <c r="K139" s="1" t="s">
        <v>88</v>
      </c>
      <c r="M139" t="s">
        <v>220</v>
      </c>
      <c r="N139" s="8">
        <v>3</v>
      </c>
    </row>
    <row r="140" spans="1:14" x14ac:dyDescent="0.2">
      <c r="A140">
        <v>2</v>
      </c>
      <c r="B140">
        <v>3</v>
      </c>
      <c r="C140">
        <v>4</v>
      </c>
      <c r="E140" s="5">
        <v>1</v>
      </c>
      <c r="F140" s="5">
        <v>5</v>
      </c>
      <c r="H140" s="1" t="str">
        <f>IF(E140=1,"CB",IF(E140=2,"EC",IF(E140=3,"QC",IF(E140=4,"JV",IF(E140=5,"ZZ")))))</f>
        <v>CB</v>
      </c>
      <c r="I140" s="1" t="str">
        <f>IF(F140=1,"CB",IF(F140=2,"EC",IF(F140=3,"QC",IF(F140=4,"JV",IF(F140=5,"ZZ")))))</f>
        <v>ZZ</v>
      </c>
      <c r="K140" s="1" t="s">
        <v>82</v>
      </c>
      <c r="M140" t="s">
        <v>256</v>
      </c>
      <c r="N140" s="8">
        <v>2</v>
      </c>
    </row>
    <row r="141" spans="1:14" x14ac:dyDescent="0.2">
      <c r="A141">
        <v>2</v>
      </c>
      <c r="B141">
        <v>3</v>
      </c>
      <c r="C141">
        <v>4</v>
      </c>
      <c r="E141" s="5">
        <v>1</v>
      </c>
      <c r="F141" s="5">
        <v>5</v>
      </c>
      <c r="H141" s="1" t="str">
        <f>IF(E141=1,"CB",IF(E141=2,"EC",IF(E141=3,"QC",IF(E141=4,"JV",IF(E141=5,"ZZ")))))</f>
        <v>CB</v>
      </c>
      <c r="I141" s="1" t="str">
        <f>IF(F141=1,"CB",IF(F141=2,"EC",IF(F141=3,"QC",IF(F141=4,"JV",IF(F141=5,"ZZ")))))</f>
        <v>ZZ</v>
      </c>
      <c r="K141" s="1" t="s">
        <v>34</v>
      </c>
      <c r="M141" t="s">
        <v>220</v>
      </c>
      <c r="N141" s="8">
        <v>3</v>
      </c>
    </row>
    <row r="142" spans="1:14" x14ac:dyDescent="0.2">
      <c r="A142">
        <v>2</v>
      </c>
      <c r="B142">
        <v>3</v>
      </c>
      <c r="C142">
        <v>4</v>
      </c>
      <c r="E142" s="5">
        <v>1</v>
      </c>
      <c r="F142" s="5">
        <v>5</v>
      </c>
      <c r="H142" s="1" t="str">
        <f>IF(E142=1,"CB",IF(E142=2,"EC",IF(E142=3,"QC",IF(E142=4,"JV",IF(E142=5,"ZZ")))))</f>
        <v>CB</v>
      </c>
      <c r="I142" s="1" t="str">
        <f>IF(F142=1,"CB",IF(F142=2,"EC",IF(F142=3,"QC",IF(F142=4,"JV",IF(F142=5,"ZZ")))))</f>
        <v>ZZ</v>
      </c>
      <c r="K142" s="1" t="s">
        <v>25</v>
      </c>
      <c r="M142" t="s">
        <v>222</v>
      </c>
      <c r="N142" s="8">
        <v>3</v>
      </c>
    </row>
    <row r="143" spans="1:14" x14ac:dyDescent="0.2">
      <c r="A143">
        <v>2</v>
      </c>
      <c r="B143">
        <v>3</v>
      </c>
      <c r="C143">
        <v>4</v>
      </c>
      <c r="E143" s="5">
        <v>1</v>
      </c>
      <c r="F143" s="5">
        <v>5</v>
      </c>
      <c r="H143" s="1" t="str">
        <f>IF(E143=1,"CB",IF(E143=2,"EC",IF(E143=3,"QC",IF(E143=4,"JV",IF(E143=5,"ZZ")))))</f>
        <v>CB</v>
      </c>
      <c r="I143" s="1" t="str">
        <f>IF(F143=1,"CB",IF(F143=2,"EC",IF(F143=3,"QC",IF(F143=4,"JV",IF(F143=5,"ZZ")))))</f>
        <v>ZZ</v>
      </c>
      <c r="K143" s="1" t="s">
        <v>15</v>
      </c>
      <c r="M143" t="s">
        <v>261</v>
      </c>
      <c r="N143" s="8">
        <v>2</v>
      </c>
    </row>
    <row r="144" spans="1:14" x14ac:dyDescent="0.2">
      <c r="A144">
        <v>2</v>
      </c>
      <c r="B144">
        <v>3</v>
      </c>
      <c r="C144">
        <v>4</v>
      </c>
      <c r="E144" s="5">
        <v>1</v>
      </c>
      <c r="F144" s="5">
        <v>5</v>
      </c>
      <c r="H144" s="1" t="str">
        <f>IF(E144=1,"CB",IF(E144=2,"EC",IF(E144=3,"QC",IF(E144=4,"JV",IF(E144=5,"ZZ")))))</f>
        <v>CB</v>
      </c>
      <c r="I144" s="1" t="str">
        <f>IF(F144=1,"CB",IF(F144=2,"EC",IF(F144=3,"QC",IF(F144=4,"JV",IF(F144=5,"ZZ")))))</f>
        <v>ZZ</v>
      </c>
      <c r="K144" s="1" t="s">
        <v>14</v>
      </c>
      <c r="M144" t="s">
        <v>220</v>
      </c>
      <c r="N144" s="8">
        <v>3</v>
      </c>
    </row>
    <row r="145" spans="1:14" x14ac:dyDescent="0.2">
      <c r="A145">
        <v>2</v>
      </c>
      <c r="B145">
        <v>3</v>
      </c>
      <c r="C145">
        <v>4</v>
      </c>
      <c r="E145" s="5">
        <v>1</v>
      </c>
      <c r="F145" s="5">
        <v>5</v>
      </c>
      <c r="H145" s="1" t="str">
        <f>IF(E145=1,"CB",IF(E145=2,"EC",IF(E145=3,"QC",IF(E145=4,"JV",IF(E145=5,"ZZ")))))</f>
        <v>CB</v>
      </c>
      <c r="I145" s="1" t="str">
        <f>IF(F145=1,"CB",IF(F145=2,"EC",IF(F145=3,"QC",IF(F145=4,"JV",IF(F145=5,"ZZ")))))</f>
        <v>ZZ</v>
      </c>
      <c r="K145" s="1" t="s">
        <v>4</v>
      </c>
      <c r="M145" t="s">
        <v>220</v>
      </c>
      <c r="N145" s="8">
        <v>3</v>
      </c>
    </row>
    <row r="146" spans="1:14" x14ac:dyDescent="0.2">
      <c r="A146">
        <v>2</v>
      </c>
      <c r="B146">
        <v>3</v>
      </c>
      <c r="C146">
        <v>4</v>
      </c>
      <c r="E146" s="5">
        <v>1</v>
      </c>
      <c r="F146" s="5">
        <v>5</v>
      </c>
      <c r="H146" s="1" t="str">
        <f>IF(E146=1,"CB",IF(E146=2,"EC",IF(E146=3,"QC",IF(E146=4,"JV",IF(E146=5,"ZZ")))))</f>
        <v>CB</v>
      </c>
      <c r="I146" s="1" t="str">
        <f>IF(F146=1,"CB",IF(F146=2,"EC",IF(F146=3,"QC",IF(F146=4,"JV",IF(F146=5,"ZZ")))))</f>
        <v>ZZ</v>
      </c>
      <c r="K146" s="1" t="s">
        <v>2</v>
      </c>
      <c r="M146" t="s">
        <v>220</v>
      </c>
      <c r="N146" s="8">
        <v>3</v>
      </c>
    </row>
    <row r="147" spans="1:14" x14ac:dyDescent="0.2">
      <c r="A147">
        <v>1</v>
      </c>
      <c r="B147">
        <v>3</v>
      </c>
      <c r="C147">
        <v>4</v>
      </c>
      <c r="E147" s="5">
        <v>2</v>
      </c>
      <c r="F147" s="5">
        <v>5</v>
      </c>
      <c r="H147" s="1" t="str">
        <f>IF(E147=1,"CB",IF(E147=2,"EC",IF(E147=3,"QC",IF(E147=4,"JV",IF(E147=5,"ZZ")))))</f>
        <v>EC</v>
      </c>
      <c r="I147" s="1" t="str">
        <f>IF(F147=1,"CB",IF(F147=2,"EC",IF(F147=3,"QC",IF(F147=4,"JV",IF(F147=5,"ZZ")))))</f>
        <v>ZZ</v>
      </c>
      <c r="K147" s="1" t="s">
        <v>206</v>
      </c>
      <c r="M147" t="s">
        <v>220</v>
      </c>
      <c r="N147" s="8">
        <v>2</v>
      </c>
    </row>
    <row r="148" spans="1:14" x14ac:dyDescent="0.2">
      <c r="A148">
        <v>1</v>
      </c>
      <c r="B148">
        <v>3</v>
      </c>
      <c r="C148">
        <v>4</v>
      </c>
      <c r="E148" s="5">
        <v>2</v>
      </c>
      <c r="F148" s="5">
        <v>5</v>
      </c>
      <c r="H148" s="1" t="str">
        <f>IF(E148=1,"CB",IF(E148=2,"EC",IF(E148=3,"QC",IF(E148=4,"JV",IF(E148=5,"ZZ")))))</f>
        <v>EC</v>
      </c>
      <c r="I148" s="1" t="str">
        <f>IF(F148=1,"CB",IF(F148=2,"EC",IF(F148=3,"QC",IF(F148=4,"JV",IF(F148=5,"ZZ")))))</f>
        <v>ZZ</v>
      </c>
      <c r="K148" s="1" t="s">
        <v>193</v>
      </c>
      <c r="M148" t="s">
        <v>228</v>
      </c>
      <c r="N148" s="8">
        <v>2</v>
      </c>
    </row>
    <row r="149" spans="1:14" x14ac:dyDescent="0.2">
      <c r="A149">
        <v>1</v>
      </c>
      <c r="B149">
        <v>3</v>
      </c>
      <c r="C149">
        <v>4</v>
      </c>
      <c r="E149" s="5">
        <v>2</v>
      </c>
      <c r="F149" s="5">
        <v>5</v>
      </c>
      <c r="H149" s="1" t="str">
        <f>IF(E149=1,"CB",IF(E149=2,"EC",IF(E149=3,"QC",IF(E149=4,"JV",IF(E149=5,"ZZ")))))</f>
        <v>EC</v>
      </c>
      <c r="I149" s="1" t="str">
        <f>IF(F149=1,"CB",IF(F149=2,"EC",IF(F149=3,"QC",IF(F149=4,"JV",IF(F149=5,"ZZ")))))</f>
        <v>ZZ</v>
      </c>
      <c r="K149" s="1" t="s">
        <v>179</v>
      </c>
      <c r="M149" t="s">
        <v>228</v>
      </c>
      <c r="N149" s="8">
        <v>1</v>
      </c>
    </row>
    <row r="150" spans="1:14" x14ac:dyDescent="0.2">
      <c r="A150">
        <v>1</v>
      </c>
      <c r="B150">
        <v>3</v>
      </c>
      <c r="C150">
        <v>4</v>
      </c>
      <c r="E150" s="5">
        <v>2</v>
      </c>
      <c r="F150" s="5">
        <v>5</v>
      </c>
      <c r="H150" s="1" t="str">
        <f>IF(E150=1,"CB",IF(E150=2,"EC",IF(E150=3,"QC",IF(E150=4,"JV",IF(E150=5,"ZZ")))))</f>
        <v>EC</v>
      </c>
      <c r="I150" s="1" t="str">
        <f>IF(F150=1,"CB",IF(F150=2,"EC",IF(F150=3,"QC",IF(F150=4,"JV",IF(F150=5,"ZZ")))))</f>
        <v>ZZ</v>
      </c>
      <c r="K150" s="1" t="s">
        <v>160</v>
      </c>
      <c r="M150" t="s">
        <v>228</v>
      </c>
      <c r="N150" s="8">
        <v>3</v>
      </c>
    </row>
    <row r="151" spans="1:14" x14ac:dyDescent="0.2">
      <c r="A151">
        <v>1</v>
      </c>
      <c r="B151">
        <v>3</v>
      </c>
      <c r="C151">
        <v>4</v>
      </c>
      <c r="E151" s="5">
        <v>2</v>
      </c>
      <c r="F151" s="5">
        <v>5</v>
      </c>
      <c r="H151" s="1" t="str">
        <f>IF(E151=1,"CB",IF(E151=2,"EC",IF(E151=3,"QC",IF(E151=4,"JV",IF(E151=5,"ZZ")))))</f>
        <v>EC</v>
      </c>
      <c r="I151" s="1" t="str">
        <f>IF(F151=1,"CB",IF(F151=2,"EC",IF(F151=3,"QC",IF(F151=4,"JV",IF(F151=5,"ZZ")))))</f>
        <v>ZZ</v>
      </c>
      <c r="K151" s="1" t="s">
        <v>148</v>
      </c>
      <c r="M151" t="s">
        <v>228</v>
      </c>
      <c r="N151" s="8">
        <v>2</v>
      </c>
    </row>
    <row r="152" spans="1:14" x14ac:dyDescent="0.2">
      <c r="A152">
        <v>1</v>
      </c>
      <c r="B152">
        <v>3</v>
      </c>
      <c r="C152">
        <v>4</v>
      </c>
      <c r="E152" s="5">
        <v>2</v>
      </c>
      <c r="F152" s="5">
        <v>5</v>
      </c>
      <c r="H152" s="1" t="str">
        <f>IF(E152=1,"CB",IF(E152=2,"EC",IF(E152=3,"QC",IF(E152=4,"JV",IF(E152=5,"ZZ")))))</f>
        <v>EC</v>
      </c>
      <c r="I152" s="1" t="str">
        <f>IF(F152=1,"CB",IF(F152=2,"EC",IF(F152=3,"QC",IF(F152=4,"JV",IF(F152=5,"ZZ")))))</f>
        <v>ZZ</v>
      </c>
      <c r="K152" s="1" t="s">
        <v>138</v>
      </c>
      <c r="M152" t="s">
        <v>242</v>
      </c>
      <c r="N152" s="8">
        <v>1</v>
      </c>
    </row>
    <row r="153" spans="1:14" x14ac:dyDescent="0.2">
      <c r="A153">
        <v>1</v>
      </c>
      <c r="B153">
        <v>3</v>
      </c>
      <c r="C153">
        <v>4</v>
      </c>
      <c r="E153" s="5">
        <v>2</v>
      </c>
      <c r="F153" s="5">
        <v>5</v>
      </c>
      <c r="H153" s="1" t="str">
        <f>IF(E153=1,"CB",IF(E153=2,"EC",IF(E153=3,"QC",IF(E153=4,"JV",IF(E153=5,"ZZ")))))</f>
        <v>EC</v>
      </c>
      <c r="I153" s="1" t="str">
        <f>IF(F153=1,"CB",IF(F153=2,"EC",IF(F153=3,"QC",IF(F153=4,"JV",IF(F153=5,"ZZ")))))</f>
        <v>ZZ</v>
      </c>
      <c r="K153" s="1" t="s">
        <v>133</v>
      </c>
      <c r="M153" t="s">
        <v>222</v>
      </c>
      <c r="N153" s="8">
        <v>1</v>
      </c>
    </row>
    <row r="154" spans="1:14" x14ac:dyDescent="0.2">
      <c r="A154">
        <v>1</v>
      </c>
      <c r="B154">
        <v>3</v>
      </c>
      <c r="C154">
        <v>4</v>
      </c>
      <c r="E154" s="5">
        <v>2</v>
      </c>
      <c r="F154" s="5">
        <v>5</v>
      </c>
      <c r="H154" s="1" t="str">
        <f>IF(E154=1,"CB",IF(E154=2,"EC",IF(E154=3,"QC",IF(E154=4,"JV",IF(E154=5,"ZZ")))))</f>
        <v>EC</v>
      </c>
      <c r="I154" s="1" t="str">
        <f>IF(F154=1,"CB",IF(F154=2,"EC",IF(F154=3,"QC",IF(F154=4,"JV",IF(F154=5,"ZZ")))))</f>
        <v>ZZ</v>
      </c>
      <c r="K154" s="1" t="s">
        <v>102</v>
      </c>
      <c r="M154" t="s">
        <v>220</v>
      </c>
      <c r="N154" s="8">
        <v>2</v>
      </c>
    </row>
    <row r="155" spans="1:14" x14ac:dyDescent="0.2">
      <c r="A155">
        <v>1</v>
      </c>
      <c r="B155">
        <v>3</v>
      </c>
      <c r="C155">
        <v>4</v>
      </c>
      <c r="E155" s="5">
        <v>2</v>
      </c>
      <c r="F155" s="5">
        <v>5</v>
      </c>
      <c r="H155" s="1" t="str">
        <f>IF(E155=1,"CB",IF(E155=2,"EC",IF(E155=3,"QC",IF(E155=4,"JV",IF(E155=5,"ZZ")))))</f>
        <v>EC</v>
      </c>
      <c r="I155" s="1" t="str">
        <f>IF(F155=1,"CB",IF(F155=2,"EC",IF(F155=3,"QC",IF(F155=4,"JV",IF(F155=5,"ZZ")))))</f>
        <v>ZZ</v>
      </c>
      <c r="K155" s="1" t="s">
        <v>90</v>
      </c>
      <c r="M155" t="s">
        <v>220</v>
      </c>
      <c r="N155" s="8">
        <v>3</v>
      </c>
    </row>
    <row r="156" spans="1:14" x14ac:dyDescent="0.2">
      <c r="A156">
        <v>1</v>
      </c>
      <c r="B156">
        <v>3</v>
      </c>
      <c r="C156">
        <v>4</v>
      </c>
      <c r="E156" s="5">
        <v>2</v>
      </c>
      <c r="F156" s="5">
        <v>5</v>
      </c>
      <c r="H156" s="1" t="str">
        <f>IF(E156=1,"CB",IF(E156=2,"EC",IF(E156=3,"QC",IF(E156=4,"JV",IF(E156=5,"ZZ")))))</f>
        <v>EC</v>
      </c>
      <c r="I156" s="1" t="str">
        <f>IF(F156=1,"CB",IF(F156=2,"EC",IF(F156=3,"QC",IF(F156=4,"JV",IF(F156=5,"ZZ")))))</f>
        <v>ZZ</v>
      </c>
      <c r="K156" s="1" t="s">
        <v>80</v>
      </c>
      <c r="M156" t="s">
        <v>220</v>
      </c>
      <c r="N156" s="8">
        <v>3</v>
      </c>
    </row>
    <row r="157" spans="1:14" x14ac:dyDescent="0.2">
      <c r="A157">
        <v>1</v>
      </c>
      <c r="B157">
        <v>3</v>
      </c>
      <c r="C157">
        <v>4</v>
      </c>
      <c r="E157" s="5">
        <v>2</v>
      </c>
      <c r="F157" s="5">
        <v>5</v>
      </c>
      <c r="H157" s="1" t="str">
        <f>IF(E157=1,"CB",IF(E157=2,"EC",IF(E157=3,"QC",IF(E157=4,"JV",IF(E157=5,"ZZ")))))</f>
        <v>EC</v>
      </c>
      <c r="I157" s="1" t="str">
        <f>IF(F157=1,"CB",IF(F157=2,"EC",IF(F157=3,"QC",IF(F157=4,"JV",IF(F157=5,"ZZ")))))</f>
        <v>ZZ</v>
      </c>
      <c r="K157" s="1" t="s">
        <v>79</v>
      </c>
      <c r="M157" t="s">
        <v>244</v>
      </c>
      <c r="N157" s="8">
        <v>2</v>
      </c>
    </row>
    <row r="158" spans="1:14" x14ac:dyDescent="0.2">
      <c r="A158">
        <v>1</v>
      </c>
      <c r="B158">
        <v>3</v>
      </c>
      <c r="C158">
        <v>4</v>
      </c>
      <c r="E158" s="5">
        <v>2</v>
      </c>
      <c r="F158" s="5">
        <v>5</v>
      </c>
      <c r="H158" s="1" t="str">
        <f>IF(E158=1,"CB",IF(E158=2,"EC",IF(E158=3,"QC",IF(E158=4,"JV",IF(E158=5,"ZZ")))))</f>
        <v>EC</v>
      </c>
      <c r="I158" s="1" t="str">
        <f>IF(F158=1,"CB",IF(F158=2,"EC",IF(F158=3,"QC",IF(F158=4,"JV",IF(F158=5,"ZZ")))))</f>
        <v>ZZ</v>
      </c>
      <c r="K158" s="1" t="s">
        <v>69</v>
      </c>
      <c r="M158" t="s">
        <v>260</v>
      </c>
      <c r="N158" s="8">
        <v>2</v>
      </c>
    </row>
    <row r="159" spans="1:14" x14ac:dyDescent="0.2">
      <c r="A159">
        <v>1</v>
      </c>
      <c r="B159">
        <v>3</v>
      </c>
      <c r="C159">
        <v>4</v>
      </c>
      <c r="E159" s="5">
        <v>2</v>
      </c>
      <c r="F159" s="5">
        <v>5</v>
      </c>
      <c r="H159" s="1" t="str">
        <f>IF(E159=1,"CB",IF(E159=2,"EC",IF(E159=3,"QC",IF(E159=4,"JV",IF(E159=5,"ZZ")))))</f>
        <v>EC</v>
      </c>
      <c r="I159" s="1" t="str">
        <f>IF(F159=1,"CB",IF(F159=2,"EC",IF(F159=3,"QC",IF(F159=4,"JV",IF(F159=5,"ZZ")))))</f>
        <v>ZZ</v>
      </c>
      <c r="K159" s="1" t="s">
        <v>55</v>
      </c>
      <c r="M159" t="s">
        <v>220</v>
      </c>
      <c r="N159" s="8">
        <v>2</v>
      </c>
    </row>
    <row r="160" spans="1:14" x14ac:dyDescent="0.2">
      <c r="A160">
        <v>1</v>
      </c>
      <c r="B160">
        <v>3</v>
      </c>
      <c r="C160">
        <v>4</v>
      </c>
      <c r="E160" s="5">
        <v>2</v>
      </c>
      <c r="F160" s="5">
        <v>5</v>
      </c>
      <c r="H160" s="1" t="str">
        <f>IF(E160=1,"CB",IF(E160=2,"EC",IF(E160=3,"QC",IF(E160=4,"JV",IF(E160=5,"ZZ")))))</f>
        <v>EC</v>
      </c>
      <c r="I160" s="1" t="str">
        <f>IF(F160=1,"CB",IF(F160=2,"EC",IF(F160=3,"QC",IF(F160=4,"JV",IF(F160=5,"ZZ")))))</f>
        <v>ZZ</v>
      </c>
      <c r="K160" s="1" t="s">
        <v>51</v>
      </c>
      <c r="M160" t="s">
        <v>264</v>
      </c>
      <c r="N160" s="8">
        <v>1</v>
      </c>
    </row>
    <row r="161" spans="1:14" x14ac:dyDescent="0.2">
      <c r="A161">
        <v>1</v>
      </c>
      <c r="B161">
        <v>3</v>
      </c>
      <c r="C161">
        <v>4</v>
      </c>
      <c r="E161" s="5">
        <v>2</v>
      </c>
      <c r="F161" s="5">
        <v>5</v>
      </c>
      <c r="H161" s="1" t="str">
        <f>IF(E161=1,"CB",IF(E161=2,"EC",IF(E161=3,"QC",IF(E161=4,"JV",IF(E161=5,"ZZ")))))</f>
        <v>EC</v>
      </c>
      <c r="I161" s="1" t="str">
        <f>IF(F161=1,"CB",IF(F161=2,"EC",IF(F161=3,"QC",IF(F161=4,"JV",IF(F161=5,"ZZ")))))</f>
        <v>ZZ</v>
      </c>
      <c r="K161" s="1" t="s">
        <v>27</v>
      </c>
      <c r="M161" t="s">
        <v>222</v>
      </c>
      <c r="N161" s="8">
        <v>2</v>
      </c>
    </row>
    <row r="162" spans="1:14" x14ac:dyDescent="0.2">
      <c r="A162">
        <v>1</v>
      </c>
      <c r="B162">
        <v>3</v>
      </c>
      <c r="C162">
        <v>4</v>
      </c>
      <c r="E162" s="5">
        <v>2</v>
      </c>
      <c r="F162" s="5">
        <v>5</v>
      </c>
      <c r="H162" s="1" t="str">
        <f>IF(E162=1,"CB",IF(E162=2,"EC",IF(E162=3,"QC",IF(E162=4,"JV",IF(E162=5,"ZZ")))))</f>
        <v>EC</v>
      </c>
      <c r="I162" s="1" t="str">
        <f>IF(F162=1,"CB",IF(F162=2,"EC",IF(F162=3,"QC",IF(F162=4,"JV",IF(F162=5,"ZZ")))))</f>
        <v>ZZ</v>
      </c>
      <c r="K162" s="1" t="s">
        <v>22</v>
      </c>
      <c r="M162" t="s">
        <v>270</v>
      </c>
      <c r="N162" s="8">
        <v>1</v>
      </c>
    </row>
    <row r="163" spans="1:14" x14ac:dyDescent="0.2">
      <c r="A163">
        <v>1</v>
      </c>
      <c r="B163">
        <v>3</v>
      </c>
      <c r="C163">
        <v>4</v>
      </c>
      <c r="E163" s="5">
        <v>2</v>
      </c>
      <c r="F163" s="5">
        <v>5</v>
      </c>
      <c r="H163" s="1" t="str">
        <f>IF(E163=1,"CB",IF(E163=2,"EC",IF(E163=3,"QC",IF(E163=4,"JV",IF(E163=5,"ZZ")))))</f>
        <v>EC</v>
      </c>
      <c r="I163" s="1" t="str">
        <f>IF(F163=1,"CB",IF(F163=2,"EC",IF(F163=3,"QC",IF(F163=4,"JV",IF(F163=5,"ZZ")))))</f>
        <v>ZZ</v>
      </c>
      <c r="K163" s="1" t="s">
        <v>21</v>
      </c>
      <c r="M163" t="s">
        <v>220</v>
      </c>
      <c r="N163" s="8">
        <v>2</v>
      </c>
    </row>
    <row r="164" spans="1:14" x14ac:dyDescent="0.2">
      <c r="A164">
        <v>1</v>
      </c>
      <c r="B164">
        <v>3</v>
      </c>
      <c r="C164">
        <v>4</v>
      </c>
      <c r="E164" s="5">
        <v>2</v>
      </c>
      <c r="F164" s="5">
        <v>5</v>
      </c>
      <c r="H164" s="1" t="str">
        <f>IF(E164=1,"CB",IF(E164=2,"EC",IF(E164=3,"QC",IF(E164=4,"JV",IF(E164=5,"ZZ")))))</f>
        <v>EC</v>
      </c>
      <c r="I164" s="1" t="str">
        <f>IF(F164=1,"CB",IF(F164=2,"EC",IF(F164=3,"QC",IF(F164=4,"JV",IF(F164=5,"ZZ")))))</f>
        <v>ZZ</v>
      </c>
      <c r="K164" s="1" t="s">
        <v>10</v>
      </c>
      <c r="M164" t="s">
        <v>220</v>
      </c>
      <c r="N164" s="8">
        <v>2</v>
      </c>
    </row>
    <row r="165" spans="1:14" x14ac:dyDescent="0.2">
      <c r="A165">
        <v>1</v>
      </c>
      <c r="B165">
        <v>3</v>
      </c>
      <c r="C165">
        <v>4</v>
      </c>
      <c r="E165" s="5">
        <v>2</v>
      </c>
      <c r="F165" s="5">
        <v>5</v>
      </c>
      <c r="H165" s="1" t="str">
        <f>IF(E165=1,"CB",IF(E165=2,"EC",IF(E165=3,"QC",IF(E165=4,"JV",IF(E165=5,"ZZ")))))</f>
        <v>EC</v>
      </c>
      <c r="I165" s="1" t="str">
        <f>IF(F165=1,"CB",IF(F165=2,"EC",IF(F165=3,"QC",IF(F165=4,"JV",IF(F165=5,"ZZ")))))</f>
        <v>ZZ</v>
      </c>
      <c r="K165" s="1" t="s">
        <v>8</v>
      </c>
      <c r="M165" t="s">
        <v>228</v>
      </c>
      <c r="N165" s="8">
        <v>2</v>
      </c>
    </row>
    <row r="166" spans="1:14" x14ac:dyDescent="0.2">
      <c r="A166">
        <v>1</v>
      </c>
      <c r="B166">
        <v>3</v>
      </c>
      <c r="C166">
        <v>4</v>
      </c>
      <c r="E166" s="5">
        <v>2</v>
      </c>
      <c r="F166" s="5">
        <v>5</v>
      </c>
      <c r="H166" s="1" t="str">
        <f>IF(E166=1,"CB",IF(E166=2,"EC",IF(E166=3,"QC",IF(E166=4,"JV",IF(E166=5,"ZZ")))))</f>
        <v>EC</v>
      </c>
      <c r="I166" s="1" t="str">
        <f>IF(F166=1,"CB",IF(F166=2,"EC",IF(F166=3,"QC",IF(F166=4,"JV",IF(F166=5,"ZZ")))))</f>
        <v>ZZ</v>
      </c>
      <c r="K166" s="1" t="s">
        <v>7</v>
      </c>
      <c r="M166" t="s">
        <v>222</v>
      </c>
      <c r="N166" s="8">
        <v>1</v>
      </c>
    </row>
    <row r="167" spans="1:14" x14ac:dyDescent="0.2">
      <c r="A167">
        <v>1</v>
      </c>
      <c r="B167">
        <v>3</v>
      </c>
      <c r="C167">
        <v>4</v>
      </c>
      <c r="E167" s="5">
        <v>2</v>
      </c>
      <c r="F167" s="5">
        <v>5</v>
      </c>
      <c r="H167" s="1" t="str">
        <f>IF(E167=1,"CB",IF(E167=2,"EC",IF(E167=3,"QC",IF(E167=4,"JV",IF(E167=5,"ZZ")))))</f>
        <v>EC</v>
      </c>
      <c r="I167" s="1" t="str">
        <f>IF(F167=1,"CB",IF(F167=2,"EC",IF(F167=3,"QC",IF(F167=4,"JV",IF(F167=5,"ZZ")))))</f>
        <v>ZZ</v>
      </c>
      <c r="K167" s="1" t="s">
        <v>1</v>
      </c>
      <c r="M167" t="s">
        <v>220</v>
      </c>
      <c r="N167" s="8">
        <v>1</v>
      </c>
    </row>
    <row r="168" spans="1:14" x14ac:dyDescent="0.2">
      <c r="A168">
        <v>1</v>
      </c>
      <c r="B168">
        <v>2</v>
      </c>
      <c r="C168">
        <v>3</v>
      </c>
      <c r="E168" s="5">
        <v>4</v>
      </c>
      <c r="F168" s="5">
        <v>5</v>
      </c>
      <c r="H168" s="1" t="str">
        <f>IF(E168=1,"CB",IF(E168=2,"EC",IF(E168=3,"QC",IF(E168=4,"JV",IF(E168=5,"ZZ")))))</f>
        <v>JV</v>
      </c>
      <c r="I168" s="1" t="str">
        <f>IF(F168=1,"CB",IF(F168=2,"EC",IF(F168=3,"QC",IF(F168=4,"JV",IF(F168=5,"ZZ")))))</f>
        <v>ZZ</v>
      </c>
      <c r="K168" s="1" t="s">
        <v>199</v>
      </c>
      <c r="M168" t="s">
        <v>224</v>
      </c>
      <c r="N168" s="8">
        <v>2</v>
      </c>
    </row>
    <row r="169" spans="1:14" x14ac:dyDescent="0.2">
      <c r="A169">
        <v>1</v>
      </c>
      <c r="B169">
        <v>2</v>
      </c>
      <c r="C169">
        <v>3</v>
      </c>
      <c r="E169" s="5">
        <v>4</v>
      </c>
      <c r="F169" s="5">
        <v>5</v>
      </c>
      <c r="H169" s="1" t="str">
        <f>IF(E169=1,"CB",IF(E169=2,"EC",IF(E169=3,"QC",IF(E169=4,"JV",IF(E169=5,"ZZ")))))</f>
        <v>JV</v>
      </c>
      <c r="I169" s="1" t="str">
        <f>IF(F169=1,"CB",IF(F169=2,"EC",IF(F169=3,"QC",IF(F169=4,"JV",IF(F169=5,"ZZ")))))</f>
        <v>ZZ</v>
      </c>
      <c r="K169" s="1" t="s">
        <v>192</v>
      </c>
      <c r="M169" t="s">
        <v>229</v>
      </c>
      <c r="N169" s="8">
        <v>3</v>
      </c>
    </row>
    <row r="170" spans="1:14" x14ac:dyDescent="0.2">
      <c r="A170">
        <v>1</v>
      </c>
      <c r="B170">
        <v>2</v>
      </c>
      <c r="C170">
        <v>3</v>
      </c>
      <c r="E170" s="5">
        <v>4</v>
      </c>
      <c r="F170" s="5">
        <v>5</v>
      </c>
      <c r="H170" s="1" t="str">
        <f>IF(E170=1,"CB",IF(E170=2,"EC",IF(E170=3,"QC",IF(E170=4,"JV",IF(E170=5,"ZZ")))))</f>
        <v>JV</v>
      </c>
      <c r="I170" s="1" t="str">
        <f>IF(F170=1,"CB",IF(F170=2,"EC",IF(F170=3,"QC",IF(F170=4,"JV",IF(F170=5,"ZZ")))))</f>
        <v>ZZ</v>
      </c>
      <c r="K170" s="1" t="s">
        <v>172</v>
      </c>
      <c r="M170" t="s">
        <v>235</v>
      </c>
      <c r="N170" s="8">
        <v>1</v>
      </c>
    </row>
    <row r="171" spans="1:14" x14ac:dyDescent="0.2">
      <c r="A171">
        <v>1</v>
      </c>
      <c r="B171">
        <v>2</v>
      </c>
      <c r="C171">
        <v>3</v>
      </c>
      <c r="E171" s="5">
        <v>4</v>
      </c>
      <c r="F171" s="5">
        <v>5</v>
      </c>
      <c r="H171" s="1" t="str">
        <f>IF(E171=1,"CB",IF(E171=2,"EC",IF(E171=3,"QC",IF(E171=4,"JV",IF(E171=5,"ZZ")))))</f>
        <v>JV</v>
      </c>
      <c r="I171" s="1" t="str">
        <f>IF(F171=1,"CB",IF(F171=2,"EC",IF(F171=3,"QC",IF(F171=4,"JV",IF(F171=5,"ZZ")))))</f>
        <v>ZZ</v>
      </c>
      <c r="K171" s="1" t="s">
        <v>166</v>
      </c>
      <c r="M171" t="s">
        <v>228</v>
      </c>
      <c r="N171" s="8">
        <v>2</v>
      </c>
    </row>
    <row r="172" spans="1:14" x14ac:dyDescent="0.2">
      <c r="A172">
        <v>1</v>
      </c>
      <c r="B172">
        <v>2</v>
      </c>
      <c r="C172">
        <v>3</v>
      </c>
      <c r="E172" s="5">
        <v>4</v>
      </c>
      <c r="F172" s="5">
        <v>5</v>
      </c>
      <c r="H172" s="1" t="str">
        <f>IF(E172=1,"CB",IF(E172=2,"EC",IF(E172=3,"QC",IF(E172=4,"JV",IF(E172=5,"ZZ")))))</f>
        <v>JV</v>
      </c>
      <c r="I172" s="1" t="str">
        <f>IF(F172=1,"CB",IF(F172=2,"EC",IF(F172=3,"QC",IF(F172=4,"JV",IF(F172=5,"ZZ")))))</f>
        <v>ZZ</v>
      </c>
      <c r="K172" s="1" t="s">
        <v>132</v>
      </c>
      <c r="M172" t="s">
        <v>222</v>
      </c>
      <c r="N172" s="8">
        <v>2</v>
      </c>
    </row>
    <row r="173" spans="1:14" x14ac:dyDescent="0.2">
      <c r="A173">
        <v>1</v>
      </c>
      <c r="B173">
        <v>2</v>
      </c>
      <c r="C173">
        <v>3</v>
      </c>
      <c r="E173" s="5">
        <v>4</v>
      </c>
      <c r="F173" s="5">
        <v>5</v>
      </c>
      <c r="H173" s="1" t="str">
        <f>IF(E173=1,"CB",IF(E173=2,"EC",IF(E173=3,"QC",IF(E173=4,"JV",IF(E173=5,"ZZ")))))</f>
        <v>JV</v>
      </c>
      <c r="I173" s="1" t="str">
        <f>IF(F173=1,"CB",IF(F173=2,"EC",IF(F173=3,"QC",IF(F173=4,"JV",IF(F173=5,"ZZ")))))</f>
        <v>ZZ</v>
      </c>
      <c r="K173" s="1" t="s">
        <v>119</v>
      </c>
      <c r="M173" t="s">
        <v>230</v>
      </c>
      <c r="N173" s="8">
        <v>3</v>
      </c>
    </row>
    <row r="174" spans="1:14" x14ac:dyDescent="0.2">
      <c r="A174">
        <v>1</v>
      </c>
      <c r="B174">
        <v>2</v>
      </c>
      <c r="C174">
        <v>3</v>
      </c>
      <c r="E174" s="5">
        <v>4</v>
      </c>
      <c r="F174" s="5">
        <v>5</v>
      </c>
      <c r="H174" s="1" t="str">
        <f>IF(E174=1,"CB",IF(E174=2,"EC",IF(E174=3,"QC",IF(E174=4,"JV",IF(E174=5,"ZZ")))))</f>
        <v>JV</v>
      </c>
      <c r="I174" s="1" t="str">
        <f>IF(F174=1,"CB",IF(F174=2,"EC",IF(F174=3,"QC",IF(F174=4,"JV",IF(F174=5,"ZZ")))))</f>
        <v>ZZ</v>
      </c>
      <c r="K174" s="1" t="s">
        <v>115</v>
      </c>
      <c r="M174" t="s">
        <v>249</v>
      </c>
      <c r="N174" s="8">
        <v>1</v>
      </c>
    </row>
    <row r="175" spans="1:14" x14ac:dyDescent="0.2">
      <c r="A175">
        <v>1</v>
      </c>
      <c r="B175">
        <v>2</v>
      </c>
      <c r="C175">
        <v>3</v>
      </c>
      <c r="E175" s="5">
        <v>4</v>
      </c>
      <c r="F175" s="5">
        <v>5</v>
      </c>
      <c r="H175" s="1" t="str">
        <f>IF(E175=1,"CB",IF(E175=2,"EC",IF(E175=3,"QC",IF(E175=4,"JV",IF(E175=5,"ZZ")))))</f>
        <v>JV</v>
      </c>
      <c r="I175" s="1" t="str">
        <f>IF(F175=1,"CB",IF(F175=2,"EC",IF(F175=3,"QC",IF(F175=4,"JV",IF(F175=5,"ZZ")))))</f>
        <v>ZZ</v>
      </c>
      <c r="K175" s="1" t="s">
        <v>114</v>
      </c>
      <c r="M175" t="s">
        <v>228</v>
      </c>
      <c r="N175" s="8">
        <v>1</v>
      </c>
    </row>
    <row r="176" spans="1:14" x14ac:dyDescent="0.2">
      <c r="A176">
        <v>1</v>
      </c>
      <c r="B176">
        <v>2</v>
      </c>
      <c r="C176">
        <v>3</v>
      </c>
      <c r="E176" s="5">
        <v>4</v>
      </c>
      <c r="F176" s="5">
        <v>5</v>
      </c>
      <c r="H176" s="1" t="str">
        <f>IF(E176=1,"CB",IF(E176=2,"EC",IF(E176=3,"QC",IF(E176=4,"JV",IF(E176=5,"ZZ")))))</f>
        <v>JV</v>
      </c>
      <c r="I176" s="1" t="str">
        <f>IF(F176=1,"CB",IF(F176=2,"EC",IF(F176=3,"QC",IF(F176=4,"JV",IF(F176=5,"ZZ")))))</f>
        <v>ZZ</v>
      </c>
      <c r="K176" s="1" t="s">
        <v>108</v>
      </c>
      <c r="M176" t="s">
        <v>230</v>
      </c>
      <c r="N176" s="8">
        <v>1</v>
      </c>
    </row>
    <row r="177" spans="1:14" x14ac:dyDescent="0.2">
      <c r="A177">
        <v>1</v>
      </c>
      <c r="B177">
        <v>2</v>
      </c>
      <c r="C177">
        <v>3</v>
      </c>
      <c r="E177" s="5">
        <v>4</v>
      </c>
      <c r="F177" s="5">
        <v>5</v>
      </c>
      <c r="H177" s="1" t="str">
        <f>IF(E177=1,"CB",IF(E177=2,"EC",IF(E177=3,"QC",IF(E177=4,"JV",IF(E177=5,"ZZ")))))</f>
        <v>JV</v>
      </c>
      <c r="I177" s="1" t="str">
        <f>IF(F177=1,"CB",IF(F177=2,"EC",IF(F177=3,"QC",IF(F177=4,"JV",IF(F177=5,"ZZ")))))</f>
        <v>ZZ</v>
      </c>
      <c r="K177" s="1" t="s">
        <v>99</v>
      </c>
      <c r="M177" t="s">
        <v>252</v>
      </c>
      <c r="N177" s="8">
        <v>1</v>
      </c>
    </row>
    <row r="178" spans="1:14" x14ac:dyDescent="0.2">
      <c r="A178">
        <v>1</v>
      </c>
      <c r="B178">
        <v>2</v>
      </c>
      <c r="C178">
        <v>3</v>
      </c>
      <c r="E178" s="5">
        <v>4</v>
      </c>
      <c r="F178" s="5">
        <v>5</v>
      </c>
      <c r="H178" s="1" t="str">
        <f>IF(E178=1,"CB",IF(E178=2,"EC",IF(E178=3,"QC",IF(E178=4,"JV",IF(E178=5,"ZZ")))))</f>
        <v>JV</v>
      </c>
      <c r="I178" s="1" t="str">
        <f>IF(F178=1,"CB",IF(F178=2,"EC",IF(F178=3,"QC",IF(F178=4,"JV",IF(F178=5,"ZZ")))))</f>
        <v>ZZ</v>
      </c>
      <c r="K178" s="1" t="s">
        <v>93</v>
      </c>
      <c r="M178" t="s">
        <v>220</v>
      </c>
      <c r="N178" s="8">
        <v>2</v>
      </c>
    </row>
    <row r="179" spans="1:14" x14ac:dyDescent="0.2">
      <c r="A179">
        <v>1</v>
      </c>
      <c r="B179">
        <v>2</v>
      </c>
      <c r="C179">
        <v>3</v>
      </c>
      <c r="E179" s="5">
        <v>4</v>
      </c>
      <c r="F179" s="5">
        <v>5</v>
      </c>
      <c r="H179" s="1" t="str">
        <f>IF(E179=1,"CB",IF(E179=2,"EC",IF(E179=3,"QC",IF(E179=4,"JV",IF(E179=5,"ZZ")))))</f>
        <v>JV</v>
      </c>
      <c r="I179" s="1" t="str">
        <f>IF(F179=1,"CB",IF(F179=2,"EC",IF(F179=3,"QC",IF(F179=4,"JV",IF(F179=5,"ZZ")))))</f>
        <v>ZZ</v>
      </c>
      <c r="K179" s="1" t="s">
        <v>85</v>
      </c>
      <c r="M179" t="s">
        <v>220</v>
      </c>
      <c r="N179" s="8">
        <v>2</v>
      </c>
    </row>
    <row r="180" spans="1:14" x14ac:dyDescent="0.2">
      <c r="A180">
        <v>1</v>
      </c>
      <c r="B180">
        <v>2</v>
      </c>
      <c r="C180">
        <v>3</v>
      </c>
      <c r="E180" s="5">
        <v>4</v>
      </c>
      <c r="F180" s="5">
        <v>5</v>
      </c>
      <c r="H180" s="1" t="str">
        <f>IF(E180=1,"CB",IF(E180=2,"EC",IF(E180=3,"QC",IF(E180=4,"JV",IF(E180=5,"ZZ")))))</f>
        <v>JV</v>
      </c>
      <c r="I180" s="1" t="str">
        <f>IF(F180=1,"CB",IF(F180=2,"EC",IF(F180=3,"QC",IF(F180=4,"JV",IF(F180=5,"ZZ")))))</f>
        <v>ZZ</v>
      </c>
      <c r="K180" s="1" t="s">
        <v>83</v>
      </c>
      <c r="M180" t="s">
        <v>222</v>
      </c>
      <c r="N180" s="8">
        <v>3</v>
      </c>
    </row>
    <row r="181" spans="1:14" x14ac:dyDescent="0.2">
      <c r="A181">
        <v>1</v>
      </c>
      <c r="B181">
        <v>2</v>
      </c>
      <c r="C181">
        <v>3</v>
      </c>
      <c r="E181" s="5">
        <v>4</v>
      </c>
      <c r="F181" s="5">
        <v>5</v>
      </c>
      <c r="H181" s="1" t="str">
        <f>IF(E181=1,"CB",IF(E181=2,"EC",IF(E181=3,"QC",IF(E181=4,"JV",IF(E181=5,"ZZ")))))</f>
        <v>JV</v>
      </c>
      <c r="I181" s="1" t="str">
        <f>IF(F181=1,"CB",IF(F181=2,"EC",IF(F181=3,"QC",IF(F181=4,"JV",IF(F181=5,"ZZ")))))</f>
        <v>ZZ</v>
      </c>
      <c r="K181" s="1" t="s">
        <v>52</v>
      </c>
      <c r="M181" t="s">
        <v>220</v>
      </c>
      <c r="N181" s="8">
        <v>2</v>
      </c>
    </row>
    <row r="182" spans="1:14" x14ac:dyDescent="0.2">
      <c r="A182">
        <v>1</v>
      </c>
      <c r="B182">
        <v>2</v>
      </c>
      <c r="C182">
        <v>3</v>
      </c>
      <c r="E182" s="5">
        <v>4</v>
      </c>
      <c r="F182" s="5">
        <v>5</v>
      </c>
      <c r="H182" s="1" t="str">
        <f>IF(E182=1,"CB",IF(E182=2,"EC",IF(E182=3,"QC",IF(E182=4,"JV",IF(E182=5,"ZZ")))))</f>
        <v>JV</v>
      </c>
      <c r="I182" s="1" t="str">
        <f>IF(F182=1,"CB",IF(F182=2,"EC",IF(F182=3,"QC",IF(F182=4,"JV",IF(F182=5,"ZZ")))))</f>
        <v>ZZ</v>
      </c>
      <c r="K182" s="1" t="s">
        <v>48</v>
      </c>
      <c r="M182" t="s">
        <v>265</v>
      </c>
      <c r="N182" s="8">
        <v>2</v>
      </c>
    </row>
    <row r="183" spans="1:14" x14ac:dyDescent="0.2">
      <c r="A183">
        <v>1</v>
      </c>
      <c r="B183">
        <v>2</v>
      </c>
      <c r="C183">
        <v>3</v>
      </c>
      <c r="E183" s="5">
        <v>4</v>
      </c>
      <c r="F183" s="5">
        <v>5</v>
      </c>
      <c r="H183" s="1" t="str">
        <f>IF(E183=1,"CB",IF(E183=2,"EC",IF(E183=3,"QC",IF(E183=4,"JV",IF(E183=5,"ZZ")))))</f>
        <v>JV</v>
      </c>
      <c r="I183" s="1" t="str">
        <f>IF(F183=1,"CB",IF(F183=2,"EC",IF(F183=3,"QC",IF(F183=4,"JV",IF(F183=5,"ZZ")))))</f>
        <v>ZZ</v>
      </c>
      <c r="K183" s="1" t="s">
        <v>44</v>
      </c>
      <c r="M183" t="s">
        <v>220</v>
      </c>
      <c r="N183" s="8">
        <v>2</v>
      </c>
    </row>
    <row r="184" spans="1:14" x14ac:dyDescent="0.2">
      <c r="A184">
        <v>1</v>
      </c>
      <c r="B184">
        <v>2</v>
      </c>
      <c r="C184">
        <v>3</v>
      </c>
      <c r="E184" s="5">
        <v>4</v>
      </c>
      <c r="F184" s="5">
        <v>5</v>
      </c>
      <c r="H184" s="1" t="str">
        <f>IF(E184=1,"CB",IF(E184=2,"EC",IF(E184=3,"QC",IF(E184=4,"JV",IF(E184=5,"ZZ")))))</f>
        <v>JV</v>
      </c>
      <c r="I184" s="1" t="str">
        <f>IF(F184=1,"CB",IF(F184=2,"EC",IF(F184=3,"QC",IF(F184=4,"JV",IF(F184=5,"ZZ")))))</f>
        <v>ZZ</v>
      </c>
      <c r="K184" s="1" t="s">
        <v>43</v>
      </c>
      <c r="M184" t="s">
        <v>230</v>
      </c>
      <c r="N184" s="8">
        <v>2</v>
      </c>
    </row>
    <row r="185" spans="1:14" x14ac:dyDescent="0.2">
      <c r="A185">
        <v>1</v>
      </c>
      <c r="B185">
        <v>2</v>
      </c>
      <c r="C185">
        <v>3</v>
      </c>
      <c r="E185" s="5">
        <v>4</v>
      </c>
      <c r="F185" s="5">
        <v>5</v>
      </c>
      <c r="H185" s="1" t="str">
        <f>IF(E185=1,"CB",IF(E185=2,"EC",IF(E185=3,"QC",IF(E185=4,"JV",IF(E185=5,"ZZ")))))</f>
        <v>JV</v>
      </c>
      <c r="I185" s="1" t="str">
        <f>IF(F185=1,"CB",IF(F185=2,"EC",IF(F185=3,"QC",IF(F185=4,"JV",IF(F185=5,"ZZ")))))</f>
        <v>ZZ</v>
      </c>
      <c r="K185" s="1" t="s">
        <v>28</v>
      </c>
      <c r="M185" t="s">
        <v>236</v>
      </c>
      <c r="N185" s="8">
        <v>2</v>
      </c>
    </row>
    <row r="186" spans="1:14" x14ac:dyDescent="0.2">
      <c r="A186">
        <v>1</v>
      </c>
      <c r="B186">
        <v>2</v>
      </c>
      <c r="C186">
        <v>3</v>
      </c>
      <c r="E186" s="5">
        <v>4</v>
      </c>
      <c r="F186" s="5">
        <v>5</v>
      </c>
      <c r="H186" s="1" t="str">
        <f>IF(E186=1,"CB",IF(E186=2,"EC",IF(E186=3,"QC",IF(E186=4,"JV",IF(E186=5,"ZZ")))))</f>
        <v>JV</v>
      </c>
      <c r="I186" s="1" t="str">
        <f>IF(F186=1,"CB",IF(F186=2,"EC",IF(F186=3,"QC",IF(F186=4,"JV",IF(F186=5,"ZZ")))))</f>
        <v>ZZ</v>
      </c>
      <c r="K186" s="1" t="s">
        <v>26</v>
      </c>
      <c r="M186" t="s">
        <v>220</v>
      </c>
      <c r="N186" s="8">
        <v>1</v>
      </c>
    </row>
    <row r="187" spans="1:14" x14ac:dyDescent="0.2">
      <c r="A187">
        <v>1</v>
      </c>
      <c r="B187">
        <v>2</v>
      </c>
      <c r="C187">
        <v>3</v>
      </c>
      <c r="E187" s="5">
        <v>4</v>
      </c>
      <c r="F187" s="5">
        <v>5</v>
      </c>
      <c r="H187" s="1" t="str">
        <f>IF(E187=1,"CB",IF(E187=2,"EC",IF(E187=3,"QC",IF(E187=4,"JV",IF(E187=5,"ZZ")))))</f>
        <v>JV</v>
      </c>
      <c r="I187" s="1" t="str">
        <f>IF(F187=1,"CB",IF(F187=2,"EC",IF(F187=3,"QC",IF(F187=4,"JV",IF(F187=5,"ZZ")))))</f>
        <v>ZZ</v>
      </c>
      <c r="K187" s="1" t="s">
        <v>24</v>
      </c>
      <c r="M187" t="s">
        <v>269</v>
      </c>
      <c r="N187" s="8">
        <v>2</v>
      </c>
    </row>
    <row r="188" spans="1:14" x14ac:dyDescent="0.2">
      <c r="A188">
        <v>1</v>
      </c>
      <c r="B188">
        <v>2</v>
      </c>
      <c r="C188">
        <v>3</v>
      </c>
      <c r="E188" s="5">
        <v>4</v>
      </c>
      <c r="F188" s="5">
        <v>5</v>
      </c>
      <c r="H188" s="1" t="str">
        <f>IF(E188=1,"CB",IF(E188=2,"EC",IF(E188=3,"QC",IF(E188=4,"JV",IF(E188=5,"ZZ")))))</f>
        <v>JV</v>
      </c>
      <c r="I188" s="1" t="str">
        <f>IF(F188=1,"CB",IF(F188=2,"EC",IF(F188=3,"QC",IF(F188=4,"JV",IF(F188=5,"ZZ")))))</f>
        <v>ZZ</v>
      </c>
      <c r="K188" s="1" t="s">
        <v>20</v>
      </c>
      <c r="M188" t="s">
        <v>271</v>
      </c>
      <c r="N188" s="8">
        <v>2</v>
      </c>
    </row>
    <row r="189" spans="1:14" x14ac:dyDescent="0.2">
      <c r="A189">
        <v>1</v>
      </c>
      <c r="B189">
        <v>2</v>
      </c>
      <c r="C189">
        <v>4</v>
      </c>
      <c r="E189" s="5">
        <v>3</v>
      </c>
      <c r="F189" s="5">
        <v>5</v>
      </c>
      <c r="H189" s="1" t="str">
        <f>IF(E189=1,"CB",IF(E189=2,"EC",IF(E189=3,"QC",IF(E189=4,"JV",IF(E189=5,"ZZ")))))</f>
        <v>QC</v>
      </c>
      <c r="I189" s="1" t="str">
        <f>IF(F189=1,"CB",IF(F189=2,"EC",IF(F189=3,"QC",IF(F189=4,"JV",IF(F189=5,"ZZ")))))</f>
        <v>ZZ</v>
      </c>
      <c r="K189" s="1" t="s">
        <v>204</v>
      </c>
      <c r="M189" t="s">
        <v>222</v>
      </c>
      <c r="N189" s="8">
        <v>1</v>
      </c>
    </row>
    <row r="190" spans="1:14" x14ac:dyDescent="0.2">
      <c r="A190">
        <v>1</v>
      </c>
      <c r="B190">
        <v>2</v>
      </c>
      <c r="C190">
        <v>4</v>
      </c>
      <c r="E190" s="5">
        <v>3</v>
      </c>
      <c r="F190" s="5">
        <v>5</v>
      </c>
      <c r="H190" s="1" t="str">
        <f>IF(E190=1,"CB",IF(E190=2,"EC",IF(E190=3,"QC",IF(E190=4,"JV",IF(E190=5,"ZZ")))))</f>
        <v>QC</v>
      </c>
      <c r="I190" s="1" t="str">
        <f>IF(F190=1,"CB",IF(F190=2,"EC",IF(F190=3,"QC",IF(F190=4,"JV",IF(F190=5,"ZZ")))))</f>
        <v>ZZ</v>
      </c>
      <c r="K190" s="1" t="s">
        <v>198</v>
      </c>
      <c r="M190" t="s">
        <v>220</v>
      </c>
      <c r="N190" s="8">
        <v>2</v>
      </c>
    </row>
    <row r="191" spans="1:14" x14ac:dyDescent="0.2">
      <c r="A191">
        <v>1</v>
      </c>
      <c r="B191">
        <v>2</v>
      </c>
      <c r="C191">
        <v>4</v>
      </c>
      <c r="E191" s="5">
        <v>3</v>
      </c>
      <c r="F191" s="5">
        <v>5</v>
      </c>
      <c r="H191" s="1" t="str">
        <f>IF(E191=1,"CB",IF(E191=2,"EC",IF(E191=3,"QC",IF(E191=4,"JV",IF(E191=5,"ZZ")))))</f>
        <v>QC</v>
      </c>
      <c r="I191" s="1" t="str">
        <f>IF(F191=1,"CB",IF(F191=2,"EC",IF(F191=3,"QC",IF(F191=4,"JV",IF(F191=5,"ZZ")))))</f>
        <v>ZZ</v>
      </c>
      <c r="K191" s="1" t="s">
        <v>196</v>
      </c>
      <c r="M191" t="s">
        <v>226</v>
      </c>
      <c r="N191" s="8">
        <v>1</v>
      </c>
    </row>
    <row r="192" spans="1:14" x14ac:dyDescent="0.2">
      <c r="A192">
        <v>1</v>
      </c>
      <c r="B192">
        <v>2</v>
      </c>
      <c r="C192">
        <v>4</v>
      </c>
      <c r="E192" s="5">
        <v>3</v>
      </c>
      <c r="F192" s="5">
        <v>5</v>
      </c>
      <c r="H192" s="1" t="str">
        <f>IF(E192=1,"CB",IF(E192=2,"EC",IF(E192=3,"QC",IF(E192=4,"JV",IF(E192=5,"ZZ")))))</f>
        <v>QC</v>
      </c>
      <c r="I192" s="1" t="str">
        <f>IF(F192=1,"CB",IF(F192=2,"EC",IF(F192=3,"QC",IF(F192=4,"JV",IF(F192=5,"ZZ")))))</f>
        <v>ZZ</v>
      </c>
      <c r="K192" s="1" t="s">
        <v>189</v>
      </c>
      <c r="M192" t="s">
        <v>231</v>
      </c>
      <c r="N192" s="8">
        <v>1</v>
      </c>
    </row>
    <row r="193" spans="1:14" x14ac:dyDescent="0.2">
      <c r="A193">
        <v>1</v>
      </c>
      <c r="B193">
        <v>2</v>
      </c>
      <c r="C193">
        <v>4</v>
      </c>
      <c r="E193" s="5">
        <v>3</v>
      </c>
      <c r="F193" s="5">
        <v>5</v>
      </c>
      <c r="H193" s="1" t="str">
        <f>IF(E193=1,"CB",IF(E193=2,"EC",IF(E193=3,"QC",IF(E193=4,"JV",IF(E193=5,"ZZ")))))</f>
        <v>QC</v>
      </c>
      <c r="I193" s="1" t="str">
        <f>IF(F193=1,"CB",IF(F193=2,"EC",IF(F193=3,"QC",IF(F193=4,"JV",IF(F193=5,"ZZ")))))</f>
        <v>ZZ</v>
      </c>
      <c r="K193" s="1" t="s">
        <v>180</v>
      </c>
      <c r="M193" t="s">
        <v>220</v>
      </c>
      <c r="N193" s="8">
        <v>2</v>
      </c>
    </row>
    <row r="194" spans="1:14" x14ac:dyDescent="0.2">
      <c r="A194">
        <v>1</v>
      </c>
      <c r="B194">
        <v>2</v>
      </c>
      <c r="C194">
        <v>4</v>
      </c>
      <c r="E194" s="5">
        <v>3</v>
      </c>
      <c r="F194" s="5">
        <v>5</v>
      </c>
      <c r="H194" s="1" t="str">
        <f>IF(E194=1,"CB",IF(E194=2,"EC",IF(E194=3,"QC",IF(E194=4,"JV",IF(E194=5,"ZZ")))))</f>
        <v>QC</v>
      </c>
      <c r="I194" s="1" t="str">
        <f>IF(F194=1,"CB",IF(F194=2,"EC",IF(F194=3,"QC",IF(F194=4,"JV",IF(F194=5,"ZZ")))))</f>
        <v>ZZ</v>
      </c>
      <c r="K194" s="1" t="s">
        <v>164</v>
      </c>
      <c r="M194" t="s">
        <v>228</v>
      </c>
      <c r="N194" s="8">
        <v>3</v>
      </c>
    </row>
    <row r="195" spans="1:14" x14ac:dyDescent="0.2">
      <c r="A195">
        <v>1</v>
      </c>
      <c r="B195">
        <v>2</v>
      </c>
      <c r="C195">
        <v>4</v>
      </c>
      <c r="E195" s="5">
        <v>3</v>
      </c>
      <c r="F195" s="5">
        <v>5</v>
      </c>
      <c r="H195" s="1" t="str">
        <f>IF(E195=1,"CB",IF(E195=2,"EC",IF(E195=3,"QC",IF(E195=4,"JV",IF(E195=5,"ZZ")))))</f>
        <v>QC</v>
      </c>
      <c r="I195" s="1" t="str">
        <f>IF(F195=1,"CB",IF(F195=2,"EC",IF(F195=3,"QC",IF(F195=4,"JV",IF(F195=5,"ZZ")))))</f>
        <v>ZZ</v>
      </c>
      <c r="K195" s="1" t="s">
        <v>157</v>
      </c>
      <c r="M195" t="s">
        <v>228</v>
      </c>
      <c r="N195" s="8">
        <v>1</v>
      </c>
    </row>
    <row r="196" spans="1:14" x14ac:dyDescent="0.2">
      <c r="A196">
        <v>1</v>
      </c>
      <c r="B196">
        <v>2</v>
      </c>
      <c r="C196">
        <v>4</v>
      </c>
      <c r="E196" s="5">
        <v>3</v>
      </c>
      <c r="F196" s="5">
        <v>5</v>
      </c>
      <c r="H196" s="1" t="str">
        <f>IF(E196=1,"CB",IF(E196=2,"EC",IF(E196=3,"QC",IF(E196=4,"JV",IF(E196=5,"ZZ")))))</f>
        <v>QC</v>
      </c>
      <c r="I196" s="1" t="str">
        <f>IF(F196=1,"CB",IF(F196=2,"EC",IF(F196=3,"QC",IF(F196=4,"JV",IF(F196=5,"ZZ")))))</f>
        <v>ZZ</v>
      </c>
      <c r="K196" s="1" t="s">
        <v>149</v>
      </c>
      <c r="M196" t="s">
        <v>228</v>
      </c>
      <c r="N196" s="8">
        <v>1</v>
      </c>
    </row>
    <row r="197" spans="1:14" x14ac:dyDescent="0.2">
      <c r="A197">
        <v>1</v>
      </c>
      <c r="B197">
        <v>2</v>
      </c>
      <c r="C197">
        <v>4</v>
      </c>
      <c r="E197" s="5">
        <v>3</v>
      </c>
      <c r="F197" s="5">
        <v>5</v>
      </c>
      <c r="H197" s="1" t="str">
        <f>IF(E197=1,"CB",IF(E197=2,"EC",IF(E197=3,"QC",IF(E197=4,"JV",IF(E197=5,"ZZ")))))</f>
        <v>QC</v>
      </c>
      <c r="I197" s="1" t="str">
        <f>IF(F197=1,"CB",IF(F197=2,"EC",IF(F197=3,"QC",IF(F197=4,"JV",IF(F197=5,"ZZ")))))</f>
        <v>ZZ</v>
      </c>
      <c r="K197" s="1" t="s">
        <v>140</v>
      </c>
      <c r="M197" t="s">
        <v>220</v>
      </c>
      <c r="N197" s="8">
        <v>3</v>
      </c>
    </row>
    <row r="198" spans="1:14" x14ac:dyDescent="0.2">
      <c r="A198">
        <v>1</v>
      </c>
      <c r="B198">
        <v>2</v>
      </c>
      <c r="C198">
        <v>4</v>
      </c>
      <c r="E198" s="5">
        <v>3</v>
      </c>
      <c r="F198" s="5">
        <v>5</v>
      </c>
      <c r="H198" s="1" t="str">
        <f>IF(E198=1,"CB",IF(E198=2,"EC",IF(E198=3,"QC",IF(E198=4,"JV",IF(E198=5,"ZZ")))))</f>
        <v>QC</v>
      </c>
      <c r="I198" s="1" t="str">
        <f>IF(F198=1,"CB",IF(F198=2,"EC",IF(F198=3,"QC",IF(F198=4,"JV",IF(F198=5,"ZZ")))))</f>
        <v>ZZ</v>
      </c>
      <c r="K198" s="1" t="s">
        <v>112</v>
      </c>
      <c r="M198" t="s">
        <v>222</v>
      </c>
      <c r="N198" s="8">
        <v>1</v>
      </c>
    </row>
    <row r="199" spans="1:14" x14ac:dyDescent="0.2">
      <c r="A199">
        <v>1</v>
      </c>
      <c r="B199">
        <v>2</v>
      </c>
      <c r="C199">
        <v>4</v>
      </c>
      <c r="E199" s="5">
        <v>3</v>
      </c>
      <c r="F199" s="5">
        <v>5</v>
      </c>
      <c r="H199" s="1" t="str">
        <f>IF(E199=1,"CB",IF(E199=2,"EC",IF(E199=3,"QC",IF(E199=4,"JV",IF(E199=5,"ZZ")))))</f>
        <v>QC</v>
      </c>
      <c r="I199" s="1" t="str">
        <f>IF(F199=1,"CB",IF(F199=2,"EC",IF(F199=3,"QC",IF(F199=4,"JV",IF(F199=5,"ZZ")))))</f>
        <v>ZZ</v>
      </c>
      <c r="K199" s="1" t="s">
        <v>111</v>
      </c>
      <c r="M199" t="s">
        <v>228</v>
      </c>
      <c r="N199" s="8">
        <v>2</v>
      </c>
    </row>
    <row r="200" spans="1:14" x14ac:dyDescent="0.2">
      <c r="A200">
        <v>1</v>
      </c>
      <c r="B200">
        <v>2</v>
      </c>
      <c r="C200">
        <v>4</v>
      </c>
      <c r="E200" s="5">
        <v>3</v>
      </c>
      <c r="F200" s="5">
        <v>5</v>
      </c>
      <c r="H200" s="1" t="str">
        <f>IF(E200=1,"CB",IF(E200=2,"EC",IF(E200=3,"QC",IF(E200=4,"JV",IF(E200=5,"ZZ")))))</f>
        <v>QC</v>
      </c>
      <c r="I200" s="1" t="str">
        <f>IF(F200=1,"CB",IF(F200=2,"EC",IF(F200=3,"QC",IF(F200=4,"JV",IF(F200=5,"ZZ")))))</f>
        <v>ZZ</v>
      </c>
      <c r="K200" s="1" t="s">
        <v>110</v>
      </c>
      <c r="M200" t="s">
        <v>222</v>
      </c>
      <c r="N200" s="8">
        <v>2</v>
      </c>
    </row>
    <row r="201" spans="1:14" x14ac:dyDescent="0.2">
      <c r="A201">
        <v>1</v>
      </c>
      <c r="B201">
        <v>2</v>
      </c>
      <c r="C201">
        <v>4</v>
      </c>
      <c r="E201" s="5">
        <v>3</v>
      </c>
      <c r="F201" s="5">
        <v>5</v>
      </c>
      <c r="H201" s="1" t="str">
        <f>IF(E201=1,"CB",IF(E201=2,"EC",IF(E201=3,"QC",IF(E201=4,"JV",IF(E201=5,"ZZ")))))</f>
        <v>QC</v>
      </c>
      <c r="I201" s="1" t="str">
        <f>IF(F201=1,"CB",IF(F201=2,"EC",IF(F201=3,"QC",IF(F201=4,"JV",IF(F201=5,"ZZ")))))</f>
        <v>ZZ</v>
      </c>
      <c r="K201" s="1" t="s">
        <v>84</v>
      </c>
      <c r="M201" t="s">
        <v>220</v>
      </c>
      <c r="N201" s="8">
        <v>3</v>
      </c>
    </row>
    <row r="202" spans="1:14" x14ac:dyDescent="0.2">
      <c r="A202">
        <v>1</v>
      </c>
      <c r="B202">
        <v>2</v>
      </c>
      <c r="C202">
        <v>4</v>
      </c>
      <c r="E202" s="5">
        <v>3</v>
      </c>
      <c r="F202" s="5">
        <v>5</v>
      </c>
      <c r="H202" s="1" t="str">
        <f>IF(E202=1,"CB",IF(E202=2,"EC",IF(E202=3,"QC",IF(E202=4,"JV",IF(E202=5,"ZZ")))))</f>
        <v>QC</v>
      </c>
      <c r="I202" s="1" t="str">
        <f>IF(F202=1,"CB",IF(F202=2,"EC",IF(F202=3,"QC",IF(F202=4,"JV",IF(F202=5,"ZZ")))))</f>
        <v>ZZ</v>
      </c>
      <c r="K202" s="1" t="s">
        <v>76</v>
      </c>
      <c r="M202" t="s">
        <v>220</v>
      </c>
      <c r="N202" s="8">
        <v>3</v>
      </c>
    </row>
    <row r="203" spans="1:14" x14ac:dyDescent="0.2">
      <c r="A203">
        <v>1</v>
      </c>
      <c r="B203">
        <v>2</v>
      </c>
      <c r="C203">
        <v>4</v>
      </c>
      <c r="E203" s="5">
        <v>3</v>
      </c>
      <c r="F203" s="5">
        <v>5</v>
      </c>
      <c r="H203" s="1" t="str">
        <f>IF(E203=1,"CB",IF(E203=2,"EC",IF(E203=3,"QC",IF(E203=4,"JV",IF(E203=5,"ZZ")))))</f>
        <v>QC</v>
      </c>
      <c r="I203" s="1" t="str">
        <f>IF(F203=1,"CB",IF(F203=2,"EC",IF(F203=3,"QC",IF(F203=4,"JV",IF(F203=5,"ZZ")))))</f>
        <v>ZZ</v>
      </c>
      <c r="K203" s="1" t="s">
        <v>67</v>
      </c>
      <c r="M203" t="s">
        <v>261</v>
      </c>
      <c r="N203" s="8">
        <v>2</v>
      </c>
    </row>
    <row r="204" spans="1:14" x14ac:dyDescent="0.2">
      <c r="A204">
        <v>1</v>
      </c>
      <c r="B204">
        <v>2</v>
      </c>
      <c r="C204">
        <v>4</v>
      </c>
      <c r="E204" s="5">
        <v>3</v>
      </c>
      <c r="F204" s="5">
        <v>5</v>
      </c>
      <c r="H204" s="1" t="str">
        <f>IF(E204=1,"CB",IF(E204=2,"EC",IF(E204=3,"QC",IF(E204=4,"JV",IF(E204=5,"ZZ")))))</f>
        <v>QC</v>
      </c>
      <c r="I204" s="1" t="str">
        <f>IF(F204=1,"CB",IF(F204=2,"EC",IF(F204=3,"QC",IF(F204=4,"JV",IF(F204=5,"ZZ")))))</f>
        <v>ZZ</v>
      </c>
      <c r="K204" s="1" t="s">
        <v>66</v>
      </c>
      <c r="M204" t="s">
        <v>230</v>
      </c>
      <c r="N204" s="8">
        <v>2</v>
      </c>
    </row>
    <row r="205" spans="1:14" x14ac:dyDescent="0.2">
      <c r="A205">
        <v>1</v>
      </c>
      <c r="B205">
        <v>2</v>
      </c>
      <c r="C205">
        <v>4</v>
      </c>
      <c r="E205" s="5">
        <v>3</v>
      </c>
      <c r="F205" s="5">
        <v>5</v>
      </c>
      <c r="H205" s="1" t="str">
        <f>IF(E205=1,"CB",IF(E205=2,"EC",IF(E205=3,"QC",IF(E205=4,"JV",IF(E205=5,"ZZ")))))</f>
        <v>QC</v>
      </c>
      <c r="I205" s="1" t="str">
        <f>IF(F205=1,"CB",IF(F205=2,"EC",IF(F205=3,"QC",IF(F205=4,"JV",IF(F205=5,"ZZ")))))</f>
        <v>ZZ</v>
      </c>
      <c r="K205" s="1" t="s">
        <v>60</v>
      </c>
      <c r="M205" t="s">
        <v>262</v>
      </c>
      <c r="N205" s="8">
        <v>2</v>
      </c>
    </row>
    <row r="206" spans="1:14" x14ac:dyDescent="0.2">
      <c r="A206">
        <v>1</v>
      </c>
      <c r="B206">
        <v>2</v>
      </c>
      <c r="C206">
        <v>4</v>
      </c>
      <c r="E206" s="5">
        <v>3</v>
      </c>
      <c r="F206" s="5">
        <v>5</v>
      </c>
      <c r="H206" s="1" t="str">
        <f>IF(E206=1,"CB",IF(E206=2,"EC",IF(E206=3,"QC",IF(E206=4,"JV",IF(E206=5,"ZZ")))))</f>
        <v>QC</v>
      </c>
      <c r="I206" s="1" t="str">
        <f>IF(F206=1,"CB",IF(F206=2,"EC",IF(F206=3,"QC",IF(F206=4,"JV",IF(F206=5,"ZZ")))))</f>
        <v>ZZ</v>
      </c>
      <c r="K206" s="1" t="s">
        <v>19</v>
      </c>
      <c r="M206" t="s">
        <v>220</v>
      </c>
      <c r="N206" s="8">
        <v>3</v>
      </c>
    </row>
    <row r="207" spans="1:14" x14ac:dyDescent="0.2">
      <c r="A207">
        <v>1</v>
      </c>
      <c r="B207">
        <v>2</v>
      </c>
      <c r="C207">
        <v>4</v>
      </c>
      <c r="E207" s="5">
        <v>3</v>
      </c>
      <c r="F207" s="5">
        <v>5</v>
      </c>
      <c r="H207" s="1" t="str">
        <f>IF(E207=1,"CB",IF(E207=2,"EC",IF(E207=3,"QC",IF(E207=4,"JV",IF(E207=5,"ZZ")))))</f>
        <v>QC</v>
      </c>
      <c r="I207" s="1" t="str">
        <f>IF(F207=1,"CB",IF(F207=2,"EC",IF(F207=3,"QC",IF(F207=4,"JV",IF(F207=5,"ZZ")))))</f>
        <v>ZZ</v>
      </c>
      <c r="K207" s="1" t="s">
        <v>17</v>
      </c>
      <c r="M207" t="s">
        <v>220</v>
      </c>
      <c r="N207" s="8">
        <v>3</v>
      </c>
    </row>
    <row r="208" spans="1:14" x14ac:dyDescent="0.2">
      <c r="A208">
        <v>1</v>
      </c>
      <c r="B208">
        <v>2</v>
      </c>
      <c r="C208">
        <v>4</v>
      </c>
      <c r="E208" s="5">
        <v>3</v>
      </c>
      <c r="F208" s="5">
        <v>5</v>
      </c>
      <c r="H208" s="1" t="str">
        <f>IF(E208=1,"CB",IF(E208=2,"EC",IF(E208=3,"QC",IF(E208=4,"JV",IF(E208=5,"ZZ")))))</f>
        <v>QC</v>
      </c>
      <c r="I208" s="1" t="str">
        <f>IF(F208=1,"CB",IF(F208=2,"EC",IF(F208=3,"QC",IF(F208=4,"JV",IF(F208=5,"ZZ")))))</f>
        <v>ZZ</v>
      </c>
      <c r="K208" s="1" t="s">
        <v>12</v>
      </c>
      <c r="M208" t="s">
        <v>220</v>
      </c>
      <c r="N208" s="8">
        <v>3</v>
      </c>
    </row>
    <row r="209" spans="1:14" x14ac:dyDescent="0.2">
      <c r="A209">
        <v>1</v>
      </c>
      <c r="B209">
        <v>2</v>
      </c>
      <c r="C209">
        <v>4</v>
      </c>
      <c r="E209" s="5">
        <v>3</v>
      </c>
      <c r="F209" s="5">
        <v>5</v>
      </c>
      <c r="H209" s="1" t="str">
        <f>IF(E209=1,"CB",IF(E209=2,"EC",IF(E209=3,"QC",IF(E209=4,"JV",IF(E209=5,"ZZ")))))</f>
        <v>QC</v>
      </c>
      <c r="I209" s="1" t="str">
        <f>IF(F209=1,"CB",IF(F209=2,"EC",IF(F209=3,"QC",IF(F209=4,"JV",IF(F209=5,"ZZ")))))</f>
        <v>ZZ</v>
      </c>
      <c r="K209" s="1" t="s">
        <v>6</v>
      </c>
      <c r="M209" t="s">
        <v>220</v>
      </c>
      <c r="N209" s="8">
        <v>2</v>
      </c>
    </row>
  </sheetData>
  <sortState ref="A2:N209">
    <sortCondition ref="I2:I209"/>
  </sortState>
  <phoneticPr fontId="1" type="noConversion"/>
  <conditionalFormatting sqref="N2:O2">
    <cfRule type="cellIs" dxfId="5" priority="4" operator="equal">
      <formula>3</formula>
    </cfRule>
    <cfRule type="cellIs" dxfId="4" priority="5" operator="equal">
      <formula>2</formula>
    </cfRule>
    <cfRule type="cellIs" dxfId="3" priority="6" operator="equal">
      <formula>1</formula>
    </cfRule>
  </conditionalFormatting>
  <conditionalFormatting sqref="N3:O209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 and annot subsets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2017-10-23T22:07:01Z</dcterms:created>
  <dcterms:modified xsi:type="dcterms:W3CDTF">2018-02-06T23:00:22Z</dcterms:modified>
</cp:coreProperties>
</file>