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<sst xmlns="http://schemas.openxmlformats.org/spreadsheetml/2006/main" count="10" uniqueCount="10">
  <si>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</si>
  <si>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</si>
  <si>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</si>
  <si>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</si>
  <si>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</si>
  <si>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</si>
  <si>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</si>
  <si>
    <t>или</t>
  </si>
  <si>
    <t>и</t>
  </si>
  <si>
    <t>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</si>
</sst>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0" fillId="0" borderId="1" numFmtId="0" xfId="0" applyBorder="1"/>
    <xf fontId="0" fillId="0" borderId="2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431425</xdr:colOff>
      <xdr:row>5</xdr:row>
      <xdr:rowOff>96930</xdr:rowOff>
    </xdr:from>
    <xdr:to>
      <xdr:col>19</xdr:col>
      <xdr:colOff>164726</xdr:colOff>
      <xdr:row>11</xdr:row>
      <xdr:rowOff>4481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76395" y="1475253"/>
          <a:ext cx="3364006" cy="131949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/>
    <row r="2" ht="34.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5"/>
      <c r="I2" s="6" t="s">
        <v>7</v>
      </c>
      <c r="J2" s="6" t="s">
        <v>8</v>
      </c>
      <c r="K2" s="6" t="s">
        <v>9</v>
      </c>
    </row>
    <row r="3" ht="17.25">
      <c r="A3" s="2">
        <v>0</v>
      </c>
      <c r="B3" s="2">
        <v>0</v>
      </c>
      <c r="C3" s="4">
        <v>1</v>
      </c>
      <c r="D3" s="3">
        <v>1</v>
      </c>
      <c r="E3" s="2">
        <v>1</v>
      </c>
      <c r="F3" s="2">
        <v>0</v>
      </c>
      <c r="G3" s="2">
        <f t="shared" ref="G3:G34" si="0">F3</f>
        <v>0</v>
      </c>
      <c r="H3" s="5"/>
      <c r="I3" s="6">
        <f>IF(OR(B3,C3),1,0)</f>
        <v>1</v>
      </c>
      <c r="J3" s="6">
        <f>IF(AND(E3,F3),1,0)</f>
        <v>0</v>
      </c>
      <c r="K3" s="6">
        <f>IF(IF(J3,AND(I3,D3),OR(I3,D3)),1,0)</f>
        <v>1</v>
      </c>
    </row>
    <row r="4" ht="17.25">
      <c r="A4" s="2">
        <v>1</v>
      </c>
      <c r="B4" s="2">
        <f t="shared" ref="B4:B17" si="1">IF(H4,1,0)</f>
        <v>1</v>
      </c>
      <c r="C4" s="2">
        <f t="shared" ref="C4:F20" si="2">B3</f>
        <v>0</v>
      </c>
      <c r="D4" s="4">
        <f>C3</f>
        <v>1</v>
      </c>
      <c r="E4" s="2">
        <f>D3</f>
        <v>1</v>
      </c>
      <c r="F4" s="2">
        <f>E3</f>
        <v>1</v>
      </c>
      <c r="G4" s="2">
        <f t="shared" si="0"/>
        <v>1</v>
      </c>
      <c r="H4" s="5" t="b">
        <f>_xlfn.XOR(C3,F3)</f>
        <v>1</v>
      </c>
      <c r="I4" s="6">
        <f>IF(OR(B4,C4),1,0)</f>
        <v>1</v>
      </c>
      <c r="J4" s="6">
        <f>IF(AND(E4,F4),1,0)</f>
        <v>1</v>
      </c>
      <c r="K4" s="6">
        <f>IF(IF(J4,AND(I4,D4),OR(I4,D4)),1,0)</f>
        <v>1</v>
      </c>
    </row>
    <row r="5" ht="17.25">
      <c r="A5" s="2">
        <v>2</v>
      </c>
      <c r="B5" s="2">
        <f t="shared" si="1"/>
        <v>1</v>
      </c>
      <c r="C5" s="2">
        <f t="shared" si="2"/>
        <v>1</v>
      </c>
      <c r="D5" s="4">
        <f t="shared" si="2"/>
        <v>0</v>
      </c>
      <c r="E5" s="2">
        <f t="shared" si="2"/>
        <v>1</v>
      </c>
      <c r="F5" s="2">
        <f t="shared" si="2"/>
        <v>1</v>
      </c>
      <c r="G5" s="2">
        <f t="shared" si="0"/>
        <v>1</v>
      </c>
      <c r="H5" s="5" t="b">
        <f>_xlfn.XOR(C4,F4)</f>
        <v>1</v>
      </c>
      <c r="I5" s="6">
        <f>IF(OR(B5,C5),1,0)</f>
        <v>1</v>
      </c>
      <c r="J5" s="6">
        <f>IF(AND(E5,F5),1,0)</f>
        <v>1</v>
      </c>
      <c r="K5" s="6">
        <f>IF(IF(J5,AND(I5,D5),OR(I5,D5)),1,0)</f>
        <v>0</v>
      </c>
    </row>
    <row r="6" ht="17.25">
      <c r="A6" s="2">
        <v>3</v>
      </c>
      <c r="B6" s="2">
        <f t="shared" si="1"/>
        <v>0</v>
      </c>
      <c r="C6" s="2">
        <f t="shared" si="2"/>
        <v>1</v>
      </c>
      <c r="D6" s="4">
        <f t="shared" si="2"/>
        <v>1</v>
      </c>
      <c r="E6" s="2">
        <f t="shared" si="2"/>
        <v>0</v>
      </c>
      <c r="F6" s="2">
        <f t="shared" si="2"/>
        <v>1</v>
      </c>
      <c r="G6" s="2">
        <f t="shared" si="0"/>
        <v>1</v>
      </c>
      <c r="H6" s="5" t="b">
        <f>_xlfn.XOR(C5,F5)</f>
        <v>0</v>
      </c>
      <c r="I6" s="6">
        <f>IF(OR(B6,C6),1,0)</f>
        <v>1</v>
      </c>
      <c r="J6" s="6">
        <f>IF(AND(E6,F6),1,0)</f>
        <v>0</v>
      </c>
      <c r="K6" s="6">
        <f>IF(IF(J6,AND(I6,D6),OR(I6,D6)),1,0)</f>
        <v>1</v>
      </c>
    </row>
    <row r="7" ht="17.25">
      <c r="A7" s="2">
        <v>4</v>
      </c>
      <c r="B7" s="2">
        <f t="shared" si="1"/>
        <v>0</v>
      </c>
      <c r="C7" s="2">
        <f t="shared" si="2"/>
        <v>0</v>
      </c>
      <c r="D7" s="4">
        <f t="shared" si="2"/>
        <v>1</v>
      </c>
      <c r="E7" s="2">
        <f t="shared" si="2"/>
        <v>1</v>
      </c>
      <c r="F7" s="2">
        <f t="shared" si="2"/>
        <v>0</v>
      </c>
      <c r="G7" s="2">
        <f t="shared" si="0"/>
        <v>0</v>
      </c>
      <c r="H7" s="5" t="b">
        <f>_xlfn.XOR(C6,F6)</f>
        <v>0</v>
      </c>
      <c r="I7" s="6">
        <f>IF(OR(B7,C7),1,0)</f>
        <v>0</v>
      </c>
      <c r="J7" s="6">
        <f>IF(AND(E7,F7),1,0)</f>
        <v>0</v>
      </c>
      <c r="K7" s="6">
        <f>IF(IF(J7,AND(I7,D7),OR(I7,D7)),1,0)</f>
        <v>1</v>
      </c>
    </row>
    <row r="8" ht="17.25">
      <c r="A8" s="2">
        <v>5</v>
      </c>
      <c r="B8" s="2">
        <f t="shared" si="1"/>
        <v>0</v>
      </c>
      <c r="C8" s="2">
        <f t="shared" si="2"/>
        <v>0</v>
      </c>
      <c r="D8" s="4">
        <f t="shared" si="2"/>
        <v>0</v>
      </c>
      <c r="E8" s="2">
        <f t="shared" si="2"/>
        <v>1</v>
      </c>
      <c r="F8" s="2">
        <f t="shared" si="2"/>
        <v>1</v>
      </c>
      <c r="G8" s="2">
        <f t="shared" si="0"/>
        <v>1</v>
      </c>
      <c r="H8" s="5" t="b">
        <f>_xlfn.XOR(C7,F7)</f>
        <v>0</v>
      </c>
      <c r="I8" s="6">
        <f>IF(OR(B8,C8),1,0)</f>
        <v>0</v>
      </c>
      <c r="J8" s="6">
        <f>IF(AND(E8,F8),1,0)</f>
        <v>1</v>
      </c>
      <c r="K8" s="6">
        <f>IF(IF(J8,AND(I8,D8),OR(I8,D8)),1,0)</f>
        <v>0</v>
      </c>
    </row>
    <row r="9" ht="17.25">
      <c r="A9" s="2">
        <v>6</v>
      </c>
      <c r="B9" s="2">
        <f t="shared" si="1"/>
        <v>1</v>
      </c>
      <c r="C9" s="2">
        <f t="shared" si="2"/>
        <v>0</v>
      </c>
      <c r="D9" s="4">
        <f t="shared" si="2"/>
        <v>0</v>
      </c>
      <c r="E9" s="2">
        <f t="shared" si="2"/>
        <v>0</v>
      </c>
      <c r="F9" s="2">
        <f t="shared" si="2"/>
        <v>1</v>
      </c>
      <c r="G9" s="2">
        <f t="shared" si="0"/>
        <v>1</v>
      </c>
      <c r="H9" s="5" t="b">
        <f>_xlfn.XOR(C8,F8)</f>
        <v>1</v>
      </c>
      <c r="I9" s="6">
        <f>IF(OR(B9,C9),1,0)</f>
        <v>1</v>
      </c>
      <c r="J9" s="6">
        <f>IF(AND(E9,F9),1,0)</f>
        <v>0</v>
      </c>
      <c r="K9" s="6">
        <f>IF(IF(J9,AND(I9,D9),OR(I9,D9)),1,0)</f>
        <v>1</v>
      </c>
    </row>
    <row r="10" ht="17.25">
      <c r="A10" s="2">
        <v>7</v>
      </c>
      <c r="B10" s="2">
        <f t="shared" si="1"/>
        <v>1</v>
      </c>
      <c r="C10" s="2">
        <f t="shared" si="2"/>
        <v>1</v>
      </c>
      <c r="D10" s="4">
        <f t="shared" si="2"/>
        <v>0</v>
      </c>
      <c r="E10" s="2">
        <f t="shared" si="2"/>
        <v>0</v>
      </c>
      <c r="F10" s="2">
        <f t="shared" si="2"/>
        <v>0</v>
      </c>
      <c r="G10" s="2">
        <f t="shared" si="0"/>
        <v>0</v>
      </c>
      <c r="H10" s="5" t="b">
        <f>_xlfn.XOR(C9,F9)</f>
        <v>1</v>
      </c>
      <c r="I10" s="6">
        <f>IF(OR(B10,C10),1,0)</f>
        <v>1</v>
      </c>
      <c r="J10" s="6">
        <f>IF(AND(E10,F10),1,0)</f>
        <v>0</v>
      </c>
      <c r="K10" s="6">
        <f>IF(IF(J10,AND(I10,D10),OR(I10,D10)),1,0)</f>
        <v>1</v>
      </c>
    </row>
    <row r="11" ht="17.25">
      <c r="A11" s="2">
        <v>8</v>
      </c>
      <c r="B11" s="2">
        <f t="shared" si="1"/>
        <v>1</v>
      </c>
      <c r="C11" s="2">
        <f t="shared" si="2"/>
        <v>1</v>
      </c>
      <c r="D11" s="4">
        <f t="shared" si="2"/>
        <v>1</v>
      </c>
      <c r="E11" s="2">
        <f t="shared" si="2"/>
        <v>0</v>
      </c>
      <c r="F11" s="2">
        <f t="shared" si="2"/>
        <v>0</v>
      </c>
      <c r="G11" s="2">
        <f t="shared" si="0"/>
        <v>0</v>
      </c>
      <c r="H11" s="5" t="b">
        <f>_xlfn.XOR(C10,F10)</f>
        <v>1</v>
      </c>
      <c r="I11" s="6">
        <f>IF(OR(B11,C11),1,0)</f>
        <v>1</v>
      </c>
      <c r="J11" s="6">
        <f>IF(AND(E11,F11),1,0)</f>
        <v>0</v>
      </c>
      <c r="K11" s="6">
        <f>IF(IF(J11,AND(I11,D11),OR(I11,D11)),1,0)</f>
        <v>1</v>
      </c>
    </row>
    <row r="12" ht="17.25">
      <c r="A12" s="2">
        <v>9</v>
      </c>
      <c r="B12" s="2">
        <f t="shared" si="1"/>
        <v>1</v>
      </c>
      <c r="C12" s="2">
        <f t="shared" si="2"/>
        <v>1</v>
      </c>
      <c r="D12" s="4">
        <f t="shared" si="2"/>
        <v>1</v>
      </c>
      <c r="E12" s="2">
        <f t="shared" si="2"/>
        <v>1</v>
      </c>
      <c r="F12" s="2">
        <f t="shared" si="2"/>
        <v>0</v>
      </c>
      <c r="G12" s="2">
        <f t="shared" si="0"/>
        <v>0</v>
      </c>
      <c r="H12" s="5" t="b">
        <f>_xlfn.XOR(C11,F11)</f>
        <v>1</v>
      </c>
      <c r="I12" s="6">
        <f>IF(OR(B12,C12),1,0)</f>
        <v>1</v>
      </c>
      <c r="J12" s="6">
        <f>IF(AND(E12,F12),1,0)</f>
        <v>0</v>
      </c>
      <c r="K12" s="6">
        <f>IF(IF(J12,AND(I12,D12),OR(I12,D12)),1,0)</f>
        <v>1</v>
      </c>
    </row>
    <row r="13" ht="17.25">
      <c r="A13" s="2">
        <v>10</v>
      </c>
      <c r="B13" s="2">
        <f t="shared" si="1"/>
        <v>1</v>
      </c>
      <c r="C13" s="2">
        <f t="shared" si="2"/>
        <v>1</v>
      </c>
      <c r="D13" s="4">
        <f t="shared" si="2"/>
        <v>1</v>
      </c>
      <c r="E13" s="2">
        <f t="shared" si="2"/>
        <v>1</v>
      </c>
      <c r="F13" s="2">
        <f t="shared" si="2"/>
        <v>1</v>
      </c>
      <c r="G13" s="2">
        <f t="shared" si="0"/>
        <v>1</v>
      </c>
      <c r="H13" s="5" t="b">
        <f>_xlfn.XOR(C12,F12)</f>
        <v>1</v>
      </c>
      <c r="I13" s="6">
        <f>IF(OR(B13,C13),1,0)</f>
        <v>1</v>
      </c>
      <c r="J13" s="6">
        <f>IF(AND(E13,F13),1,0)</f>
        <v>1</v>
      </c>
      <c r="K13" s="6">
        <f>IF(IF(J13,AND(I13,D13),OR(I13,D13)),1,0)</f>
        <v>1</v>
      </c>
    </row>
    <row r="14" ht="17.25">
      <c r="A14" s="2">
        <v>11</v>
      </c>
      <c r="B14" s="2">
        <f t="shared" si="1"/>
        <v>0</v>
      </c>
      <c r="C14" s="2">
        <f t="shared" si="2"/>
        <v>1</v>
      </c>
      <c r="D14" s="4">
        <f t="shared" si="2"/>
        <v>1</v>
      </c>
      <c r="E14" s="2">
        <f t="shared" si="2"/>
        <v>1</v>
      </c>
      <c r="F14" s="2">
        <f t="shared" si="2"/>
        <v>1</v>
      </c>
      <c r="G14" s="2">
        <f t="shared" si="0"/>
        <v>1</v>
      </c>
      <c r="H14" s="5" t="b">
        <f>_xlfn.XOR(C13,F13)</f>
        <v>0</v>
      </c>
      <c r="I14" s="6">
        <f>IF(OR(B14,C14),1,0)</f>
        <v>1</v>
      </c>
      <c r="J14" s="6">
        <f>IF(AND(E14,F14),1,0)</f>
        <v>1</v>
      </c>
      <c r="K14" s="6">
        <f>IF(IF(J14,AND(I14,D14),OR(I14,D14)),1,0)</f>
        <v>1</v>
      </c>
    </row>
    <row r="15" ht="17.25">
      <c r="A15" s="2">
        <v>12</v>
      </c>
      <c r="B15" s="2">
        <f t="shared" si="1"/>
        <v>0</v>
      </c>
      <c r="C15" s="2">
        <f t="shared" si="2"/>
        <v>0</v>
      </c>
      <c r="D15" s="4">
        <f t="shared" si="2"/>
        <v>1</v>
      </c>
      <c r="E15" s="2">
        <f t="shared" si="2"/>
        <v>1</v>
      </c>
      <c r="F15" s="2">
        <f t="shared" si="2"/>
        <v>1</v>
      </c>
      <c r="G15" s="2">
        <f t="shared" si="0"/>
        <v>1</v>
      </c>
      <c r="H15" s="5" t="b">
        <f>_xlfn.XOR(C14,F14)</f>
        <v>0</v>
      </c>
      <c r="I15" s="6">
        <f>IF(OR(B15,C15),1,0)</f>
        <v>0</v>
      </c>
      <c r="J15" s="6">
        <f>IF(AND(E15,F15),1,0)</f>
        <v>1</v>
      </c>
      <c r="K15" s="6">
        <f>IF(IF(J15,AND(I15,D15),OR(I15,D15)),1,0)</f>
        <v>0</v>
      </c>
    </row>
    <row r="16" ht="17.25">
      <c r="A16" s="2">
        <v>13</v>
      </c>
      <c r="B16" s="2">
        <f t="shared" si="1"/>
        <v>1</v>
      </c>
      <c r="C16" s="2">
        <f t="shared" si="2"/>
        <v>0</v>
      </c>
      <c r="D16" s="4">
        <f t="shared" si="2"/>
        <v>0</v>
      </c>
      <c r="E16" s="2">
        <f t="shared" si="2"/>
        <v>1</v>
      </c>
      <c r="F16" s="2">
        <f t="shared" si="2"/>
        <v>1</v>
      </c>
      <c r="G16" s="2">
        <f t="shared" si="0"/>
        <v>1</v>
      </c>
      <c r="H16" s="5" t="b">
        <f>_xlfn.XOR(C15,F15)</f>
        <v>1</v>
      </c>
      <c r="I16" s="6">
        <f>IF(OR(B16,C16),1,0)</f>
        <v>1</v>
      </c>
      <c r="J16" s="6">
        <f>IF(AND(E16,F16),1,0)</f>
        <v>1</v>
      </c>
      <c r="K16" s="6">
        <f>IF(IF(J16,AND(I16,D16),OR(I16,D16)),1,0)</f>
        <v>0</v>
      </c>
    </row>
    <row r="17" ht="17.25">
      <c r="A17" s="2">
        <v>14</v>
      </c>
      <c r="B17" s="2">
        <f t="shared" si="1"/>
        <v>1</v>
      </c>
      <c r="C17" s="2">
        <f t="shared" si="2"/>
        <v>1</v>
      </c>
      <c r="D17" s="4">
        <f t="shared" si="2"/>
        <v>0</v>
      </c>
      <c r="E17" s="2">
        <f t="shared" si="2"/>
        <v>0</v>
      </c>
      <c r="F17" s="2">
        <f t="shared" si="2"/>
        <v>1</v>
      </c>
      <c r="G17" s="2">
        <f t="shared" si="0"/>
        <v>1</v>
      </c>
      <c r="H17" s="5" t="b">
        <f>_xlfn.XOR(C16,F16)</f>
        <v>1</v>
      </c>
      <c r="I17" s="6">
        <f>IF(OR(B17,C17),1,0)</f>
        <v>1</v>
      </c>
      <c r="J17" s="6">
        <f>IF(AND(E17,F17),1,0)</f>
        <v>0</v>
      </c>
      <c r="K17" s="6">
        <f>IF(IF(J17,AND(I17,D17),OR(I17,D17)),1,0)</f>
        <v>1</v>
      </c>
    </row>
    <row r="18" ht="17.25">
      <c r="A18" s="2">
        <v>15</v>
      </c>
      <c r="B18" s="2">
        <f t="shared" ref="B18:B34" si="3">IF(H18,1,0)</f>
        <v>0</v>
      </c>
      <c r="C18" s="2">
        <f t="shared" si="2"/>
        <v>1</v>
      </c>
      <c r="D18" s="4">
        <f t="shared" si="2"/>
        <v>1</v>
      </c>
      <c r="E18" s="2">
        <f t="shared" si="2"/>
        <v>0</v>
      </c>
      <c r="F18" s="2">
        <f t="shared" si="2"/>
        <v>0</v>
      </c>
      <c r="G18" s="2">
        <f t="shared" si="0"/>
        <v>0</v>
      </c>
      <c r="H18" s="5" t="b">
        <f>_xlfn.XOR(C17,F17)</f>
        <v>0</v>
      </c>
      <c r="I18" s="6">
        <f>IF(OR(B18,C18),1,0)</f>
        <v>1</v>
      </c>
      <c r="J18" s="6">
        <f>IF(AND(E18,F18),1,0)</f>
        <v>0</v>
      </c>
      <c r="K18" s="6">
        <f>IF(IF(J18,AND(I18,D18),OR(I18,D18)),1,0)</f>
        <v>1</v>
      </c>
    </row>
    <row r="19" ht="17.25">
      <c r="A19" s="2">
        <v>16</v>
      </c>
      <c r="B19" s="2">
        <f t="shared" si="3"/>
        <v>1</v>
      </c>
      <c r="C19" s="2">
        <f t="shared" si="2"/>
        <v>0</v>
      </c>
      <c r="D19" s="4">
        <f t="shared" si="2"/>
        <v>1</v>
      </c>
      <c r="E19" s="2">
        <f t="shared" si="2"/>
        <v>1</v>
      </c>
      <c r="F19" s="2">
        <f t="shared" si="2"/>
        <v>0</v>
      </c>
      <c r="G19" s="2">
        <f t="shared" si="0"/>
        <v>0</v>
      </c>
      <c r="H19" s="5" t="b">
        <f>_xlfn.XOR(C18,F18)</f>
        <v>1</v>
      </c>
      <c r="I19" s="6">
        <f>IF(OR(B19,C19),1,0)</f>
        <v>1</v>
      </c>
      <c r="J19" s="6">
        <f>IF(AND(E19,F19),1,0)</f>
        <v>0</v>
      </c>
      <c r="K19" s="6">
        <f>IF(IF(J19,AND(I19,D19),OR(I19,D19)),1,0)</f>
        <v>1</v>
      </c>
    </row>
    <row r="20" ht="17.25">
      <c r="A20" s="2">
        <v>17</v>
      </c>
      <c r="B20" s="2">
        <f t="shared" si="3"/>
        <v>0</v>
      </c>
      <c r="C20" s="2">
        <f t="shared" si="2"/>
        <v>1</v>
      </c>
      <c r="D20" s="4">
        <f t="shared" si="2"/>
        <v>0</v>
      </c>
      <c r="E20" s="2">
        <f t="shared" si="2"/>
        <v>1</v>
      </c>
      <c r="F20" s="2">
        <f t="shared" si="2"/>
        <v>1</v>
      </c>
      <c r="G20" s="2">
        <f t="shared" si="0"/>
        <v>1</v>
      </c>
      <c r="H20" s="5" t="b">
        <f>_xlfn.XOR(C19,F19)</f>
        <v>0</v>
      </c>
      <c r="I20" s="6">
        <f>IF(OR(B20,C20),1,0)</f>
        <v>1</v>
      </c>
      <c r="J20" s="6">
        <f>IF(AND(E20,F20),1,0)</f>
        <v>1</v>
      </c>
      <c r="K20" s="6">
        <f>IF(IF(J20,AND(I20,D20),OR(I20,D20)),1,0)</f>
        <v>0</v>
      </c>
    </row>
    <row r="21" ht="17.25">
      <c r="A21" s="2">
        <v>18</v>
      </c>
      <c r="B21" s="2">
        <f t="shared" si="3"/>
        <v>0</v>
      </c>
      <c r="C21" s="2">
        <f t="shared" ref="C21:F34" si="4">B20</f>
        <v>0</v>
      </c>
      <c r="D21" s="4">
        <f t="shared" si="4"/>
        <v>1</v>
      </c>
      <c r="E21" s="2">
        <f t="shared" si="4"/>
        <v>0</v>
      </c>
      <c r="F21" s="2">
        <f t="shared" si="4"/>
        <v>1</v>
      </c>
      <c r="G21" s="2">
        <f t="shared" si="0"/>
        <v>1</v>
      </c>
      <c r="H21" s="5" t="b">
        <f>_xlfn.XOR(C20,F20)</f>
        <v>0</v>
      </c>
      <c r="I21" s="6">
        <f>IF(OR(B21,C21),1,0)</f>
        <v>0</v>
      </c>
      <c r="J21" s="6">
        <f>IF(AND(E21,F21),1,0)</f>
        <v>0</v>
      </c>
      <c r="K21" s="6">
        <f>IF(IF(J21,AND(I21,D21),OR(I21,D21)),1,0)</f>
        <v>1</v>
      </c>
    </row>
    <row r="22" ht="17.25">
      <c r="A22" s="2">
        <v>19</v>
      </c>
      <c r="B22" s="2">
        <f t="shared" si="3"/>
        <v>1</v>
      </c>
      <c r="C22" s="2">
        <f t="shared" si="4"/>
        <v>0</v>
      </c>
      <c r="D22" s="4">
        <f t="shared" si="4"/>
        <v>0</v>
      </c>
      <c r="E22" s="2">
        <f t="shared" si="4"/>
        <v>1</v>
      </c>
      <c r="F22" s="2">
        <f t="shared" si="4"/>
        <v>0</v>
      </c>
      <c r="G22" s="2">
        <f t="shared" si="0"/>
        <v>0</v>
      </c>
      <c r="H22" s="5" t="b">
        <f>_xlfn.XOR(C21,F21)</f>
        <v>1</v>
      </c>
      <c r="I22" s="6">
        <f>IF(OR(B22,C22),1,0)</f>
        <v>1</v>
      </c>
      <c r="J22" s="6">
        <f>IF(AND(E22,F22),1,0)</f>
        <v>0</v>
      </c>
      <c r="K22" s="6">
        <f>IF(IF(J22,AND(I22,D22),OR(I22,D22)),1,0)</f>
        <v>1</v>
      </c>
    </row>
    <row r="23" ht="17.25">
      <c r="A23" s="2">
        <v>20</v>
      </c>
      <c r="B23" s="2">
        <f t="shared" si="3"/>
        <v>0</v>
      </c>
      <c r="C23" s="2">
        <f t="shared" si="4"/>
        <v>1</v>
      </c>
      <c r="D23" s="4">
        <f t="shared" si="4"/>
        <v>0</v>
      </c>
      <c r="E23" s="2">
        <f t="shared" si="4"/>
        <v>0</v>
      </c>
      <c r="F23" s="2">
        <f t="shared" si="4"/>
        <v>1</v>
      </c>
      <c r="G23" s="2">
        <f t="shared" si="0"/>
        <v>1</v>
      </c>
      <c r="H23" s="5" t="b">
        <f>_xlfn.XOR(C22,F22)</f>
        <v>0</v>
      </c>
      <c r="I23" s="6">
        <f>IF(OR(B23,C23),1,0)</f>
        <v>1</v>
      </c>
      <c r="J23" s="6">
        <f>IF(AND(E23,F23),1,0)</f>
        <v>0</v>
      </c>
      <c r="K23" s="6">
        <f>IF(IF(J23,AND(I23,D23),OR(I23,D23)),1,0)</f>
        <v>1</v>
      </c>
    </row>
    <row r="24" ht="17.25">
      <c r="A24" s="2">
        <v>21</v>
      </c>
      <c r="B24" s="2">
        <f t="shared" si="3"/>
        <v>0</v>
      </c>
      <c r="C24" s="2">
        <f t="shared" si="4"/>
        <v>0</v>
      </c>
      <c r="D24" s="4">
        <f t="shared" si="4"/>
        <v>1</v>
      </c>
      <c r="E24" s="2">
        <f t="shared" si="4"/>
        <v>0</v>
      </c>
      <c r="F24" s="2">
        <f t="shared" si="4"/>
        <v>0</v>
      </c>
      <c r="G24" s="2">
        <f t="shared" si="0"/>
        <v>0</v>
      </c>
      <c r="H24" s="5" t="b">
        <f>_xlfn.XOR(C23,F23)</f>
        <v>0</v>
      </c>
      <c r="I24" s="6">
        <f>IF(OR(B24,C24),1,0)</f>
        <v>0</v>
      </c>
      <c r="J24" s="6">
        <f>IF(AND(E24,F24),1,0)</f>
        <v>0</v>
      </c>
      <c r="K24" s="6">
        <f>IF(IF(J24,AND(I24,D24),OR(I24,D24)),1,0)</f>
        <v>1</v>
      </c>
    </row>
    <row r="25" ht="17.25">
      <c r="A25" s="2">
        <v>22</v>
      </c>
      <c r="B25" s="2">
        <f t="shared" si="3"/>
        <v>0</v>
      </c>
      <c r="C25" s="2">
        <f t="shared" si="4"/>
        <v>0</v>
      </c>
      <c r="D25" s="4">
        <f t="shared" si="4"/>
        <v>0</v>
      </c>
      <c r="E25" s="2">
        <f t="shared" si="4"/>
        <v>1</v>
      </c>
      <c r="F25" s="2">
        <f t="shared" si="4"/>
        <v>0</v>
      </c>
      <c r="G25" s="2">
        <f t="shared" si="0"/>
        <v>0</v>
      </c>
      <c r="H25" s="5" t="b">
        <f>_xlfn.XOR(C24,F24)</f>
        <v>0</v>
      </c>
      <c r="I25" s="6">
        <f>IF(OR(B25,C25),1,0)</f>
        <v>0</v>
      </c>
      <c r="J25" s="6">
        <f>IF(AND(E25,F25),1,0)</f>
        <v>0</v>
      </c>
      <c r="K25" s="6">
        <f>IF(IF(J25,AND(I25,D25),OR(I25,D25)),1,0)</f>
        <v>0</v>
      </c>
    </row>
    <row r="26" ht="17.25">
      <c r="A26" s="2">
        <v>23</v>
      </c>
      <c r="B26" s="2">
        <f t="shared" si="3"/>
        <v>0</v>
      </c>
      <c r="C26" s="2">
        <f t="shared" si="4"/>
        <v>0</v>
      </c>
      <c r="D26" s="4">
        <f t="shared" si="4"/>
        <v>0</v>
      </c>
      <c r="E26" s="2">
        <f t="shared" si="4"/>
        <v>0</v>
      </c>
      <c r="F26" s="2">
        <f t="shared" si="4"/>
        <v>1</v>
      </c>
      <c r="G26" s="2">
        <f t="shared" si="0"/>
        <v>1</v>
      </c>
      <c r="H26" s="5" t="b">
        <f>_xlfn.XOR(C25,F25)</f>
        <v>0</v>
      </c>
      <c r="I26" s="6">
        <f>IF(OR(B26,C26),1,0)</f>
        <v>0</v>
      </c>
      <c r="J26" s="6">
        <f>IF(AND(E26,F26),1,0)</f>
        <v>0</v>
      </c>
      <c r="K26" s="6">
        <f>IF(IF(J26,AND(I26,D26),OR(I26,D26)),1,0)</f>
        <v>0</v>
      </c>
    </row>
    <row r="27" ht="17.25">
      <c r="A27" s="2">
        <v>24</v>
      </c>
      <c r="B27" s="2">
        <f t="shared" si="3"/>
        <v>1</v>
      </c>
      <c r="C27" s="2">
        <f t="shared" si="4"/>
        <v>0</v>
      </c>
      <c r="D27" s="4">
        <f t="shared" si="4"/>
        <v>0</v>
      </c>
      <c r="E27" s="2">
        <f t="shared" si="4"/>
        <v>0</v>
      </c>
      <c r="F27" s="2">
        <f t="shared" si="4"/>
        <v>0</v>
      </c>
      <c r="G27" s="2">
        <f t="shared" si="0"/>
        <v>0</v>
      </c>
      <c r="H27" s="5" t="b">
        <f>_xlfn.XOR(C26,F26)</f>
        <v>1</v>
      </c>
      <c r="I27" s="6">
        <f>IF(OR(B27,C27),1,0)</f>
        <v>1</v>
      </c>
      <c r="J27" s="6">
        <f>IF(AND(E27,F27),1,0)</f>
        <v>0</v>
      </c>
      <c r="K27" s="6">
        <f>IF(IF(J27,AND(I27,D27),OR(I27,D27)),1,0)</f>
        <v>1</v>
      </c>
    </row>
    <row r="28" ht="17.25">
      <c r="A28" s="2">
        <v>25</v>
      </c>
      <c r="B28" s="2">
        <f t="shared" si="3"/>
        <v>0</v>
      </c>
      <c r="C28" s="2">
        <f t="shared" si="4"/>
        <v>1</v>
      </c>
      <c r="D28" s="4">
        <f t="shared" si="4"/>
        <v>0</v>
      </c>
      <c r="E28" s="2">
        <f t="shared" si="4"/>
        <v>0</v>
      </c>
      <c r="F28" s="2">
        <f t="shared" si="4"/>
        <v>0</v>
      </c>
      <c r="G28" s="2">
        <f t="shared" si="0"/>
        <v>0</v>
      </c>
      <c r="H28" s="5" t="b">
        <f>_xlfn.XOR(C27,F27)</f>
        <v>0</v>
      </c>
      <c r="I28" s="6">
        <f>IF(OR(B28,C28),1,0)</f>
        <v>1</v>
      </c>
      <c r="J28" s="6">
        <f>IF(AND(E28,F28),1,0)</f>
        <v>0</v>
      </c>
      <c r="K28" s="6">
        <f>IF(IF(J28,AND(I28,D28),OR(I28,D28)),1,0)</f>
        <v>1</v>
      </c>
    </row>
    <row r="29" ht="17.25">
      <c r="A29" s="2">
        <v>26</v>
      </c>
      <c r="B29" s="2">
        <f t="shared" si="3"/>
        <v>1</v>
      </c>
      <c r="C29" s="2">
        <f t="shared" si="4"/>
        <v>0</v>
      </c>
      <c r="D29" s="4">
        <f t="shared" si="4"/>
        <v>1</v>
      </c>
      <c r="E29" s="2">
        <f t="shared" si="4"/>
        <v>0</v>
      </c>
      <c r="F29" s="2">
        <f t="shared" si="4"/>
        <v>0</v>
      </c>
      <c r="G29" s="2">
        <f t="shared" si="0"/>
        <v>0</v>
      </c>
      <c r="H29" s="5" t="b">
        <f>_xlfn.XOR(C28,F28)</f>
        <v>1</v>
      </c>
      <c r="I29" s="6">
        <f>IF(OR(B29,C29),1,0)</f>
        <v>1</v>
      </c>
      <c r="J29" s="6">
        <f>IF(AND(E29,F29),1,0)</f>
        <v>0</v>
      </c>
      <c r="K29" s="6">
        <f>IF(IF(J29,AND(I29,D29),OR(I29,D29)),1,0)</f>
        <v>1</v>
      </c>
    </row>
    <row r="30" ht="17.25">
      <c r="A30" s="2">
        <v>27</v>
      </c>
      <c r="B30" s="2">
        <f t="shared" si="3"/>
        <v>0</v>
      </c>
      <c r="C30" s="2">
        <f t="shared" si="4"/>
        <v>1</v>
      </c>
      <c r="D30" s="4">
        <f t="shared" si="4"/>
        <v>0</v>
      </c>
      <c r="E30" s="2">
        <f t="shared" si="4"/>
        <v>1</v>
      </c>
      <c r="F30" s="2">
        <f t="shared" si="4"/>
        <v>0</v>
      </c>
      <c r="G30" s="2">
        <f t="shared" si="0"/>
        <v>0</v>
      </c>
      <c r="H30" s="5" t="b">
        <f>_xlfn.XOR(C29,F29)</f>
        <v>0</v>
      </c>
      <c r="I30" s="6">
        <f>IF(OR(B30,C30),1,0)</f>
        <v>1</v>
      </c>
      <c r="J30" s="6">
        <f>IF(AND(E30,F30),1,0)</f>
        <v>0</v>
      </c>
      <c r="K30" s="6">
        <f>IF(IF(J30,AND(I30,D30),OR(I30,D30)),1,0)</f>
        <v>1</v>
      </c>
    </row>
    <row r="31" ht="17.25">
      <c r="A31" s="2">
        <v>28</v>
      </c>
      <c r="B31" s="2">
        <f t="shared" si="3"/>
        <v>1</v>
      </c>
      <c r="C31" s="2">
        <f t="shared" si="4"/>
        <v>0</v>
      </c>
      <c r="D31" s="4">
        <f t="shared" si="4"/>
        <v>1</v>
      </c>
      <c r="E31" s="2">
        <f t="shared" si="4"/>
        <v>0</v>
      </c>
      <c r="F31" s="2">
        <f t="shared" si="4"/>
        <v>1</v>
      </c>
      <c r="G31" s="2">
        <f t="shared" si="0"/>
        <v>1</v>
      </c>
      <c r="H31" s="5" t="b">
        <f>_xlfn.XOR(C30,F30)</f>
        <v>1</v>
      </c>
      <c r="I31" s="6">
        <f>IF(OR(B31,C31),1,0)</f>
        <v>1</v>
      </c>
      <c r="J31" s="6">
        <f>IF(AND(E31,F31),1,0)</f>
        <v>0</v>
      </c>
      <c r="K31" s="6">
        <f>IF(IF(J31,AND(I31,D31),OR(I31,D31)),1,0)</f>
        <v>1</v>
      </c>
    </row>
    <row r="32" ht="17.25">
      <c r="A32" s="2">
        <v>29</v>
      </c>
      <c r="B32" s="2">
        <f t="shared" si="3"/>
        <v>1</v>
      </c>
      <c r="C32" s="2">
        <f t="shared" si="4"/>
        <v>1</v>
      </c>
      <c r="D32" s="4">
        <f t="shared" si="4"/>
        <v>0</v>
      </c>
      <c r="E32" s="2">
        <f t="shared" si="4"/>
        <v>1</v>
      </c>
      <c r="F32" s="2">
        <f t="shared" si="4"/>
        <v>0</v>
      </c>
      <c r="G32" s="2">
        <f t="shared" si="0"/>
        <v>0</v>
      </c>
      <c r="H32" s="5" t="b">
        <f>_xlfn.XOR(C31,F31)</f>
        <v>1</v>
      </c>
      <c r="I32" s="6">
        <f>IF(OR(B32,C32),1,0)</f>
        <v>1</v>
      </c>
      <c r="J32" s="6">
        <f>IF(AND(E32,F32),1,0)</f>
        <v>0</v>
      </c>
      <c r="K32" s="6">
        <f>IF(IF(J32,AND(I32,D32),OR(I32,D32)),1,0)</f>
        <v>1</v>
      </c>
    </row>
    <row r="33" ht="17.25">
      <c r="A33" s="2">
        <v>30</v>
      </c>
      <c r="B33" s="2">
        <f t="shared" si="3"/>
        <v>1</v>
      </c>
      <c r="C33" s="2">
        <f t="shared" si="4"/>
        <v>1</v>
      </c>
      <c r="D33" s="4">
        <f t="shared" si="4"/>
        <v>1</v>
      </c>
      <c r="E33" s="2">
        <f t="shared" si="4"/>
        <v>0</v>
      </c>
      <c r="F33" s="2">
        <f t="shared" si="4"/>
        <v>1</v>
      </c>
      <c r="G33" s="2">
        <f t="shared" si="0"/>
        <v>1</v>
      </c>
      <c r="H33" s="5" t="b">
        <f>_xlfn.XOR(C32,F32)</f>
        <v>1</v>
      </c>
      <c r="I33" s="6">
        <f>IF(OR(B33,C33),1,0)</f>
        <v>1</v>
      </c>
      <c r="J33" s="6">
        <f>IF(AND(E33,F33),1,0)</f>
        <v>0</v>
      </c>
      <c r="K33" s="6">
        <f>IF(IF(J33,AND(I33,D33),OR(I33,D33)),1,0)</f>
        <v>1</v>
      </c>
    </row>
    <row r="34" ht="17.25">
      <c r="A34" s="2">
        <v>31</v>
      </c>
      <c r="B34" s="2">
        <f t="shared" si="3"/>
        <v>0</v>
      </c>
      <c r="C34" s="2">
        <f t="shared" si="4"/>
        <v>1</v>
      </c>
      <c r="D34" s="4">
        <f t="shared" si="4"/>
        <v>1</v>
      </c>
      <c r="E34" s="2">
        <f t="shared" si="4"/>
        <v>1</v>
      </c>
      <c r="F34" s="2">
        <f t="shared" si="4"/>
        <v>0</v>
      </c>
      <c r="G34" s="2">
        <f t="shared" si="0"/>
        <v>0</v>
      </c>
      <c r="H34" s="5" t="b">
        <f>_xlfn.XOR(C33,F33)</f>
        <v>0</v>
      </c>
      <c r="I34" s="6">
        <f>IF(OR(B34,C34),1,0)</f>
        <v>1</v>
      </c>
      <c r="J34" s="6">
        <f>IF(AND(E34,F34),1,0)</f>
        <v>0</v>
      </c>
      <c r="K34" s="6">
        <f>IF(IF(J34,AND(I34,D34),OR(I34,D34)),1,0)</f>
        <v>1</v>
      </c>
    </row>
    <row r="36" ht="14.25">
      <c r="C36" s="1">
        <f>COUNTIF(F3:F33,1)</f>
        <v>16</v>
      </c>
      <c r="D36" s="1">
        <f>COUNTIF(F3:F33,0)</f>
        <v>15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D70091-0031-4C03-A91D-009200D1002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750017-0018-43C6-8777-00200015003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7C003C-0052-4876-A717-00FC00E900E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AD0001-00EA-448D-9487-005900D1009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000096-0074-45C4-BA05-00E3009300B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B500C5-0078-40CF-A4DA-006100B7008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AC0055-0092-4813-A25D-005600C1006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3</cp:revision>
  <dcterms:created xsi:type="dcterms:W3CDTF">2021-04-25T17:04:13Z</dcterms:created>
  <dcterms:modified xsi:type="dcterms:W3CDTF">2021-05-10T16:02:29Z</dcterms:modified>
</cp:coreProperties>
</file>