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2986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ckswl\Desktop\"/>
    </mc:Choice>
  </mc:AlternateContent>
  <x:bookViews>
    <x:workbookView xWindow="0" yWindow="0" windowWidth="22812" windowHeight="8094" tabRatio="500"/>
  </x:bookViews>
  <x:sheets>
    <x:sheet name="1" sheetId="1" r:id="rId4"/>
    <x:sheet name="2" sheetId="2" r:id="rId5"/>
    <x:sheet name="3" sheetId="3" r:id="rId6"/>
    <x:sheet name="4" sheetId="4" r:id="rId7"/>
    <x:sheet name="5" sheetId="5" r:id="rId8"/>
    <x:sheet name="6" sheetId="6" r:id="rId9"/>
    <x:sheet name="7" sheetId="7" r:id="rId10"/>
    <x:sheet name="8" sheetId="8" r:id="rId11"/>
    <x:sheet name="9" sheetId="9" r:id="rId12"/>
    <x:sheet name="10" sheetId="10" r:id="rId13"/>
    <x:sheet name="11" sheetId="11" r:id="rId14"/>
    <x:sheet name="12" sheetId="12" r:id="rId1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<x:sst xmlns:r="http://schemas.openxmlformats.org/officeDocument/2006/relationships" xmlns:c="http://schemas.openxmlformats.org/drawingml/2006/chart" xmlns:x="http://schemas.openxmlformats.org/spreadsheetml/2006/main" count="369" uniqueCount="19">
  <x:si>
    <x:t>변동지출: 소비성 지출(구독료도 포함!)</x:t>
  </x:si>
  <x:si>
    <x:t>총 지출</x:t>
  </x:si>
  <x:si>
    <x:t>남은 예산</x:t>
  </x:si>
  <x:si>
    <x:t>교육/문화비</x:t>
  </x:si>
  <x:si>
    <x:t>총 자산</x:t>
  </x:si>
  <x:si>
    <x:t>지원금</x:t>
  </x:si>
  <x:si>
    <x:t>식비</x:t>
  </x:si>
  <x:si>
    <x:t>잔액</x:t>
  </x:si>
  <x:si>
    <x:t>생활비</x:t>
  </x:si>
  <x:si>
    <x:t>남은돈</x:t>
  </x:si>
  <x:si>
    <x:t>월/일</x:t>
  </x:si>
  <x:si>
    <x:t>내역</x:t>
  </x:si>
  <x:si>
    <x:t>그 외</x:t>
  </x:si>
  <x:si>
    <x:t>지출액</x:t>
  </x:si>
  <x:si>
    <x:t>예산</x:t>
  </x:si>
  <x:si>
    <x:t>합계</x:t>
  </x:si>
  <x:si>
    <x:t>교통비</x:t>
  </x:si>
  <x:si>
    <x:t>ddr5 램 x2</x:t>
  </x:si>
  <x:si>
    <x:t>에셋1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</x:si>
</x:sst>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2">
    <x:numFmt numFmtId="164" formatCode="[$₩-412]#,##0"/>
    <x:numFmt numFmtId="165" formatCode="m\/d"/>
  </x:numFmts>
  <x:fonts count="18"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1"/>
      <x:color rgb="ff000000"/>
      <x:b val="1"/>
    </x:font>
    <x:font>
      <x:name val="Arial"/>
      <x:sz val="10"/>
      <x:color rgb="ff000000"/>
      <x:b val="1"/>
    </x:font>
    <x:font>
      <x:name val="&quot;Google Sans&quot;"/>
      <x:sz val="10"/>
      <x:color rgb="ff1f1f1f"/>
      <x:b val="1"/>
    </x:font>
    <x:font>
      <x:name val="Arial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0"/>
          <x:color rgb="ffff0000"/>
          <hs:size val="100"/>
          <hs:ratio val="100"/>
          <hs:spacing val="0"/>
          <hs:offset val="0"/>
        </x:font>
      </mc:Choice>
      <mc:Fallback>
        <x:font>
          <x:name val="Arial"/>
          <x:sz val="10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2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12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4"/>
          <x:color rgb="ffff0000"/>
          <hs:size val="100"/>
          <hs:ratio val="100"/>
          <hs:spacing val="0"/>
          <hs:offset val="0"/>
        </x:font>
      </mc:Choice>
      <mc:Fallback>
        <x:font>
          <x:name val="Arial"/>
          <x:sz val="14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0000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0000"/>
        </x:font>
      </mc:Fallback>
    </mc:AlternateContent>
    <x:font>
      <x:name val="맑은 고딕"/>
      <x:sz val="11"/>
      <x:color rgb="ff000000"/>
    </x:font>
  </x:fonts>
  <x:fills count="10">
    <x:fill>
      <x:patternFill patternType="none"/>
    </x:fill>
    <x:fill>
      <x:patternFill patternType="gray125"/>
    </x:fill>
    <x:fill>
      <x:patternFill patternType="solid">
        <x:fgColor rgb="ffffffff"/>
        <x:bgColor rgb="ffffffff"/>
      </x:patternFill>
    </x:fill>
    <x:fill>
      <x:patternFill patternType="solid">
        <x:fgColor rgb="fffbe5d7"/>
        <x:bgColor rgb="fffbe5d7"/>
      </x:patternFill>
    </x:fill>
    <x:fill>
      <x:patternFill patternType="solid">
        <x:fgColor rgb="ff9be5c8"/>
        <x:bgColor rgb="fffbe5d7"/>
      </x:patternFill>
    </x:fill>
    <x:fill>
      <x:patternFill patternType="solid">
        <x:fgColor rgb="ffffff00"/>
        <x:bgColor rgb="ffffff00"/>
      </x:patternFill>
    </x:fill>
    <x:fill>
      <x:patternFill patternType="solid">
        <x:fgColor rgb="fffff2cc"/>
        <x:bgColor rgb="fffff2cc"/>
      </x:patternFill>
    </x:fill>
    <x:fill>
      <x:patternFill patternType="solid">
        <x:fgColor rgb="fffce5cd"/>
        <x:bgColor rgb="fffce5cd"/>
      </x:patternFill>
    </x:fill>
    <x:fill>
      <x:patternFill patternType="solid">
        <x:fgColor rgb="ff9be5c8"/>
        <x:bgColor indexed="64"/>
      </x:patternFill>
    </x:fill>
    <x:fill>
      <x:patternFill patternType="solid">
        <x:fgColor rgb="ffe2f0d9"/>
        <x:bgColor rgb="ffe2f0d9"/>
      </x:patternFill>
    </x:fill>
  </x:fills>
  <x:borders count="1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>
        <x:color auto="1"/>
      </x:right>
      <x:top style="thin">
        <x:color rgb="ff000000"/>
      </x:top>
      <x:bottom style="thin">
        <x:color rgb="ff000000"/>
      </x:bottom>
    </x:border>
    <x:border>
      <x:left>
        <x:color auto="1"/>
      </x:left>
      <x:right>
        <x:color auto="1"/>
      </x:right>
      <x:top style="thin">
        <x:color rgb="ff000000"/>
      </x:top>
      <x:bottom style="thin">
        <x:color rgb="ff000000"/>
      </x:bottom>
    </x:border>
    <x:border>
      <x:left>
        <x:color auto="1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>
        <x:color auto="1"/>
      </x:right>
      <x:top>
        <x:color auto="1"/>
      </x:top>
      <x:bottom>
        <x:color auto="1"/>
      </x:bottom>
    </x:border>
    <x:border>
      <x:left>
        <x:color auto="1"/>
      </x:left>
      <x:right style="thin">
        <x:color rgb="ff000000"/>
      </x:right>
      <x:top>
        <x:color auto="1"/>
      </x:top>
      <x:bottom>
        <x:color auto="1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>
        <x:color auto="1"/>
      </x:bottom>
    </x:border>
    <x:border>
      <x:left style="thin">
        <x:color rgb="ff000000"/>
      </x:left>
      <x:right style="thin">
        <x:color rgb="ff000000"/>
      </x:right>
      <x:top>
        <x:color auto="1"/>
      </x:top>
      <x:bottom style="thin">
        <x:color rgb="ff000000"/>
      </x:bottom>
    </x:border>
    <x:border>
      <x:left>
        <x:color auto="1"/>
      </x:left>
      <x:right>
        <x:color auto="1"/>
      </x:right>
      <x:top style="thin">
        <x:color rgb="ff000000"/>
      </x:top>
      <x:bottom>
        <x:color auto="1"/>
      </x:bottom>
    </x:border>
    <x:border>
      <x:left>
        <x:color auto="1"/>
      </x:left>
      <x:right style="thin">
        <x:color rgb="ff000000"/>
      </x:right>
      <x:top style="thin">
        <x:color rgb="ff000000"/>
      </x:top>
      <x:bottom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000000"/>
      </x:bottom>
    </x:border>
    <x:border>
      <x:left>
        <x:color auto="1"/>
      </x:left>
      <x:right style="thin">
        <x:color rgb="ff000000"/>
      </x:right>
      <x:top>
        <x:color auto="1"/>
      </x:top>
      <x:bottom style="thin">
        <x:color rgb="ff000000"/>
      </x:bottom>
    </x:border>
  </x:borders>
  <x:cellStyleXfs count="2">
    <x:xf numFmtId="0" fontId="0" fillId="0" borderId="0">
      <x:alignment horizontal="general" vertical="center"/>
    </x:xf>
    <x:xf numFmtId="0" fontId="17" fillId="0" borderId="0">
      <x:alignment horizontal="general" vertical="center"/>
    </x:xf>
  </x:cellStyleXfs>
  <x:cellXfs count="39">
    <x:xf numFmtId="0" fontId="0" fillId="0" borderId="0" xfId="0" applyFont="1" applyAlignment="1">
      <x:alignment horizontal="general" vertical="bottom"/>
    </x:xf>
    <x:xf numFmtId="164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0" borderId="1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0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1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Font="1" applyBorder="1" applyAlignment="1">
          <x:alignment horizontal="center" vertical="center"/>
        </x:xf>
      </mc:Fallback>
    </mc:AlternateContent>
    <x:xf numFmtId="0" fontId="8" fillId="2" borderId="0" xfId="0" applyFont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9" fillId="0" borderId="2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2" xfId="0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3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3" xfId="0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9" fillId="0" borderId="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9" fillId="0" borderId="4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5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5" xfId="0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0" xfId="0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0" xfId="0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9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9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9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9" fillId="0" borderId="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9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9" fillId="0" borderId="6" xfId="0" applyNumberFormat="1" applyFont="1" applyBorder="1" applyAlignment="1">
          <x:alignment horizontal="center" vertical="center"/>
        </x:xf>
      </mc:Fallback>
    </mc:AlternateContent>
    <x:xf numFmtId="0" fontId="11" fillId="0" borderId="0" xfId="0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9" fillId="3" borderId="2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3" borderId="2" xfId="0" applyFont="1" applyFill="1" applyBorder="1" applyAlignment="1">
          <x:alignment horizontal="center" vertical="center"/>
        </x:xf>
      </mc:Fallback>
    </mc:AlternateContent>
    <x:xf numFmtId="0" fontId="0" fillId="0" borderId="0" xfId="0" applyFont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9" fillId="4" borderId="2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4" borderId="2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5" borderId="2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5" borderId="2" xfId="0" applyFont="1" applyFill="1" applyBorder="1" applyAlignment="1">
          <x:alignment horizontal="center" vertical="center"/>
        </x:xf>
      </mc:Fallback>
    </mc:AlternateContent>
    <x:xf numFmtId="0" fontId="0" fillId="0" borderId="4" xfId="0" applyFont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4" fontId="6" fillId="6" borderId="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6" borderId="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7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7" xfId="0" applyFont="1" applyBorder="1" applyAlignment="1">
          <x:alignment horizontal="center" vertical="center"/>
        </x:xf>
      </mc:Fallback>
    </mc:AlternateContent>
    <x:xf numFmtId="0" fontId="0" fillId="0" borderId="8" xfId="0" applyFont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4" fontId="14" fillId="6" borderId="9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4" fillId="6" borderId="9" xfId="0" applyNumberFormat="1" applyFont="1" applyBorder="1" applyAlignment="1">
          <x:alignment horizontal="center" vertical="center"/>
        </x:xf>
      </mc:Fallback>
    </mc:AlternateContent>
    <x:xf numFmtId="0" fontId="0" fillId="0" borderId="10" xfId="0" applyFont="1" applyBorder="1" applyAlignment="1">
      <x:alignment horizontal="general" vertical="bottom"/>
    </x:xf>
    <x:xf numFmtId="0" fontId="0" fillId="0" borderId="11" xfId="0" applyFont="1" applyBorder="1" applyAlignment="1">
      <x:alignment horizontal="general" vertical="bottom"/>
    </x:xf>
    <x:xf numFmtId="0" fontId="0" fillId="0" borderId="12" xfId="0" applyFont="1" applyBorder="1" applyAlignment="1">
      <x:alignment horizontal="general" vertical="bottom"/>
    </x:xf>
    <x:xf numFmtId="0" fontId="0" fillId="0" borderId="2" xfId="0" applyFont="1" applyBorder="1" applyAlignment="1">
      <x:alignment horizontal="general" vertical="center"/>
    </x:xf>
    <x:xf numFmtId="0" fontId="0" fillId="0" borderId="3" xfId="0" applyFont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4" fontId="9" fillId="7" borderId="2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9" fillId="7" borderId="2" xfId="0" applyNumberFormat="1" applyFont="1" applyFill="1" applyBorder="1" applyAlignment="1">
          <x:alignment horizontal="center" vertical="center"/>
        </x:xf>
      </mc:Fallback>
    </mc:AlternateContent>
    <x:xf numFmtId="0" fontId="0" fillId="8" borderId="4" xfId="0" applyFon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4" fontId="15" fillId="7" borderId="2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5" fillId="7" borderId="2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9" borderId="2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9" borderId="2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6" fillId="3" borderId="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6" fillId="3" borderId="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6" fillId="4" borderId="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6" fillId="4" borderId="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6" fillId="6" borderId="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6" fillId="6" borderId="3" xfId="0" applyNumberFormat="1" applyFont="1" applyBorder="1" applyAlignment="1">
          <x:alignment horizontal="center" vertical="center"/>
        </x:xf>
      </mc:Fallback>
    </mc:AlternateContent>
    <x:xf numFmtId="0" fontId="0" fillId="0" borderId="0" xfId="1" applyNumberFormat="1" applyFont="1" applyFill="1" applyBorder="1" applyAlignment="1" applyProtection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58" fontId="9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58" fontId="9" fillId="0" borderId="5" xfId="0" applyNumberFormat="1" applyFont="1" applyBorder="1" applyAlignment="1">
          <x:alignment horizontal="center" vertical="center"/>
        </x:xf>
      </mc:Fallback>
    </mc:AlternateContent>
  </x:cellXfs>
  <x:cellStyles count="2">
    <x:cellStyle name="Normal" xfId="0" builtinId="0"/>
    <x:cellStyle name="표준" xfId="1" builtinId="0" iLevel="0"/>
  </x:cellStyles>
  <x:dxfs/>
  <x:tableStyles count="0" defaultTableStyle="TableStyleMedium2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15" Type="http://schemas.openxmlformats.org/officeDocument/2006/relationships/worksheet" Target="worksheets/sheet12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outlinePr applyStyles="0" summaryBelow="0" summaryRight="1" showOutlineSymbols="1"/>
  </x:sheetPr>
  <x:dimension ref="A1:W1002"/>
  <x:sheetViews>
    <x:sheetView tabSelected="1" topLeftCell="A1" zoomScale="110" zoomScaleNormal="70" zoomScaleSheetLayoutView="110" workbookViewId="0">
      <x:pane xSplit="0" ySplit="3" topLeftCell="A4" activePane="bottomLeft" state="frozen"/>
      <x:selection pane="bottomLeft" activeCell="H2" activeCellId="0" sqref="H2:H2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4" ht="25.5" customHeight="1">
      <x:c r="B1" s="2" t="s">
        <x:v>5</x:v>
      </x:c>
      <x:c r="C1" s="21">
        <x:v>1000000</x:v>
      </x:c>
      <x:c r="D1" s="20"/>
    </x:row>
    <x:row r="2" spans="2:9" ht="25.5" customHeight="1">
      <x:c r="B2" s="22" t="s">
        <x:v>7</x:v>
      </x:c>
      <x:c r="C2" s="24">
        <x:f>SUM(C1:D1,-C29:D29)</x:f>
        <x:v>576980</x:v>
      </x:c>
      <x:c r="D2" s="25"/>
      <x:c r="E2" s="37"/>
      <x:c r="F2" s="37"/>
      <x:c r="G2" s="37"/>
      <x:c r="H2" s="37"/>
      <x:c r="I2" s="37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6" ht="25.5" customHeight="1">
      <x:c r="B5" s="2" t="s">
        <x:v>14</x:v>
      </x:c>
      <x:c r="C5" s="30">
        <x:f>C1</x:f>
        <x:v>1000000</x:v>
      </x:c>
      <x:c r="D5" s="20"/>
      <x:c r="E5" s="37"/>
      <x:c r="F5" s="37"/>
      <x:c r="G5" s="37"/>
      <x:c r="H5" s="37"/>
      <x:c r="I5" s="37"/>
      <x:c r="J5" s="37"/>
      <x:c r="K5" s="37"/>
      <x:c r="L5" s="37"/>
      <x:c r="M5" s="37"/>
      <x:c r="N5" s="37"/>
      <x:c r="O5" s="37"/>
      <x:c r="P5" s="37"/>
    </x:row>
    <x:row r="6" spans="2:16" ht="25.5" customHeight="1">
      <x:c r="B6" s="2" t="s">
        <x:v>9</x:v>
      </x:c>
      <x:c r="C6" s="32">
        <x:f>C2</x:f>
        <x:v>576980</x:v>
      </x:c>
      <x:c r="D6" s="20"/>
      <x:c r="E6" s="37"/>
      <x:c r="F6" s="37"/>
      <x:c r="G6" s="37"/>
      <x:c r="H6" s="37"/>
      <x:c r="I6" s="37"/>
      <x:c r="J6" s="37"/>
      <x:c r="K6" s="37"/>
      <x:c r="L6" s="37"/>
      <x:c r="M6" s="37"/>
      <x:c r="N6" s="37"/>
      <x:c r="O6" s="37"/>
      <x:c r="P6" s="37"/>
    </x:row>
    <x:row r="7" spans="2:16" ht="25.5" customHeight="1">
      <x:c r="B7" s="33" t="s">
        <x:v>6</x:v>
      </x:c>
      <x:c r="C7" s="29"/>
      <x:c r="D7" s="20"/>
      <x:c r="E7" s="37"/>
      <x:c r="F7" s="37"/>
      <x:c r="G7" s="37"/>
      <x:c r="H7" s="37"/>
      <x:c r="I7" s="37"/>
      <x:c r="J7" s="37"/>
      <x:c r="K7" s="37"/>
      <x:c r="L7" s="37"/>
      <x:c r="M7" s="37"/>
      <x:c r="N7" s="37"/>
      <x:c r="O7" s="37"/>
      <x:c r="P7" s="37"/>
    </x:row>
    <x:row r="8" spans="2:16" ht="25.5" customHeight="1">
      <x:c r="B8" s="6" t="s">
        <x:v>10</x:v>
      </x:c>
      <x:c r="C8" s="7" t="s">
        <x:v>11</x:v>
      </x:c>
      <x:c r="D8" s="8" t="s">
        <x:v>13</x:v>
      </x:c>
      <x:c r="E8" s="37"/>
      <x:c r="F8" s="37"/>
      <x:c r="G8" s="37"/>
      <x:c r="H8" s="37"/>
      <x:c r="I8" s="37"/>
      <x:c r="J8" s="37"/>
      <x:c r="K8" s="37"/>
      <x:c r="L8" s="37"/>
      <x:c r="M8" s="37"/>
      <x:c r="N8" s="37"/>
      <x:c r="O8" s="37"/>
      <x:c r="P8" s="37"/>
    </x:row>
    <x:row r="9" spans="2:16" ht="25.5" customHeight="1">
      <x:c r="B9" s="38">
        <x:v>45999</x:v>
      </x:c>
      <x:c r="C9" s="10" t="s">
        <x:v>17</x:v>
      </x:c>
      <x:c r="D9" s="11">
        <x:v>401000</x:v>
      </x:c>
      <x:c r="E9" s="37"/>
      <x:c r="F9" s="37"/>
      <x:c r="G9" s="37"/>
      <x:c r="H9" s="37"/>
      <x:c r="I9" s="37"/>
      <x:c r="J9" s="37"/>
      <x:c r="K9" s="37"/>
      <x:c r="L9" s="37"/>
      <x:c r="M9" s="37"/>
      <x:c r="N9" s="37"/>
      <x:c r="O9" s="37"/>
      <x:c r="P9" s="37"/>
    </x:row>
    <x:row r="10" spans="2:16" ht="25.5" customHeight="1">
      <x:c r="B10" s="38">
        <x:v>46001</x:v>
      </x:c>
      <x:c r="C10" s="10" t="s">
        <x:v>18</x:v>
      </x:c>
      <x:c r="D10" s="14">
        <x:v>22020</x:v>
      </x:c>
      <x:c r="E10" s="37"/>
      <x:c r="F10" s="37"/>
      <x:c r="G10" s="37"/>
      <x:c r="H10" s="37"/>
      <x:c r="I10" s="37"/>
      <x:c r="J10" s="37"/>
      <x:c r="K10" s="37"/>
      <x:c r="L10" s="37"/>
      <x:c r="M10" s="37"/>
      <x:c r="N10" s="37"/>
      <x:c r="O10" s="37"/>
      <x:c r="P10" s="37"/>
    </x:row>
    <x:row r="11" spans="2:16" ht="25.5" customHeight="1">
      <x:c r="B11" s="9"/>
      <x:c r="C11" s="10"/>
      <x:c r="D11" s="14"/>
      <x:c r="E11" s="37"/>
      <x:c r="F11" s="37"/>
      <x:c r="G11" s="37"/>
      <x:c r="H11" s="37"/>
      <x:c r="I11" s="37"/>
      <x:c r="J11" s="37"/>
      <x:c r="K11" s="37"/>
      <x:c r="L11" s="37"/>
      <x:c r="M11" s="37"/>
      <x:c r="N11" s="37"/>
      <x:c r="O11" s="37"/>
      <x:c r="P11" s="37"/>
    </x:row>
    <x:row r="12" spans="2:16" ht="25.5" customHeight="1">
      <x:c r="B12" s="9"/>
      <x:c r="C12" s="10"/>
      <x:c r="D12" s="14"/>
      <x:c r="E12" s="37"/>
      <x:c r="F12" s="37"/>
      <x:c r="G12" s="37"/>
      <x:c r="H12" s="37"/>
      <x:c r="I12" s="37"/>
      <x:c r="J12" s="37"/>
      <x:c r="K12" s="37"/>
      <x:c r="L12" s="37"/>
      <x:c r="M12" s="37"/>
      <x:c r="N12" s="37"/>
      <x:c r="O12" s="37"/>
      <x:c r="P12" s="37"/>
    </x:row>
    <x:row r="13" spans="2:16" ht="25.5" customHeight="1">
      <x:c r="B13" s="9"/>
      <x:c r="C13" s="10"/>
      <x:c r="D13" s="14"/>
      <x:c r="E13" s="37"/>
      <x:c r="F13" s="37"/>
      <x:c r="G13" s="37"/>
      <x:c r="H13" s="37"/>
      <x:c r="I13" s="37"/>
      <x:c r="J13" s="37"/>
      <x:c r="K13" s="37"/>
      <x:c r="L13" s="37"/>
      <x:c r="M13" s="37"/>
      <x:c r="N13" s="37"/>
      <x:c r="O13" s="37"/>
      <x:c r="P13" s="37"/>
    </x:row>
    <x:row r="14" spans="2:16" ht="25.5" customHeight="1">
      <x:c r="B14" s="9"/>
      <x:c r="C14" s="10"/>
      <x:c r="D14" s="14"/>
      <x:c r="E14" s="37"/>
      <x:c r="F14" s="37"/>
      <x:c r="G14" s="37"/>
      <x:c r="H14" s="37"/>
      <x:c r="I14" s="37"/>
      <x:c r="J14" s="37"/>
      <x:c r="K14" s="37"/>
      <x:c r="L14" s="37"/>
      <x:c r="M14" s="37"/>
      <x:c r="N14" s="37"/>
      <x:c r="O14" s="37"/>
      <x:c r="P14" s="37"/>
    </x:row>
    <x:row r="15" spans="2:16" ht="25.5" customHeight="1">
      <x:c r="B15" s="9"/>
      <x:c r="C15" s="10"/>
      <x:c r="D15" s="14"/>
      <x:c r="E15" s="37"/>
      <x:c r="F15" s="37"/>
      <x:c r="G15" s="37"/>
      <x:c r="H15" s="37"/>
      <x:c r="I15" s="37"/>
      <x:c r="J15" s="37"/>
      <x:c r="K15" s="37"/>
      <x:c r="L15" s="37"/>
      <x:c r="M15" s="37"/>
      <x:c r="N15" s="37"/>
      <x:c r="O15" s="37"/>
      <x:c r="P15" s="37"/>
    </x:row>
    <x:row r="16" spans="2:16" ht="25.5" customHeight="1">
      <x:c r="B16" s="9"/>
      <x:c r="C16" s="10"/>
      <x:c r="D16" s="14"/>
      <x:c r="E16" s="37"/>
      <x:c r="F16" s="37"/>
      <x:c r="G16" s="37"/>
      <x:c r="H16" s="37"/>
      <x:c r="I16" s="37"/>
      <x:c r="J16" s="37"/>
      <x:c r="K16" s="37"/>
      <x:c r="L16" s="37"/>
      <x:c r="M16" s="37"/>
      <x:c r="N16" s="37"/>
      <x:c r="O16" s="37"/>
      <x:c r="P16" s="37"/>
    </x:row>
    <x:row r="17" spans="2:16" ht="25.5" customHeight="1">
      <x:c r="B17" s="9"/>
      <x:c r="C17" s="10"/>
      <x:c r="D17" s="14"/>
      <x:c r="E17" s="37"/>
      <x:c r="F17" s="37"/>
      <x:c r="G17" s="37"/>
      <x:c r="H17" s="37"/>
      <x:c r="I17" s="37"/>
      <x:c r="J17" s="37"/>
      <x:c r="K17" s="37"/>
      <x:c r="L17" s="37"/>
      <x:c r="M17" s="37"/>
      <x:c r="N17" s="37"/>
      <x:c r="O17" s="37"/>
      <x:c r="P17" s="37"/>
    </x:row>
    <x:row r="18" spans="2:16" ht="25.5" customHeight="1">
      <x:c r="B18" s="9"/>
      <x:c r="C18" s="10"/>
      <x:c r="D18" s="14"/>
      <x:c r="E18" s="37"/>
      <x:c r="F18" s="37"/>
      <x:c r="G18" s="37"/>
      <x:c r="H18" s="37"/>
      <x:c r="I18" s="37"/>
      <x:c r="J18" s="37"/>
      <x:c r="K18" s="37"/>
      <x:c r="L18" s="37"/>
      <x:c r="M18" s="37"/>
      <x:c r="N18" s="37"/>
      <x:c r="O18" s="37"/>
      <x:c r="P18" s="37"/>
    </x:row>
    <x:row r="19" spans="2:16" ht="25.5" customHeight="1">
      <x:c r="B19" s="9"/>
      <x:c r="C19" s="10"/>
      <x:c r="D19" s="14"/>
      <x:c r="E19" s="37"/>
      <x:c r="F19" s="37"/>
      <x:c r="G19" s="37"/>
      <x:c r="H19" s="37"/>
      <x:c r="I19" s="37"/>
      <x:c r="J19" s="37"/>
      <x:c r="K19" s="37"/>
      <x:c r="L19" s="37"/>
      <x:c r="M19" s="37"/>
      <x:c r="N19" s="37"/>
      <x:c r="O19" s="37"/>
      <x:c r="P19" s="37"/>
    </x:row>
    <x:row r="20" spans="2:16" ht="25.5" customHeight="1">
      <x:c r="B20" s="9"/>
      <x:c r="C20" s="10"/>
      <x:c r="D20" s="14"/>
      <x:c r="E20" s="37"/>
      <x:c r="F20" s="37"/>
      <x:c r="G20" s="37"/>
      <x:c r="H20" s="37"/>
      <x:c r="I20" s="37"/>
      <x:c r="J20" s="37"/>
      <x:c r="K20" s="37"/>
      <x:c r="L20" s="37"/>
      <x:c r="M20" s="37"/>
      <x:c r="N20" s="37"/>
      <x:c r="O20" s="37"/>
      <x:c r="P20" s="37"/>
    </x:row>
    <x:row r="21" spans="2:16" ht="25.5" customHeight="1">
      <x:c r="B21" s="9"/>
      <x:c r="C21" s="10"/>
      <x:c r="D21" s="14"/>
      <x:c r="E21" s="37"/>
      <x:c r="F21" s="37"/>
      <x:c r="G21" s="37"/>
      <x:c r="H21" s="37"/>
      <x:c r="I21" s="37"/>
      <x:c r="J21" s="37"/>
      <x:c r="K21" s="37"/>
      <x:c r="L21" s="37"/>
      <x:c r="M21" s="37"/>
      <x:c r="N21" s="37"/>
      <x:c r="O21" s="37"/>
      <x:c r="P21" s="37"/>
    </x:row>
    <x:row r="22" spans="2:16" ht="25.5" customHeight="1">
      <x:c r="B22" s="9"/>
      <x:c r="C22" s="10"/>
      <x:c r="D22" s="14"/>
      <x:c r="E22" s="37"/>
      <x:c r="F22" s="37"/>
      <x:c r="G22" s="37"/>
      <x:c r="H22" s="37"/>
      <x:c r="I22" s="37"/>
      <x:c r="J22" s="37"/>
      <x:c r="K22" s="37"/>
      <x:c r="L22" s="37"/>
      <x:c r="M22" s="37"/>
      <x:c r="N22" s="37"/>
      <x:c r="O22" s="37"/>
      <x:c r="P22" s="37"/>
    </x:row>
    <x:row r="23" spans="2:16" ht="25.5" customHeight="1">
      <x:c r="B23" s="9"/>
      <x:c r="C23" s="10"/>
      <x:c r="D23" s="14"/>
      <x:c r="E23" s="37"/>
      <x:c r="F23" s="37"/>
      <x:c r="G23" s="37"/>
      <x:c r="H23" s="37"/>
      <x:c r="I23" s="37"/>
      <x:c r="J23" s="37"/>
      <x:c r="K23" s="37"/>
      <x:c r="L23" s="37"/>
      <x:c r="M23" s="37"/>
      <x:c r="N23" s="37"/>
      <x:c r="O23" s="37"/>
      <x:c r="P23" s="37"/>
    </x:row>
    <x:row r="24" spans="2:16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  <x:c r="N24" s="9"/>
      <x:c r="O24" s="10"/>
      <x:c r="P24" s="11"/>
    </x:row>
    <x:row r="25" spans="2:16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  <x:c r="N25" s="9"/>
      <x:c r="O25" s="10"/>
      <x:c r="P25" s="11"/>
    </x:row>
    <x:row r="26" spans="2:16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  <x:c r="N26" s="9"/>
      <x:c r="O26" s="10"/>
      <x:c r="P26" s="11"/>
    </x:row>
    <x:row r="27" spans="1:20" ht="25.5" customHeight="1">
      <x:c r="A27" s="15"/>
      <x:c r="B27" s="16" t="s">
        <x:v>15</x:v>
      </x:c>
      <x:c r="C27" s="34">
        <x:f>SUM(D9:D26)</x:f>
        <x:v>423020</x:v>
      </x:c>
      <x:c r="D27" s="20"/>
      <x:c r="E27" s="16" t="s">
        <x:v>15</x:v>
      </x:c>
      <x:c r="F27" s="34">
        <x:f>SUM(G9:G26)</x:f>
        <x:v>0</x:v>
      </x:c>
      <x:c r="G27" s="20"/>
      <x:c r="H27" s="16" t="s">
        <x:v>15</x:v>
      </x:c>
      <x:c r="I27" s="34">
        <x:f>SUM(J9:J26)</x:f>
        <x:v>0</x:v>
      </x:c>
      <x:c r="J27" s="20"/>
      <x:c r="K27" s="18" t="s">
        <x:v>15</x:v>
      </x:c>
      <x:c r="L27" s="35">
        <x:f>SUM(M9:M26)</x:f>
        <x:v>0</x:v>
      </x:c>
      <x:c r="M27" s="31"/>
      <x:c r="N27" s="18" t="s">
        <x:v>15</x:v>
      </x:c>
      <x:c r="O27" s="35">
        <x:f>SUM(P9:P26)</x:f>
        <x:v>0</x:v>
      </x:c>
      <x:c r="P27" s="31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</x:v>
      </x:c>
      <x:c r="C29" s="36">
        <x:f>SUM(C27:D27,F27:G27,I27:J27)</x:f>
        <x:v>423020</x:v>
      </x:c>
      <x:c r="D29" s="20"/>
      <x:c r="E29" s="17"/>
      <x:c r="F29" s="17"/>
      <x:c r="G29" s="17"/>
      <x:c r="H29" s="17"/>
      <x:c r="I29" s="17"/>
      <x:c r="J29" s="17"/>
      <x:c r="K29" s="6" t="s">
        <x:v>4</x:v>
      </x:c>
      <x:c r="L29" s="35">
        <x:f>SUM(L27:M27,O27:P27,C6,F6,I6)</x:f>
        <x:v>576980</x:v>
      </x:c>
      <x:c r="M29" s="31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13">
    <x:mergeCell ref="C1:D1"/>
    <x:mergeCell ref="B2:B3"/>
    <x:mergeCell ref="C2:D3"/>
    <x:mergeCell ref="C5:D5"/>
    <x:mergeCell ref="C6:D6"/>
    <x:mergeCell ref="B7:D7"/>
    <x:mergeCell ref="C27:D27"/>
    <x:mergeCell ref="F27:G27"/>
    <x:mergeCell ref="I27:J27"/>
    <x:mergeCell ref="L27:M27"/>
    <x:mergeCell ref="O27:P27"/>
    <x:mergeCell ref="C29:D29"/>
    <x:mergeCell ref="L29:M29"/>
  </x:mergeCells>
  <x:pageMargins left="0.74805557727813720703" right="0.74805557727813720703" top="0.98430556058883666992" bottom="0.98430556058883666992" header="0.51152777671813964844" footer="0.51152777671813964844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19"/>
      <x:c r="C1" s="20"/>
      <x:c r="D1" s="1"/>
      <x:c r="E1" s="2" t="s">
        <x:v>8</x:v>
      </x:c>
      <x:c r="F1" s="21"/>
      <x:c r="G1" s="20"/>
    </x:row>
    <x:row r="2" spans="2:9" ht="25.5" customHeight="1">
      <x:c r="B2" s="22" t="s">
        <x:v>7</x:v>
      </x:c>
      <x:c r="C2" s="24">
        <x:f>SUM(F1:G1,-C29:D29)</x:f>
        <x:v>0</x:v>
      </x:c>
      <x:c r="D2" s="25"/>
      <x:c r="F2" s="28" t="s">
        <x:v>0</x:v>
      </x:c>
      <x:c r="G2" s="29"/>
      <x:c r="H2" s="29"/>
      <x:c r="I2" s="20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14</x:v>
      </x:c>
      <x:c r="C5" s="30"/>
      <x:c r="D5" s="20"/>
      <x:c r="E5" s="3" t="s">
        <x:v>14</x:v>
      </x:c>
      <x:c r="F5" s="30"/>
      <x:c r="G5" s="20"/>
      <x:c r="H5" s="3" t="s">
        <x:v>14</x:v>
      </x:c>
      <x:c r="I5" s="30"/>
      <x:c r="J5" s="20"/>
      <x:c r="K5" s="3" t="s">
        <x:v>14</x:v>
      </x:c>
      <x:c r="L5" s="30"/>
      <x:c r="M5" s="20"/>
    </x:row>
    <x:row r="6" spans="2:13" ht="25.5" customHeight="1">
      <x:c r="B6" s="4" t="s">
        <x:v>2</x:v>
      </x:c>
      <x:c r="C6" s="32">
        <x:f>SUM(C5:D5,-C27:D27)</x:f>
        <x:v>0</x:v>
      </x:c>
      <x:c r="D6" s="20"/>
      <x:c r="E6" s="5" t="s">
        <x:v>2</x:v>
      </x:c>
      <x:c r="F6" s="32">
        <x:f>SUM(F5:G5,-F27:G27)</x:f>
        <x:v>0</x:v>
      </x:c>
      <x:c r="G6" s="20"/>
      <x:c r="H6" s="5" t="s">
        <x:v>2</x:v>
      </x:c>
      <x:c r="I6" s="32">
        <x:f>SUM(I5:J5,-I27:J27)</x:f>
        <x:v>0</x:v>
      </x:c>
      <x:c r="J6" s="20"/>
      <x:c r="K6" s="5" t="s">
        <x:v>2</x:v>
      </x:c>
      <x:c r="L6" s="32">
        <x:f>SUM(L5:M5,-L27:M27)</x:f>
        <x:v>0</x:v>
      </x:c>
      <x:c r="M6" s="20"/>
    </x:row>
    <x:row r="7" spans="2:13" ht="25.5" customHeight="1">
      <x:c r="B7" s="33" t="s">
        <x:v>6</x:v>
      </x:c>
      <x:c r="C7" s="29"/>
      <x:c r="D7" s="20"/>
      <x:c r="E7" s="33" t="s">
        <x:v>3</x:v>
      </x:c>
      <x:c r="F7" s="29"/>
      <x:c r="G7" s="20"/>
      <x:c r="H7" s="33" t="s">
        <x:v>16</x:v>
      </x:c>
      <x:c r="I7" s="29"/>
      <x:c r="J7" s="20"/>
      <x:c r="K7" s="33" t="s">
        <x:v>12</x:v>
      </x:c>
      <x:c r="L7" s="29"/>
      <x:c r="M7" s="20"/>
    </x:row>
    <x:row r="8" spans="2:13" ht="25.5" customHeight="1">
      <x:c r="B8" s="6" t="s">
        <x:v>10</x:v>
      </x:c>
      <x:c r="C8" s="7" t="s">
        <x:v>11</x:v>
      </x:c>
      <x:c r="D8" s="8" t="s">
        <x:v>13</x:v>
      </x:c>
      <x:c r="E8" s="6" t="s">
        <x:v>10</x:v>
      </x:c>
      <x:c r="F8" s="7" t="s">
        <x:v>11</x:v>
      </x:c>
      <x:c r="G8" s="8" t="s">
        <x:v>13</x:v>
      </x:c>
      <x:c r="H8" s="6" t="s">
        <x:v>10</x:v>
      </x:c>
      <x:c r="I8" s="7" t="s">
        <x:v>11</x:v>
      </x:c>
      <x:c r="J8" s="8" t="s">
        <x:v>13</x:v>
      </x:c>
      <x:c r="K8" s="6" t="s">
        <x:v>10</x:v>
      </x:c>
      <x:c r="L8" s="7" t="s">
        <x:v>11</x:v>
      </x:c>
      <x:c r="M8" s="8" t="s">
        <x:v>13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15</x:v>
      </x:c>
      <x:c r="C27" s="34">
        <x:f>SUM(D9:D26)</x:f>
        <x:v>0</x:v>
      </x:c>
      <x:c r="D27" s="20"/>
      <x:c r="E27" s="16" t="s">
        <x:v>15</x:v>
      </x:c>
      <x:c r="F27" s="34">
        <x:f>SUM(G9:G26)</x:f>
        <x:v>0</x:v>
      </x:c>
      <x:c r="G27" s="20"/>
      <x:c r="H27" s="16" t="s">
        <x:v>15</x:v>
      </x:c>
      <x:c r="I27" s="34">
        <x:f>SUM(J9:J26)</x:f>
        <x:v>0</x:v>
      </x:c>
      <x:c r="J27" s="20"/>
      <x:c r="K27" s="16" t="s">
        <x:v>15</x:v>
      </x:c>
      <x:c r="L27" s="34">
        <x:f>SUM(M9:M26)</x:f>
        <x:v>0</x:v>
      </x:c>
      <x:c r="M27" s="20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</x:v>
      </x:c>
      <x:c r="C29" s="36">
        <x:f>SUM(C27:D27,F27:G27,I27:J27,L27:M27)</x:f>
        <x:v>0</x:v>
      </x:c>
      <x:c r="D29" s="20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52777671813964844" footer="0.51152777671813964844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19"/>
      <x:c r="C1" s="20"/>
      <x:c r="D1" s="1"/>
      <x:c r="E1" s="2" t="s">
        <x:v>8</x:v>
      </x:c>
      <x:c r="F1" s="21"/>
      <x:c r="G1" s="20"/>
    </x:row>
    <x:row r="2" spans="2:9" ht="25.5" customHeight="1">
      <x:c r="B2" s="22" t="s">
        <x:v>7</x:v>
      </x:c>
      <x:c r="C2" s="24">
        <x:f>SUM(F1:G1,-C29:D29)</x:f>
        <x:v>0</x:v>
      </x:c>
      <x:c r="D2" s="25"/>
      <x:c r="F2" s="28" t="s">
        <x:v>0</x:v>
      </x:c>
      <x:c r="G2" s="29"/>
      <x:c r="H2" s="29"/>
      <x:c r="I2" s="20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14</x:v>
      </x:c>
      <x:c r="C5" s="30"/>
      <x:c r="D5" s="20"/>
      <x:c r="E5" s="3" t="s">
        <x:v>14</x:v>
      </x:c>
      <x:c r="F5" s="30"/>
      <x:c r="G5" s="20"/>
      <x:c r="H5" s="3" t="s">
        <x:v>14</x:v>
      </x:c>
      <x:c r="I5" s="30"/>
      <x:c r="J5" s="20"/>
      <x:c r="K5" s="3" t="s">
        <x:v>14</x:v>
      </x:c>
      <x:c r="L5" s="30"/>
      <x:c r="M5" s="20"/>
    </x:row>
    <x:row r="6" spans="2:13" ht="25.5" customHeight="1">
      <x:c r="B6" s="4" t="s">
        <x:v>2</x:v>
      </x:c>
      <x:c r="C6" s="32">
        <x:f>SUM(C5:D5,-C27:D27)</x:f>
        <x:v>0</x:v>
      </x:c>
      <x:c r="D6" s="20"/>
      <x:c r="E6" s="5" t="s">
        <x:v>2</x:v>
      </x:c>
      <x:c r="F6" s="32">
        <x:f>SUM(F5:G5,-F27:G27)</x:f>
        <x:v>0</x:v>
      </x:c>
      <x:c r="G6" s="20"/>
      <x:c r="H6" s="5" t="s">
        <x:v>2</x:v>
      </x:c>
      <x:c r="I6" s="32">
        <x:f>SUM(I5:J5,-I27:J27)</x:f>
        <x:v>0</x:v>
      </x:c>
      <x:c r="J6" s="20"/>
      <x:c r="K6" s="5" t="s">
        <x:v>2</x:v>
      </x:c>
      <x:c r="L6" s="32">
        <x:f>SUM(L5:M5,-L27:M27)</x:f>
        <x:v>0</x:v>
      </x:c>
      <x:c r="M6" s="20"/>
    </x:row>
    <x:row r="7" spans="2:13" ht="25.5" customHeight="1">
      <x:c r="B7" s="33" t="s">
        <x:v>6</x:v>
      </x:c>
      <x:c r="C7" s="29"/>
      <x:c r="D7" s="20"/>
      <x:c r="E7" s="33" t="s">
        <x:v>3</x:v>
      </x:c>
      <x:c r="F7" s="29"/>
      <x:c r="G7" s="20"/>
      <x:c r="H7" s="33" t="s">
        <x:v>16</x:v>
      </x:c>
      <x:c r="I7" s="29"/>
      <x:c r="J7" s="20"/>
      <x:c r="K7" s="33" t="s">
        <x:v>12</x:v>
      </x:c>
      <x:c r="L7" s="29"/>
      <x:c r="M7" s="20"/>
    </x:row>
    <x:row r="8" spans="2:13" ht="25.5" customHeight="1">
      <x:c r="B8" s="6" t="s">
        <x:v>10</x:v>
      </x:c>
      <x:c r="C8" s="7" t="s">
        <x:v>11</x:v>
      </x:c>
      <x:c r="D8" s="8" t="s">
        <x:v>13</x:v>
      </x:c>
      <x:c r="E8" s="6" t="s">
        <x:v>10</x:v>
      </x:c>
      <x:c r="F8" s="7" t="s">
        <x:v>11</x:v>
      </x:c>
      <x:c r="G8" s="8" t="s">
        <x:v>13</x:v>
      </x:c>
      <x:c r="H8" s="6" t="s">
        <x:v>10</x:v>
      </x:c>
      <x:c r="I8" s="7" t="s">
        <x:v>11</x:v>
      </x:c>
      <x:c r="J8" s="8" t="s">
        <x:v>13</x:v>
      </x:c>
      <x:c r="K8" s="6" t="s">
        <x:v>10</x:v>
      </x:c>
      <x:c r="L8" s="7" t="s">
        <x:v>11</x:v>
      </x:c>
      <x:c r="M8" s="8" t="s">
        <x:v>13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15</x:v>
      </x:c>
      <x:c r="C27" s="34">
        <x:f>SUM(D9:D26)</x:f>
        <x:v>0</x:v>
      </x:c>
      <x:c r="D27" s="20"/>
      <x:c r="E27" s="16" t="s">
        <x:v>15</x:v>
      </x:c>
      <x:c r="F27" s="34">
        <x:f>SUM(G9:G26)</x:f>
        <x:v>0</x:v>
      </x:c>
      <x:c r="G27" s="20"/>
      <x:c r="H27" s="16" t="s">
        <x:v>15</x:v>
      </x:c>
      <x:c r="I27" s="34">
        <x:f>SUM(J9:J26)</x:f>
        <x:v>0</x:v>
      </x:c>
      <x:c r="J27" s="20"/>
      <x:c r="K27" s="16" t="s">
        <x:v>15</x:v>
      </x:c>
      <x:c r="L27" s="34">
        <x:f>SUM(M9:M26)</x:f>
        <x:v>0</x:v>
      </x:c>
      <x:c r="M27" s="20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</x:v>
      </x:c>
      <x:c r="C29" s="36">
        <x:f>SUM(C27:D27,F27:G27,I27:J27,L27:M27)</x:f>
        <x:v>0</x:v>
      </x:c>
      <x:c r="D29" s="20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52777671813964844" footer="0.51152777671813964844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19"/>
      <x:c r="C1" s="20"/>
      <x:c r="D1" s="1"/>
      <x:c r="E1" s="2" t="s">
        <x:v>8</x:v>
      </x:c>
      <x:c r="F1" s="21"/>
      <x:c r="G1" s="20"/>
    </x:row>
    <x:row r="2" spans="2:9" ht="25.5" customHeight="1">
      <x:c r="B2" s="22" t="s">
        <x:v>7</x:v>
      </x:c>
      <x:c r="C2" s="24">
        <x:f>SUM(F1:G1,-C29:D29)</x:f>
        <x:v>0</x:v>
      </x:c>
      <x:c r="D2" s="25"/>
      <x:c r="F2" s="28" t="s">
        <x:v>0</x:v>
      </x:c>
      <x:c r="G2" s="29"/>
      <x:c r="H2" s="29"/>
      <x:c r="I2" s="20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14</x:v>
      </x:c>
      <x:c r="C5" s="30"/>
      <x:c r="D5" s="20"/>
      <x:c r="E5" s="3" t="s">
        <x:v>14</x:v>
      </x:c>
      <x:c r="F5" s="30"/>
      <x:c r="G5" s="20"/>
      <x:c r="H5" s="3" t="s">
        <x:v>14</x:v>
      </x:c>
      <x:c r="I5" s="30"/>
      <x:c r="J5" s="20"/>
      <x:c r="K5" s="3" t="s">
        <x:v>14</x:v>
      </x:c>
      <x:c r="L5" s="30"/>
      <x:c r="M5" s="20"/>
    </x:row>
    <x:row r="6" spans="2:13" ht="25.5" customHeight="1">
      <x:c r="B6" s="4" t="s">
        <x:v>2</x:v>
      </x:c>
      <x:c r="C6" s="32">
        <x:f>SUM(C5:D5,-C27:D27)</x:f>
        <x:v>0</x:v>
      </x:c>
      <x:c r="D6" s="20"/>
      <x:c r="E6" s="5" t="s">
        <x:v>2</x:v>
      </x:c>
      <x:c r="F6" s="32">
        <x:f>SUM(F5:G5,-F27:G27)</x:f>
        <x:v>0</x:v>
      </x:c>
      <x:c r="G6" s="20"/>
      <x:c r="H6" s="5" t="s">
        <x:v>2</x:v>
      </x:c>
      <x:c r="I6" s="32">
        <x:f>SUM(I5:J5,-I27:J27)</x:f>
        <x:v>0</x:v>
      </x:c>
      <x:c r="J6" s="20"/>
      <x:c r="K6" s="5" t="s">
        <x:v>2</x:v>
      </x:c>
      <x:c r="L6" s="32">
        <x:f>SUM(L5:M5,-L27:M27)</x:f>
        <x:v>0</x:v>
      </x:c>
      <x:c r="M6" s="20"/>
    </x:row>
    <x:row r="7" spans="2:13" ht="25.5" customHeight="1">
      <x:c r="B7" s="33" t="s">
        <x:v>6</x:v>
      </x:c>
      <x:c r="C7" s="29"/>
      <x:c r="D7" s="20"/>
      <x:c r="E7" s="33" t="s">
        <x:v>3</x:v>
      </x:c>
      <x:c r="F7" s="29"/>
      <x:c r="G7" s="20"/>
      <x:c r="H7" s="33" t="s">
        <x:v>16</x:v>
      </x:c>
      <x:c r="I7" s="29"/>
      <x:c r="J7" s="20"/>
      <x:c r="K7" s="33" t="s">
        <x:v>12</x:v>
      </x:c>
      <x:c r="L7" s="29"/>
      <x:c r="M7" s="20"/>
    </x:row>
    <x:row r="8" spans="2:13" ht="25.5" customHeight="1">
      <x:c r="B8" s="6" t="s">
        <x:v>10</x:v>
      </x:c>
      <x:c r="C8" s="7" t="s">
        <x:v>11</x:v>
      </x:c>
      <x:c r="D8" s="8" t="s">
        <x:v>13</x:v>
      </x:c>
      <x:c r="E8" s="6" t="s">
        <x:v>10</x:v>
      </x:c>
      <x:c r="F8" s="7" t="s">
        <x:v>11</x:v>
      </x:c>
      <x:c r="G8" s="8" t="s">
        <x:v>13</x:v>
      </x:c>
      <x:c r="H8" s="6" t="s">
        <x:v>10</x:v>
      </x:c>
      <x:c r="I8" s="7" t="s">
        <x:v>11</x:v>
      </x:c>
      <x:c r="J8" s="8" t="s">
        <x:v>13</x:v>
      </x:c>
      <x:c r="K8" s="6" t="s">
        <x:v>10</x:v>
      </x:c>
      <x:c r="L8" s="7" t="s">
        <x:v>11</x:v>
      </x:c>
      <x:c r="M8" s="8" t="s">
        <x:v>13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15</x:v>
      </x:c>
      <x:c r="C27" s="34">
        <x:f>SUM(D9:D26)</x:f>
        <x:v>0</x:v>
      </x:c>
      <x:c r="D27" s="20"/>
      <x:c r="E27" s="16" t="s">
        <x:v>15</x:v>
      </x:c>
      <x:c r="F27" s="34">
        <x:f>SUM(G9:G26)</x:f>
        <x:v>0</x:v>
      </x:c>
      <x:c r="G27" s="20"/>
      <x:c r="H27" s="16" t="s">
        <x:v>15</x:v>
      </x:c>
      <x:c r="I27" s="34">
        <x:f>SUM(J9:J26)</x:f>
        <x:v>0</x:v>
      </x:c>
      <x:c r="J27" s="20"/>
      <x:c r="K27" s="16" t="s">
        <x:v>15</x:v>
      </x:c>
      <x:c r="L27" s="34">
        <x:f>SUM(M9:M26)</x:f>
        <x:v>0</x:v>
      </x:c>
      <x:c r="M27" s="20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</x:v>
      </x:c>
      <x:c r="C29" s="36">
        <x:f>SUM(C27:D27,F27:G27,I27:J27,L27:M27)</x:f>
        <x:v>0</x:v>
      </x:c>
      <x:c r="D29" s="20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52777671813964844" footer="0.51152777671813964844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19"/>
      <x:c r="C1" s="20"/>
      <x:c r="D1" s="1"/>
      <x:c r="E1" s="2" t="s">
        <x:v>8</x:v>
      </x:c>
      <x:c r="F1" s="21"/>
      <x:c r="G1" s="20"/>
    </x:row>
    <x:row r="2" spans="2:9" ht="25.5" customHeight="1">
      <x:c r="B2" s="22" t="s">
        <x:v>7</x:v>
      </x:c>
      <x:c r="C2" s="24">
        <x:f>SUM(F1:G1,-C29:D29)</x:f>
        <x:v>0</x:v>
      </x:c>
      <x:c r="D2" s="25"/>
      <x:c r="F2" s="28" t="s">
        <x:v>0</x:v>
      </x:c>
      <x:c r="G2" s="29"/>
      <x:c r="H2" s="29"/>
      <x:c r="I2" s="20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14</x:v>
      </x:c>
      <x:c r="C5" s="30"/>
      <x:c r="D5" s="20"/>
      <x:c r="E5" s="3" t="s">
        <x:v>14</x:v>
      </x:c>
      <x:c r="F5" s="30"/>
      <x:c r="G5" s="20"/>
      <x:c r="H5" s="3" t="s">
        <x:v>14</x:v>
      </x:c>
      <x:c r="I5" s="30"/>
      <x:c r="J5" s="20"/>
      <x:c r="K5" s="3" t="s">
        <x:v>14</x:v>
      </x:c>
      <x:c r="L5" s="30"/>
      <x:c r="M5" s="20"/>
    </x:row>
    <x:row r="6" spans="2:13" ht="25.5" customHeight="1">
      <x:c r="B6" s="4" t="s">
        <x:v>2</x:v>
      </x:c>
      <x:c r="C6" s="32">
        <x:f>SUM(C5:D5,-C27:D27)</x:f>
        <x:v>0</x:v>
      </x:c>
      <x:c r="D6" s="20"/>
      <x:c r="E6" s="5" t="s">
        <x:v>2</x:v>
      </x:c>
      <x:c r="F6" s="32">
        <x:f>SUM(F5:G5,-F27:G27)</x:f>
        <x:v>0</x:v>
      </x:c>
      <x:c r="G6" s="20"/>
      <x:c r="H6" s="5" t="s">
        <x:v>2</x:v>
      </x:c>
      <x:c r="I6" s="32">
        <x:f>SUM(I5:J5,-I27:J27)</x:f>
        <x:v>0</x:v>
      </x:c>
      <x:c r="J6" s="20"/>
      <x:c r="K6" s="5" t="s">
        <x:v>2</x:v>
      </x:c>
      <x:c r="L6" s="32">
        <x:f>SUM(L5:M5,-L27:M27)</x:f>
        <x:v>0</x:v>
      </x:c>
      <x:c r="M6" s="20"/>
    </x:row>
    <x:row r="7" spans="2:13" ht="25.5" customHeight="1">
      <x:c r="B7" s="33" t="s">
        <x:v>6</x:v>
      </x:c>
      <x:c r="C7" s="29"/>
      <x:c r="D7" s="20"/>
      <x:c r="E7" s="33" t="s">
        <x:v>3</x:v>
      </x:c>
      <x:c r="F7" s="29"/>
      <x:c r="G7" s="20"/>
      <x:c r="H7" s="33" t="s">
        <x:v>16</x:v>
      </x:c>
      <x:c r="I7" s="29"/>
      <x:c r="J7" s="20"/>
      <x:c r="K7" s="33" t="s">
        <x:v>12</x:v>
      </x:c>
      <x:c r="L7" s="29"/>
      <x:c r="M7" s="20"/>
    </x:row>
    <x:row r="8" spans="2:13" ht="25.5" customHeight="1">
      <x:c r="B8" s="6" t="s">
        <x:v>10</x:v>
      </x:c>
      <x:c r="C8" s="7" t="s">
        <x:v>11</x:v>
      </x:c>
      <x:c r="D8" s="8" t="s">
        <x:v>13</x:v>
      </x:c>
      <x:c r="E8" s="6" t="s">
        <x:v>10</x:v>
      </x:c>
      <x:c r="F8" s="7" t="s">
        <x:v>11</x:v>
      </x:c>
      <x:c r="G8" s="8" t="s">
        <x:v>13</x:v>
      </x:c>
      <x:c r="H8" s="6" t="s">
        <x:v>10</x:v>
      </x:c>
      <x:c r="I8" s="7" t="s">
        <x:v>11</x:v>
      </x:c>
      <x:c r="J8" s="8" t="s">
        <x:v>13</x:v>
      </x:c>
      <x:c r="K8" s="6" t="s">
        <x:v>10</x:v>
      </x:c>
      <x:c r="L8" s="7" t="s">
        <x:v>11</x:v>
      </x:c>
      <x:c r="M8" s="8" t="s">
        <x:v>13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15</x:v>
      </x:c>
      <x:c r="C27" s="34">
        <x:f>SUM(D9:D26)</x:f>
        <x:v>0</x:v>
      </x:c>
      <x:c r="D27" s="20"/>
      <x:c r="E27" s="16" t="s">
        <x:v>15</x:v>
      </x:c>
      <x:c r="F27" s="34">
        <x:f>SUM(G9:G26)</x:f>
        <x:v>0</x:v>
      </x:c>
      <x:c r="G27" s="20"/>
      <x:c r="H27" s="16" t="s">
        <x:v>15</x:v>
      </x:c>
      <x:c r="I27" s="34">
        <x:f>SUM(J9:J26)</x:f>
        <x:v>0</x:v>
      </x:c>
      <x:c r="J27" s="20"/>
      <x:c r="K27" s="16" t="s">
        <x:v>15</x:v>
      </x:c>
      <x:c r="L27" s="34">
        <x:f>SUM(M9:M26)</x:f>
        <x:v>0</x:v>
      </x:c>
      <x:c r="M27" s="20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</x:v>
      </x:c>
      <x:c r="C29" s="36">
        <x:f>SUM(C27:D27,F27:G27,I27:J27,L27:M27)</x:f>
        <x:v>0</x:v>
      </x:c>
      <x:c r="D29" s="20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52777671813964844" footer="0.51152777671813964844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19"/>
      <x:c r="C1" s="20"/>
      <x:c r="D1" s="1"/>
      <x:c r="E1" s="2" t="s">
        <x:v>8</x:v>
      </x:c>
      <x:c r="F1" s="21"/>
      <x:c r="G1" s="20"/>
    </x:row>
    <x:row r="2" spans="2:9" ht="25.5" customHeight="1">
      <x:c r="B2" s="22" t="s">
        <x:v>7</x:v>
      </x:c>
      <x:c r="C2" s="24">
        <x:f>SUM(F1:G1,-C29:D29)</x:f>
        <x:v>0</x:v>
      </x:c>
      <x:c r="D2" s="25"/>
      <x:c r="F2" s="28" t="s">
        <x:v>0</x:v>
      </x:c>
      <x:c r="G2" s="29"/>
      <x:c r="H2" s="29"/>
      <x:c r="I2" s="20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14</x:v>
      </x:c>
      <x:c r="C5" s="30"/>
      <x:c r="D5" s="20"/>
      <x:c r="E5" s="3" t="s">
        <x:v>14</x:v>
      </x:c>
      <x:c r="F5" s="30"/>
      <x:c r="G5" s="20"/>
      <x:c r="H5" s="3" t="s">
        <x:v>14</x:v>
      </x:c>
      <x:c r="I5" s="30"/>
      <x:c r="J5" s="20"/>
      <x:c r="K5" s="3" t="s">
        <x:v>14</x:v>
      </x:c>
      <x:c r="L5" s="30"/>
      <x:c r="M5" s="20"/>
    </x:row>
    <x:row r="6" spans="2:13" ht="25.5" customHeight="1">
      <x:c r="B6" s="4" t="s">
        <x:v>2</x:v>
      </x:c>
      <x:c r="C6" s="32">
        <x:f>SUM(C5:D5,-C27:D27)</x:f>
        <x:v>0</x:v>
      </x:c>
      <x:c r="D6" s="20"/>
      <x:c r="E6" s="5" t="s">
        <x:v>2</x:v>
      </x:c>
      <x:c r="F6" s="32">
        <x:f>SUM(F5:G5,-F27:G27)</x:f>
        <x:v>0</x:v>
      </x:c>
      <x:c r="G6" s="20"/>
      <x:c r="H6" s="5" t="s">
        <x:v>2</x:v>
      </x:c>
      <x:c r="I6" s="32">
        <x:f>SUM(I5:J5,-I27:J27)</x:f>
        <x:v>0</x:v>
      </x:c>
      <x:c r="J6" s="20"/>
      <x:c r="K6" s="5" t="s">
        <x:v>2</x:v>
      </x:c>
      <x:c r="L6" s="32">
        <x:f>SUM(L5:M5,-L27:M27)</x:f>
        <x:v>0</x:v>
      </x:c>
      <x:c r="M6" s="20"/>
    </x:row>
    <x:row r="7" spans="2:13" ht="25.5" customHeight="1">
      <x:c r="B7" s="33" t="s">
        <x:v>6</x:v>
      </x:c>
      <x:c r="C7" s="29"/>
      <x:c r="D7" s="20"/>
      <x:c r="E7" s="33" t="s">
        <x:v>3</x:v>
      </x:c>
      <x:c r="F7" s="29"/>
      <x:c r="G7" s="20"/>
      <x:c r="H7" s="33" t="s">
        <x:v>16</x:v>
      </x:c>
      <x:c r="I7" s="29"/>
      <x:c r="J7" s="20"/>
      <x:c r="K7" s="33" t="s">
        <x:v>12</x:v>
      </x:c>
      <x:c r="L7" s="29"/>
      <x:c r="M7" s="20"/>
    </x:row>
    <x:row r="8" spans="2:13" ht="25.5" customHeight="1">
      <x:c r="B8" s="6" t="s">
        <x:v>10</x:v>
      </x:c>
      <x:c r="C8" s="7" t="s">
        <x:v>11</x:v>
      </x:c>
      <x:c r="D8" s="8" t="s">
        <x:v>13</x:v>
      </x:c>
      <x:c r="E8" s="6" t="s">
        <x:v>10</x:v>
      </x:c>
      <x:c r="F8" s="7" t="s">
        <x:v>11</x:v>
      </x:c>
      <x:c r="G8" s="8" t="s">
        <x:v>13</x:v>
      </x:c>
      <x:c r="H8" s="6" t="s">
        <x:v>10</x:v>
      </x:c>
      <x:c r="I8" s="7" t="s">
        <x:v>11</x:v>
      </x:c>
      <x:c r="J8" s="8" t="s">
        <x:v>13</x:v>
      </x:c>
      <x:c r="K8" s="6" t="s">
        <x:v>10</x:v>
      </x:c>
      <x:c r="L8" s="7" t="s">
        <x:v>11</x:v>
      </x:c>
      <x:c r="M8" s="8" t="s">
        <x:v>13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15</x:v>
      </x:c>
      <x:c r="C27" s="34">
        <x:f>SUM(D9:D26)</x:f>
        <x:v>0</x:v>
      </x:c>
      <x:c r="D27" s="20"/>
      <x:c r="E27" s="16" t="s">
        <x:v>15</x:v>
      </x:c>
      <x:c r="F27" s="34">
        <x:f>SUM(G9:G26)</x:f>
        <x:v>0</x:v>
      </x:c>
      <x:c r="G27" s="20"/>
      <x:c r="H27" s="16" t="s">
        <x:v>15</x:v>
      </x:c>
      <x:c r="I27" s="34">
        <x:f>SUM(J9:J26)</x:f>
        <x:v>0</x:v>
      </x:c>
      <x:c r="J27" s="20"/>
      <x:c r="K27" s="16" t="s">
        <x:v>15</x:v>
      </x:c>
      <x:c r="L27" s="34">
        <x:f>SUM(M9:M26)</x:f>
        <x:v>0</x:v>
      </x:c>
      <x:c r="M27" s="20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</x:v>
      </x:c>
      <x:c r="C29" s="36">
        <x:f>SUM(C27:D27,F27:G27,I27:J27,L27:M27)</x:f>
        <x:v>0</x:v>
      </x:c>
      <x:c r="D29" s="20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52777671813964844" footer="0.51152777671813964844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19"/>
      <x:c r="C1" s="20"/>
      <x:c r="D1" s="1"/>
      <x:c r="E1" s="2" t="s">
        <x:v>8</x:v>
      </x:c>
      <x:c r="F1" s="21"/>
      <x:c r="G1" s="20"/>
    </x:row>
    <x:row r="2" spans="2:9" ht="25.5" customHeight="1">
      <x:c r="B2" s="22" t="s">
        <x:v>7</x:v>
      </x:c>
      <x:c r="C2" s="24">
        <x:f>SUM(F1:G1,-C29:D29)</x:f>
        <x:v>0</x:v>
      </x:c>
      <x:c r="D2" s="25"/>
      <x:c r="F2" s="28" t="s">
        <x:v>0</x:v>
      </x:c>
      <x:c r="G2" s="29"/>
      <x:c r="H2" s="29"/>
      <x:c r="I2" s="20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14</x:v>
      </x:c>
      <x:c r="C5" s="30"/>
      <x:c r="D5" s="20"/>
      <x:c r="E5" s="3" t="s">
        <x:v>14</x:v>
      </x:c>
      <x:c r="F5" s="30"/>
      <x:c r="G5" s="20"/>
      <x:c r="H5" s="3" t="s">
        <x:v>14</x:v>
      </x:c>
      <x:c r="I5" s="30"/>
      <x:c r="J5" s="20"/>
      <x:c r="K5" s="3" t="s">
        <x:v>14</x:v>
      </x:c>
      <x:c r="L5" s="30"/>
      <x:c r="M5" s="20"/>
    </x:row>
    <x:row r="6" spans="2:13" ht="25.5" customHeight="1">
      <x:c r="B6" s="4" t="s">
        <x:v>2</x:v>
      </x:c>
      <x:c r="C6" s="32">
        <x:f>SUM(C5:D5,-C27:D27)</x:f>
        <x:v>0</x:v>
      </x:c>
      <x:c r="D6" s="20"/>
      <x:c r="E6" s="5" t="s">
        <x:v>2</x:v>
      </x:c>
      <x:c r="F6" s="32">
        <x:f>SUM(F5:G5,-F27:G27)</x:f>
        <x:v>0</x:v>
      </x:c>
      <x:c r="G6" s="20"/>
      <x:c r="H6" s="5" t="s">
        <x:v>2</x:v>
      </x:c>
      <x:c r="I6" s="32">
        <x:f>SUM(I5:J5,-I27:J27)</x:f>
        <x:v>0</x:v>
      </x:c>
      <x:c r="J6" s="20"/>
      <x:c r="K6" s="5" t="s">
        <x:v>2</x:v>
      </x:c>
      <x:c r="L6" s="32">
        <x:f>SUM(L5:M5,-L27:M27)</x:f>
        <x:v>0</x:v>
      </x:c>
      <x:c r="M6" s="20"/>
    </x:row>
    <x:row r="7" spans="2:13" ht="25.5" customHeight="1">
      <x:c r="B7" s="33" t="s">
        <x:v>6</x:v>
      </x:c>
      <x:c r="C7" s="29"/>
      <x:c r="D7" s="20"/>
      <x:c r="E7" s="33" t="s">
        <x:v>3</x:v>
      </x:c>
      <x:c r="F7" s="29"/>
      <x:c r="G7" s="20"/>
      <x:c r="H7" s="33" t="s">
        <x:v>16</x:v>
      </x:c>
      <x:c r="I7" s="29"/>
      <x:c r="J7" s="20"/>
      <x:c r="K7" s="33" t="s">
        <x:v>12</x:v>
      </x:c>
      <x:c r="L7" s="29"/>
      <x:c r="M7" s="20"/>
    </x:row>
    <x:row r="8" spans="2:13" ht="25.5" customHeight="1">
      <x:c r="B8" s="6" t="s">
        <x:v>10</x:v>
      </x:c>
      <x:c r="C8" s="7" t="s">
        <x:v>11</x:v>
      </x:c>
      <x:c r="D8" s="8" t="s">
        <x:v>13</x:v>
      </x:c>
      <x:c r="E8" s="6" t="s">
        <x:v>10</x:v>
      </x:c>
      <x:c r="F8" s="7" t="s">
        <x:v>11</x:v>
      </x:c>
      <x:c r="G8" s="8" t="s">
        <x:v>13</x:v>
      </x:c>
      <x:c r="H8" s="6" t="s">
        <x:v>10</x:v>
      </x:c>
      <x:c r="I8" s="7" t="s">
        <x:v>11</x:v>
      </x:c>
      <x:c r="J8" s="8" t="s">
        <x:v>13</x:v>
      </x:c>
      <x:c r="K8" s="6" t="s">
        <x:v>10</x:v>
      </x:c>
      <x:c r="L8" s="7" t="s">
        <x:v>11</x:v>
      </x:c>
      <x:c r="M8" s="8" t="s">
        <x:v>13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15</x:v>
      </x:c>
      <x:c r="C27" s="34">
        <x:f>SUM(D9:D26)</x:f>
        <x:v>0</x:v>
      </x:c>
      <x:c r="D27" s="20"/>
      <x:c r="E27" s="16" t="s">
        <x:v>15</x:v>
      </x:c>
      <x:c r="F27" s="34">
        <x:f>SUM(G9:G26)</x:f>
        <x:v>0</x:v>
      </x:c>
      <x:c r="G27" s="20"/>
      <x:c r="H27" s="16" t="s">
        <x:v>15</x:v>
      </x:c>
      <x:c r="I27" s="34">
        <x:f>SUM(J9:J26)</x:f>
        <x:v>0</x:v>
      </x:c>
      <x:c r="J27" s="20"/>
      <x:c r="K27" s="16" t="s">
        <x:v>15</x:v>
      </x:c>
      <x:c r="L27" s="34">
        <x:f>SUM(M9:M26)</x:f>
        <x:v>0</x:v>
      </x:c>
      <x:c r="M27" s="20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</x:v>
      </x:c>
      <x:c r="C29" s="36">
        <x:f>SUM(C27:D27,F27:G27,I27:J27,L27:M27)</x:f>
        <x:v>0</x:v>
      </x:c>
      <x:c r="D29" s="20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52777671813964844" footer="0.51152777671813964844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19"/>
      <x:c r="C1" s="20"/>
      <x:c r="D1" s="1"/>
      <x:c r="E1" s="2" t="s">
        <x:v>8</x:v>
      </x:c>
      <x:c r="F1" s="21"/>
      <x:c r="G1" s="20"/>
    </x:row>
    <x:row r="2" spans="2:9" ht="25.5" customHeight="1">
      <x:c r="B2" s="22" t="s">
        <x:v>7</x:v>
      </x:c>
      <x:c r="C2" s="24">
        <x:f>SUM(F1:G1,-C29:D29)</x:f>
        <x:v>0</x:v>
      </x:c>
      <x:c r="D2" s="25"/>
      <x:c r="F2" s="28" t="s">
        <x:v>0</x:v>
      </x:c>
      <x:c r="G2" s="29"/>
      <x:c r="H2" s="29"/>
      <x:c r="I2" s="20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14</x:v>
      </x:c>
      <x:c r="C5" s="30"/>
      <x:c r="D5" s="20"/>
      <x:c r="E5" s="3" t="s">
        <x:v>14</x:v>
      </x:c>
      <x:c r="F5" s="30"/>
      <x:c r="G5" s="20"/>
      <x:c r="H5" s="3" t="s">
        <x:v>14</x:v>
      </x:c>
      <x:c r="I5" s="30"/>
      <x:c r="J5" s="20"/>
      <x:c r="K5" s="3" t="s">
        <x:v>14</x:v>
      </x:c>
      <x:c r="L5" s="30"/>
      <x:c r="M5" s="20"/>
    </x:row>
    <x:row r="6" spans="2:13" ht="25.5" customHeight="1">
      <x:c r="B6" s="4" t="s">
        <x:v>2</x:v>
      </x:c>
      <x:c r="C6" s="32">
        <x:f>SUM(C5:D5,-C27:D27)</x:f>
        <x:v>0</x:v>
      </x:c>
      <x:c r="D6" s="20"/>
      <x:c r="E6" s="5" t="s">
        <x:v>2</x:v>
      </x:c>
      <x:c r="F6" s="32">
        <x:f>SUM(F5:G5,-F27:G27)</x:f>
        <x:v>0</x:v>
      </x:c>
      <x:c r="G6" s="20"/>
      <x:c r="H6" s="5" t="s">
        <x:v>2</x:v>
      </x:c>
      <x:c r="I6" s="32">
        <x:f>SUM(I5:J5,-I27:J27)</x:f>
        <x:v>0</x:v>
      </x:c>
      <x:c r="J6" s="20"/>
      <x:c r="K6" s="5" t="s">
        <x:v>2</x:v>
      </x:c>
      <x:c r="L6" s="32">
        <x:f>SUM(L5:M5,-L27:M27)</x:f>
        <x:v>0</x:v>
      </x:c>
      <x:c r="M6" s="20"/>
    </x:row>
    <x:row r="7" spans="2:13" ht="25.5" customHeight="1">
      <x:c r="B7" s="33" t="s">
        <x:v>6</x:v>
      </x:c>
      <x:c r="C7" s="29"/>
      <x:c r="D7" s="20"/>
      <x:c r="E7" s="33" t="s">
        <x:v>3</x:v>
      </x:c>
      <x:c r="F7" s="29"/>
      <x:c r="G7" s="20"/>
      <x:c r="H7" s="33" t="s">
        <x:v>16</x:v>
      </x:c>
      <x:c r="I7" s="29"/>
      <x:c r="J7" s="20"/>
      <x:c r="K7" s="33" t="s">
        <x:v>12</x:v>
      </x:c>
      <x:c r="L7" s="29"/>
      <x:c r="M7" s="20"/>
    </x:row>
    <x:row r="8" spans="2:13" ht="25.5" customHeight="1">
      <x:c r="B8" s="6" t="s">
        <x:v>10</x:v>
      </x:c>
      <x:c r="C8" s="7" t="s">
        <x:v>11</x:v>
      </x:c>
      <x:c r="D8" s="8" t="s">
        <x:v>13</x:v>
      </x:c>
      <x:c r="E8" s="6" t="s">
        <x:v>10</x:v>
      </x:c>
      <x:c r="F8" s="7" t="s">
        <x:v>11</x:v>
      </x:c>
      <x:c r="G8" s="8" t="s">
        <x:v>13</x:v>
      </x:c>
      <x:c r="H8" s="6" t="s">
        <x:v>10</x:v>
      </x:c>
      <x:c r="I8" s="7" t="s">
        <x:v>11</x:v>
      </x:c>
      <x:c r="J8" s="8" t="s">
        <x:v>13</x:v>
      </x:c>
      <x:c r="K8" s="6" t="s">
        <x:v>10</x:v>
      </x:c>
      <x:c r="L8" s="7" t="s">
        <x:v>11</x:v>
      </x:c>
      <x:c r="M8" s="8" t="s">
        <x:v>13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15</x:v>
      </x:c>
      <x:c r="C27" s="34">
        <x:f>SUM(D9:D26)</x:f>
        <x:v>0</x:v>
      </x:c>
      <x:c r="D27" s="20"/>
      <x:c r="E27" s="16" t="s">
        <x:v>15</x:v>
      </x:c>
      <x:c r="F27" s="34">
        <x:f>SUM(G9:G26)</x:f>
        <x:v>0</x:v>
      </x:c>
      <x:c r="G27" s="20"/>
      <x:c r="H27" s="16" t="s">
        <x:v>15</x:v>
      </x:c>
      <x:c r="I27" s="34">
        <x:f>SUM(J9:J26)</x:f>
        <x:v>0</x:v>
      </x:c>
      <x:c r="J27" s="20"/>
      <x:c r="K27" s="16" t="s">
        <x:v>15</x:v>
      </x:c>
      <x:c r="L27" s="34">
        <x:f>SUM(M9:M26)</x:f>
        <x:v>0</x:v>
      </x:c>
      <x:c r="M27" s="20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</x:v>
      </x:c>
      <x:c r="C29" s="36">
        <x:f>SUM(C27:D27,F27:G27,I27:J27,L27:M27)</x:f>
        <x:v>0</x:v>
      </x:c>
      <x:c r="D29" s="20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52777671813964844" footer="0.51152777671813964844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19"/>
      <x:c r="C1" s="20"/>
      <x:c r="D1" s="1"/>
      <x:c r="E1" s="2" t="s">
        <x:v>8</x:v>
      </x:c>
      <x:c r="F1" s="21"/>
      <x:c r="G1" s="20"/>
    </x:row>
    <x:row r="2" spans="2:9" ht="25.5" customHeight="1">
      <x:c r="B2" s="22" t="s">
        <x:v>7</x:v>
      </x:c>
      <x:c r="C2" s="24">
        <x:f>SUM(F1:G1,-C29:D29)</x:f>
        <x:v>0</x:v>
      </x:c>
      <x:c r="D2" s="25"/>
      <x:c r="F2" s="28" t="s">
        <x:v>0</x:v>
      </x:c>
      <x:c r="G2" s="29"/>
      <x:c r="H2" s="29"/>
      <x:c r="I2" s="20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14</x:v>
      </x:c>
      <x:c r="C5" s="30"/>
      <x:c r="D5" s="20"/>
      <x:c r="E5" s="3" t="s">
        <x:v>14</x:v>
      </x:c>
      <x:c r="F5" s="30"/>
      <x:c r="G5" s="20"/>
      <x:c r="H5" s="3" t="s">
        <x:v>14</x:v>
      </x:c>
      <x:c r="I5" s="30"/>
      <x:c r="J5" s="20"/>
      <x:c r="K5" s="3" t="s">
        <x:v>14</x:v>
      </x:c>
      <x:c r="L5" s="30"/>
      <x:c r="M5" s="20"/>
    </x:row>
    <x:row r="6" spans="2:13" ht="25.5" customHeight="1">
      <x:c r="B6" s="4" t="s">
        <x:v>2</x:v>
      </x:c>
      <x:c r="C6" s="32">
        <x:f>SUM(C5:D5,-C27:D27)</x:f>
        <x:v>0</x:v>
      </x:c>
      <x:c r="D6" s="20"/>
      <x:c r="E6" s="5" t="s">
        <x:v>2</x:v>
      </x:c>
      <x:c r="F6" s="32">
        <x:f>SUM(F5:G5,-F27:G27)</x:f>
        <x:v>0</x:v>
      </x:c>
      <x:c r="G6" s="20"/>
      <x:c r="H6" s="5" t="s">
        <x:v>2</x:v>
      </x:c>
      <x:c r="I6" s="32">
        <x:f>SUM(I5:J5,-I27:J27)</x:f>
        <x:v>0</x:v>
      </x:c>
      <x:c r="J6" s="20"/>
      <x:c r="K6" s="5" t="s">
        <x:v>2</x:v>
      </x:c>
      <x:c r="L6" s="32">
        <x:f>SUM(L5:M5,-L27:M27)</x:f>
        <x:v>0</x:v>
      </x:c>
      <x:c r="M6" s="20"/>
    </x:row>
    <x:row r="7" spans="2:13" ht="25.5" customHeight="1">
      <x:c r="B7" s="33" t="s">
        <x:v>6</x:v>
      </x:c>
      <x:c r="C7" s="29"/>
      <x:c r="D7" s="20"/>
      <x:c r="E7" s="33" t="s">
        <x:v>3</x:v>
      </x:c>
      <x:c r="F7" s="29"/>
      <x:c r="G7" s="20"/>
      <x:c r="H7" s="33" t="s">
        <x:v>16</x:v>
      </x:c>
      <x:c r="I7" s="29"/>
      <x:c r="J7" s="20"/>
      <x:c r="K7" s="33" t="s">
        <x:v>12</x:v>
      </x:c>
      <x:c r="L7" s="29"/>
      <x:c r="M7" s="20"/>
    </x:row>
    <x:row r="8" spans="2:13" ht="25.5" customHeight="1">
      <x:c r="B8" s="6" t="s">
        <x:v>10</x:v>
      </x:c>
      <x:c r="C8" s="7" t="s">
        <x:v>11</x:v>
      </x:c>
      <x:c r="D8" s="8" t="s">
        <x:v>13</x:v>
      </x:c>
      <x:c r="E8" s="6" t="s">
        <x:v>10</x:v>
      </x:c>
      <x:c r="F8" s="7" t="s">
        <x:v>11</x:v>
      </x:c>
      <x:c r="G8" s="8" t="s">
        <x:v>13</x:v>
      </x:c>
      <x:c r="H8" s="6" t="s">
        <x:v>10</x:v>
      </x:c>
      <x:c r="I8" s="7" t="s">
        <x:v>11</x:v>
      </x:c>
      <x:c r="J8" s="8" t="s">
        <x:v>13</x:v>
      </x:c>
      <x:c r="K8" s="6" t="s">
        <x:v>10</x:v>
      </x:c>
      <x:c r="L8" s="7" t="s">
        <x:v>11</x:v>
      </x:c>
      <x:c r="M8" s="8" t="s">
        <x:v>13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15</x:v>
      </x:c>
      <x:c r="C27" s="34">
        <x:f>SUM(D9:D26)</x:f>
        <x:v>0</x:v>
      </x:c>
      <x:c r="D27" s="20"/>
      <x:c r="E27" s="16" t="s">
        <x:v>15</x:v>
      </x:c>
      <x:c r="F27" s="34">
        <x:f>SUM(G9:G26)</x:f>
        <x:v>0</x:v>
      </x:c>
      <x:c r="G27" s="20"/>
      <x:c r="H27" s="16" t="s">
        <x:v>15</x:v>
      </x:c>
      <x:c r="I27" s="34">
        <x:f>SUM(J9:J26)</x:f>
        <x:v>0</x:v>
      </x:c>
      <x:c r="J27" s="20"/>
      <x:c r="K27" s="16" t="s">
        <x:v>15</x:v>
      </x:c>
      <x:c r="L27" s="34">
        <x:f>SUM(M9:M26)</x:f>
        <x:v>0</x:v>
      </x:c>
      <x:c r="M27" s="20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</x:v>
      </x:c>
      <x:c r="C29" s="36">
        <x:f>SUM(C27:D27,F27:G27,I27:J27,L27:M27)</x:f>
        <x:v>0</x:v>
      </x:c>
      <x:c r="D29" s="20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52777671813964844" footer="0.51152777671813964844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19"/>
      <x:c r="C1" s="20"/>
      <x:c r="D1" s="1"/>
      <x:c r="E1" s="2" t="s">
        <x:v>8</x:v>
      </x:c>
      <x:c r="F1" s="21"/>
      <x:c r="G1" s="20"/>
    </x:row>
    <x:row r="2" spans="2:9" ht="25.5" customHeight="1">
      <x:c r="B2" s="22" t="s">
        <x:v>7</x:v>
      </x:c>
      <x:c r="C2" s="24">
        <x:f>SUM(F1:G1,-C29:D29)</x:f>
        <x:v>0</x:v>
      </x:c>
      <x:c r="D2" s="25"/>
      <x:c r="F2" s="28" t="s">
        <x:v>0</x:v>
      </x:c>
      <x:c r="G2" s="29"/>
      <x:c r="H2" s="29"/>
      <x:c r="I2" s="20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14</x:v>
      </x:c>
      <x:c r="C5" s="30"/>
      <x:c r="D5" s="20"/>
      <x:c r="E5" s="3" t="s">
        <x:v>14</x:v>
      </x:c>
      <x:c r="F5" s="30"/>
      <x:c r="G5" s="20"/>
      <x:c r="H5" s="3" t="s">
        <x:v>14</x:v>
      </x:c>
      <x:c r="I5" s="30"/>
      <x:c r="J5" s="20"/>
      <x:c r="K5" s="3" t="s">
        <x:v>14</x:v>
      </x:c>
      <x:c r="L5" s="30"/>
      <x:c r="M5" s="20"/>
    </x:row>
    <x:row r="6" spans="2:13" ht="25.5" customHeight="1">
      <x:c r="B6" s="4" t="s">
        <x:v>2</x:v>
      </x:c>
      <x:c r="C6" s="32">
        <x:f>SUM(C5:D5,-C27:D27)</x:f>
        <x:v>0</x:v>
      </x:c>
      <x:c r="D6" s="20"/>
      <x:c r="E6" s="5" t="s">
        <x:v>2</x:v>
      </x:c>
      <x:c r="F6" s="32">
        <x:f>SUM(F5:G5,-F27:G27)</x:f>
        <x:v>0</x:v>
      </x:c>
      <x:c r="G6" s="20"/>
      <x:c r="H6" s="5" t="s">
        <x:v>2</x:v>
      </x:c>
      <x:c r="I6" s="32">
        <x:f>SUM(I5:J5,-I27:J27)</x:f>
        <x:v>0</x:v>
      </x:c>
      <x:c r="J6" s="20"/>
      <x:c r="K6" s="5" t="s">
        <x:v>2</x:v>
      </x:c>
      <x:c r="L6" s="32">
        <x:f>SUM(L5:M5,-L27:M27)</x:f>
        <x:v>0</x:v>
      </x:c>
      <x:c r="M6" s="20"/>
    </x:row>
    <x:row r="7" spans="2:13" ht="25.5" customHeight="1">
      <x:c r="B7" s="33" t="s">
        <x:v>6</x:v>
      </x:c>
      <x:c r="C7" s="29"/>
      <x:c r="D7" s="20"/>
      <x:c r="E7" s="33" t="s">
        <x:v>3</x:v>
      </x:c>
      <x:c r="F7" s="29"/>
      <x:c r="G7" s="20"/>
      <x:c r="H7" s="33" t="s">
        <x:v>16</x:v>
      </x:c>
      <x:c r="I7" s="29"/>
      <x:c r="J7" s="20"/>
      <x:c r="K7" s="33" t="s">
        <x:v>12</x:v>
      </x:c>
      <x:c r="L7" s="29"/>
      <x:c r="M7" s="20"/>
    </x:row>
    <x:row r="8" spans="2:13" ht="25.5" customHeight="1">
      <x:c r="B8" s="6" t="s">
        <x:v>10</x:v>
      </x:c>
      <x:c r="C8" s="7" t="s">
        <x:v>11</x:v>
      </x:c>
      <x:c r="D8" s="8" t="s">
        <x:v>13</x:v>
      </x:c>
      <x:c r="E8" s="6" t="s">
        <x:v>10</x:v>
      </x:c>
      <x:c r="F8" s="7" t="s">
        <x:v>11</x:v>
      </x:c>
      <x:c r="G8" s="8" t="s">
        <x:v>13</x:v>
      </x:c>
      <x:c r="H8" s="6" t="s">
        <x:v>10</x:v>
      </x:c>
      <x:c r="I8" s="7" t="s">
        <x:v>11</x:v>
      </x:c>
      <x:c r="J8" s="8" t="s">
        <x:v>13</x:v>
      </x:c>
      <x:c r="K8" s="6" t="s">
        <x:v>10</x:v>
      </x:c>
      <x:c r="L8" s="7" t="s">
        <x:v>11</x:v>
      </x:c>
      <x:c r="M8" s="8" t="s">
        <x:v>13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15</x:v>
      </x:c>
      <x:c r="C27" s="34">
        <x:f>SUM(D9:D26)</x:f>
        <x:v>0</x:v>
      </x:c>
      <x:c r="D27" s="20"/>
      <x:c r="E27" s="16" t="s">
        <x:v>15</x:v>
      </x:c>
      <x:c r="F27" s="34">
        <x:f>SUM(G9:G26)</x:f>
        <x:v>0</x:v>
      </x:c>
      <x:c r="G27" s="20"/>
      <x:c r="H27" s="16" t="s">
        <x:v>15</x:v>
      </x:c>
      <x:c r="I27" s="34">
        <x:f>SUM(J9:J26)</x:f>
        <x:v>0</x:v>
      </x:c>
      <x:c r="J27" s="20"/>
      <x:c r="K27" s="16" t="s">
        <x:v>15</x:v>
      </x:c>
      <x:c r="L27" s="34">
        <x:f>SUM(M9:M26)</x:f>
        <x:v>0</x:v>
      </x:c>
      <x:c r="M27" s="20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</x:v>
      </x:c>
      <x:c r="C29" s="36">
        <x:f>SUM(C27:D27,F27:G27,I27:J27,L27:M27)</x:f>
        <x:v>0</x:v>
      </x:c>
      <x:c r="D29" s="20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52777671813964844" footer="0.51152777671813964844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19"/>
      <x:c r="C1" s="20"/>
      <x:c r="D1" s="1"/>
      <x:c r="E1" s="2" t="s">
        <x:v>8</x:v>
      </x:c>
      <x:c r="F1" s="21"/>
      <x:c r="G1" s="20"/>
    </x:row>
    <x:row r="2" spans="2:9" ht="25.5" customHeight="1">
      <x:c r="B2" s="22" t="s">
        <x:v>7</x:v>
      </x:c>
      <x:c r="C2" s="24">
        <x:f>SUM(F1:G1,-C29:D29)</x:f>
        <x:v>0</x:v>
      </x:c>
      <x:c r="D2" s="25"/>
      <x:c r="F2" s="28" t="s">
        <x:v>0</x:v>
      </x:c>
      <x:c r="G2" s="29"/>
      <x:c r="H2" s="29"/>
      <x:c r="I2" s="20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14</x:v>
      </x:c>
      <x:c r="C5" s="30"/>
      <x:c r="D5" s="20"/>
      <x:c r="E5" s="3" t="s">
        <x:v>14</x:v>
      </x:c>
      <x:c r="F5" s="30"/>
      <x:c r="G5" s="20"/>
      <x:c r="H5" s="3" t="s">
        <x:v>14</x:v>
      </x:c>
      <x:c r="I5" s="30"/>
      <x:c r="J5" s="20"/>
      <x:c r="K5" s="3" t="s">
        <x:v>14</x:v>
      </x:c>
      <x:c r="L5" s="30"/>
      <x:c r="M5" s="20"/>
    </x:row>
    <x:row r="6" spans="2:13" ht="25.5" customHeight="1">
      <x:c r="B6" s="4" t="s">
        <x:v>2</x:v>
      </x:c>
      <x:c r="C6" s="32">
        <x:f>SUM(C5:D5,-C27:D27)</x:f>
        <x:v>0</x:v>
      </x:c>
      <x:c r="D6" s="20"/>
      <x:c r="E6" s="5" t="s">
        <x:v>2</x:v>
      </x:c>
      <x:c r="F6" s="32">
        <x:f>SUM(F5:G5,-F27:G27)</x:f>
        <x:v>0</x:v>
      </x:c>
      <x:c r="G6" s="20"/>
      <x:c r="H6" s="5" t="s">
        <x:v>2</x:v>
      </x:c>
      <x:c r="I6" s="32">
        <x:f>SUM(I5:J5,-I27:J27)</x:f>
        <x:v>0</x:v>
      </x:c>
      <x:c r="J6" s="20"/>
      <x:c r="K6" s="5" t="s">
        <x:v>2</x:v>
      </x:c>
      <x:c r="L6" s="32">
        <x:f>SUM(L5:M5,-L27:M27)</x:f>
        <x:v>0</x:v>
      </x:c>
      <x:c r="M6" s="20"/>
    </x:row>
    <x:row r="7" spans="2:13" ht="25.5" customHeight="1">
      <x:c r="B7" s="33" t="s">
        <x:v>6</x:v>
      </x:c>
      <x:c r="C7" s="29"/>
      <x:c r="D7" s="20"/>
      <x:c r="E7" s="33" t="s">
        <x:v>3</x:v>
      </x:c>
      <x:c r="F7" s="29"/>
      <x:c r="G7" s="20"/>
      <x:c r="H7" s="33" t="s">
        <x:v>16</x:v>
      </x:c>
      <x:c r="I7" s="29"/>
      <x:c r="J7" s="20"/>
      <x:c r="K7" s="33" t="s">
        <x:v>12</x:v>
      </x:c>
      <x:c r="L7" s="29"/>
      <x:c r="M7" s="20"/>
    </x:row>
    <x:row r="8" spans="2:13" ht="25.5" customHeight="1">
      <x:c r="B8" s="6" t="s">
        <x:v>10</x:v>
      </x:c>
      <x:c r="C8" s="7" t="s">
        <x:v>11</x:v>
      </x:c>
      <x:c r="D8" s="8" t="s">
        <x:v>13</x:v>
      </x:c>
      <x:c r="E8" s="6" t="s">
        <x:v>10</x:v>
      </x:c>
      <x:c r="F8" s="7" t="s">
        <x:v>11</x:v>
      </x:c>
      <x:c r="G8" s="8" t="s">
        <x:v>13</x:v>
      </x:c>
      <x:c r="H8" s="6" t="s">
        <x:v>10</x:v>
      </x:c>
      <x:c r="I8" s="7" t="s">
        <x:v>11</x:v>
      </x:c>
      <x:c r="J8" s="8" t="s">
        <x:v>13</x:v>
      </x:c>
      <x:c r="K8" s="6" t="s">
        <x:v>10</x:v>
      </x:c>
      <x:c r="L8" s="7" t="s">
        <x:v>11</x:v>
      </x:c>
      <x:c r="M8" s="8" t="s">
        <x:v>13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15</x:v>
      </x:c>
      <x:c r="C27" s="34">
        <x:f>SUM(D9:D26)</x:f>
        <x:v>0</x:v>
      </x:c>
      <x:c r="D27" s="20"/>
      <x:c r="E27" s="16" t="s">
        <x:v>15</x:v>
      </x:c>
      <x:c r="F27" s="34">
        <x:f>SUM(G9:G26)</x:f>
        <x:v>0</x:v>
      </x:c>
      <x:c r="G27" s="20"/>
      <x:c r="H27" s="16" t="s">
        <x:v>15</x:v>
      </x:c>
      <x:c r="I27" s="34">
        <x:f>SUM(J9:J26)</x:f>
        <x:v>0</x:v>
      </x:c>
      <x:c r="J27" s="20"/>
      <x:c r="K27" s="16" t="s">
        <x:v>15</x:v>
      </x:c>
      <x:c r="L27" s="34">
        <x:f>SUM(M9:M26)</x:f>
        <x:v>0</x:v>
      </x:c>
      <x:c r="M27" s="20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</x:v>
      </x:c>
      <x:c r="C29" s="36">
        <x:f>SUM(C27:D27,F27:G27,I27:J27,L27:M27)</x:f>
        <x:v>0</x:v>
      </x:c>
      <x:c r="D29" s="20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52777671813964844" footer="0.51152777671813964844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1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2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19"/>
      <x:c r="C1" s="20"/>
      <x:c r="D1" s="1"/>
      <x:c r="E1" s="2" t="s">
        <x:v>8</x:v>
      </x:c>
      <x:c r="F1" s="21"/>
      <x:c r="G1" s="20"/>
    </x:row>
    <x:row r="2" spans="2:9" ht="25.5" customHeight="1">
      <x:c r="B2" s="22" t="s">
        <x:v>7</x:v>
      </x:c>
      <x:c r="C2" s="24">
        <x:f>SUM(F1:G1,-C29:D29)</x:f>
        <x:v>0</x:v>
      </x:c>
      <x:c r="D2" s="25"/>
      <x:c r="F2" s="28" t="s">
        <x:v>0</x:v>
      </x:c>
      <x:c r="G2" s="29"/>
      <x:c r="H2" s="29"/>
      <x:c r="I2" s="20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14</x:v>
      </x:c>
      <x:c r="C5" s="30"/>
      <x:c r="D5" s="20"/>
      <x:c r="E5" s="3" t="s">
        <x:v>14</x:v>
      </x:c>
      <x:c r="F5" s="30"/>
      <x:c r="G5" s="20"/>
      <x:c r="H5" s="3" t="s">
        <x:v>14</x:v>
      </x:c>
      <x:c r="I5" s="30"/>
      <x:c r="J5" s="20"/>
      <x:c r="K5" s="3" t="s">
        <x:v>14</x:v>
      </x:c>
      <x:c r="L5" s="30"/>
      <x:c r="M5" s="20"/>
    </x:row>
    <x:row r="6" spans="2:13" ht="25.5" customHeight="1">
      <x:c r="B6" s="4" t="s">
        <x:v>2</x:v>
      </x:c>
      <x:c r="C6" s="32">
        <x:f>SUM(C5:D5,-C27:D27)</x:f>
        <x:v>0</x:v>
      </x:c>
      <x:c r="D6" s="20"/>
      <x:c r="E6" s="5" t="s">
        <x:v>2</x:v>
      </x:c>
      <x:c r="F6" s="32">
        <x:f>SUM(F5:G5,-F27:G27)</x:f>
        <x:v>0</x:v>
      </x:c>
      <x:c r="G6" s="20"/>
      <x:c r="H6" s="5" t="s">
        <x:v>2</x:v>
      </x:c>
      <x:c r="I6" s="32">
        <x:f>SUM(I5:J5,-I27:J27)</x:f>
        <x:v>0</x:v>
      </x:c>
      <x:c r="J6" s="20"/>
      <x:c r="K6" s="5" t="s">
        <x:v>2</x:v>
      </x:c>
      <x:c r="L6" s="32">
        <x:f>SUM(L5:M5,-L27:M27)</x:f>
        <x:v>0</x:v>
      </x:c>
      <x:c r="M6" s="20"/>
    </x:row>
    <x:row r="7" spans="2:13" ht="25.5" customHeight="1">
      <x:c r="B7" s="33" t="s">
        <x:v>6</x:v>
      </x:c>
      <x:c r="C7" s="29"/>
      <x:c r="D7" s="20"/>
      <x:c r="E7" s="33" t="s">
        <x:v>3</x:v>
      </x:c>
      <x:c r="F7" s="29"/>
      <x:c r="G7" s="20"/>
      <x:c r="H7" s="33" t="s">
        <x:v>16</x:v>
      </x:c>
      <x:c r="I7" s="29"/>
      <x:c r="J7" s="20"/>
      <x:c r="K7" s="33" t="s">
        <x:v>12</x:v>
      </x:c>
      <x:c r="L7" s="29"/>
      <x:c r="M7" s="20"/>
    </x:row>
    <x:row r="8" spans="2:13" ht="25.5" customHeight="1">
      <x:c r="B8" s="6" t="s">
        <x:v>10</x:v>
      </x:c>
      <x:c r="C8" s="7" t="s">
        <x:v>11</x:v>
      </x:c>
      <x:c r="D8" s="8" t="s">
        <x:v>13</x:v>
      </x:c>
      <x:c r="E8" s="6" t="s">
        <x:v>10</x:v>
      </x:c>
      <x:c r="F8" s="7" t="s">
        <x:v>11</x:v>
      </x:c>
      <x:c r="G8" s="8" t="s">
        <x:v>13</x:v>
      </x:c>
      <x:c r="H8" s="6" t="s">
        <x:v>10</x:v>
      </x:c>
      <x:c r="I8" s="7" t="s">
        <x:v>11</x:v>
      </x:c>
      <x:c r="J8" s="8" t="s">
        <x:v>13</x:v>
      </x:c>
      <x:c r="K8" s="6" t="s">
        <x:v>10</x:v>
      </x:c>
      <x:c r="L8" s="7" t="s">
        <x:v>11</x:v>
      </x:c>
      <x:c r="M8" s="8" t="s">
        <x:v>13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15</x:v>
      </x:c>
      <x:c r="C27" s="34">
        <x:f>SUM(D9:D26)</x:f>
        <x:v>0</x:v>
      </x:c>
      <x:c r="D27" s="20"/>
      <x:c r="E27" s="16" t="s">
        <x:v>15</x:v>
      </x:c>
      <x:c r="F27" s="34">
        <x:f>SUM(G9:G26)</x:f>
        <x:v>0</x:v>
      </x:c>
      <x:c r="G27" s="20"/>
      <x:c r="H27" s="16" t="s">
        <x:v>15</x:v>
      </x:c>
      <x:c r="I27" s="34">
        <x:f>SUM(J9:J26)</x:f>
        <x:v>0</x:v>
      </x:c>
      <x:c r="J27" s="20"/>
      <x:c r="K27" s="16" t="s">
        <x:v>15</x:v>
      </x:c>
      <x:c r="L27" s="34">
        <x:f>SUM(M9:M26)</x:f>
        <x:v>0</x:v>
      </x:c>
      <x:c r="M27" s="20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</x:v>
      </x:c>
      <x:c r="C29" s="36">
        <x:f>SUM(C27:D27,F27:G27,I27:J27,L27:M27)</x:f>
        <x:v>0</x:v>
      </x:c>
      <x:c r="D29" s="20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52777671813964844" footer="0.51152777671813964844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2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</vt:vector>
  </ep:TitlesOfParts>
  <ep:TotalTime>11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ckswl</cp:lastModifiedBy>
  <cp:revision>5</cp:revision>
  <dcterms:created xsi:type="dcterms:W3CDTF">2025-02-13T14:16:27.261</dcterms:created>
  <dcterms:modified xsi:type="dcterms:W3CDTF">2025-12-15T04:52:59.707</dcterms:modified>
  <cp:version>1300.0100.01</cp:version>
</cp:coreProperties>
</file>