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ocuments\Universitat\Master MUAR\Q5\Sistemes Encastats i De Temps Real\Lab_sessions\P2\Utils\"/>
    </mc:Choice>
  </mc:AlternateContent>
  <xr:revisionPtr revIDLastSave="0" documentId="8_{D85020F5-270A-4F9C-929E-C93547043C0B}" xr6:coauthVersionLast="47" xr6:coauthVersionMax="47" xr10:uidLastSave="{00000000-0000-0000-0000-000000000000}"/>
  <bookViews>
    <workbookView xWindow="-108" yWindow="-108" windowWidth="23256" windowHeight="12456" xr2:uid="{EE02A7A2-80BA-4C43-98B8-2DE1043C053B}"/>
  </bookViews>
  <sheets>
    <sheet name="Ex2_Fan_Response" sheetId="2" r:id="rId1"/>
    <sheet name="Hoja1" sheetId="1" r:id="rId2"/>
  </sheets>
  <definedNames>
    <definedName name="DatosExternos_1" localSheetId="0" hidden="1">Ex2_Fan_Response!$A$1:$B$577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6" i="2"/>
  <c r="D5" i="2"/>
  <c r="D4" i="2"/>
  <c r="D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4B4ECC-5E37-4B67-8C11-BAA07B9080B4}" keepAlive="1" name="Consulta - Ex2_Fan_Response" description="Conexión a la consulta 'Ex2_Fan_Response' en el libro." type="5" refreshedVersion="7" background="1" saveData="1">
    <dbPr connection="Provider=Microsoft.Mashup.OleDb.1;Data Source=$Workbook$;Location=Ex2_Fan_Response;Extended Properties=&quot;&quot;" command="SELECT * FROM [Ex2_Fan_Response]"/>
  </connection>
</connections>
</file>

<file path=xl/sharedStrings.xml><?xml version="1.0" encoding="utf-8"?>
<sst xmlns="http://schemas.openxmlformats.org/spreadsheetml/2006/main" count="4" uniqueCount="4">
  <si>
    <t>PWM_Value</t>
  </si>
  <si>
    <t>rpm</t>
  </si>
  <si>
    <t>rpms</t>
  </si>
  <si>
    <t>time_step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</si>
</sst>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546719160104987"/>
                  <c:y val="0.10069553805774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Ex2_Fan_Response!$F$2:$F$6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Ex2_Fan_Response!$G$2:$G$6</c:f>
              <c:numCache>
                <c:formatCode>General</c:formatCode>
                <c:ptCount val="5"/>
                <c:pt idx="0">
                  <c:v>1860.41</c:v>
                </c:pt>
                <c:pt idx="1">
                  <c:v>3808.07</c:v>
                </c:pt>
                <c:pt idx="2">
                  <c:v>5825.81</c:v>
                </c:pt>
                <c:pt idx="3">
                  <c:v>7716.05</c:v>
                </c:pt>
                <c:pt idx="4">
                  <c:v>9532.89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A-4E96-B6C5-4947DA9A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9919"/>
        <c:axId val="133227007"/>
      </c:scatterChart>
      <c:valAx>
        <c:axId val="13322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27007"/>
        <c:crosses val="autoZero"/>
        <c:crossBetween val="midCat"/>
      </c:valAx>
      <c:valAx>
        <c:axId val="1332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22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Ex2_Fan_Response!$D$2:$D$577</c:f>
              <c:numCache>
                <c:formatCode>General</c:formatCode>
                <c:ptCount val="5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</c:numCache>
            </c:numRef>
          </c:xVal>
          <c:yVal>
            <c:numRef>
              <c:f>Ex2_Fan_Response!$C$2:$C$577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1845.02</c:v>
                </c:pt>
                <c:pt idx="101">
                  <c:v>1845.36</c:v>
                </c:pt>
                <c:pt idx="102">
                  <c:v>1855.86</c:v>
                </c:pt>
                <c:pt idx="103">
                  <c:v>1856.09</c:v>
                </c:pt>
                <c:pt idx="104">
                  <c:v>1852.25</c:v>
                </c:pt>
                <c:pt idx="105">
                  <c:v>1849.74</c:v>
                </c:pt>
                <c:pt idx="106">
                  <c:v>1861.22</c:v>
                </c:pt>
                <c:pt idx="107">
                  <c:v>1863.64</c:v>
                </c:pt>
                <c:pt idx="108">
                  <c:v>1849.85</c:v>
                </c:pt>
                <c:pt idx="109">
                  <c:v>1865.32</c:v>
                </c:pt>
                <c:pt idx="110">
                  <c:v>1874.36</c:v>
                </c:pt>
                <c:pt idx="111">
                  <c:v>1869.92</c:v>
                </c:pt>
                <c:pt idx="112">
                  <c:v>1861.16</c:v>
                </c:pt>
                <c:pt idx="113">
                  <c:v>1863.47</c:v>
                </c:pt>
                <c:pt idx="114">
                  <c:v>1859.14</c:v>
                </c:pt>
                <c:pt idx="115">
                  <c:v>1855.92</c:v>
                </c:pt>
                <c:pt idx="116">
                  <c:v>1847.01</c:v>
                </c:pt>
                <c:pt idx="117">
                  <c:v>1849.45</c:v>
                </c:pt>
                <c:pt idx="118">
                  <c:v>1858.79</c:v>
                </c:pt>
                <c:pt idx="119">
                  <c:v>1851.74</c:v>
                </c:pt>
                <c:pt idx="120">
                  <c:v>1861.56</c:v>
                </c:pt>
                <c:pt idx="121">
                  <c:v>1857.76</c:v>
                </c:pt>
                <c:pt idx="122">
                  <c:v>1853.85</c:v>
                </c:pt>
                <c:pt idx="123">
                  <c:v>1851.68</c:v>
                </c:pt>
                <c:pt idx="124">
                  <c:v>1849.34</c:v>
                </c:pt>
                <c:pt idx="125">
                  <c:v>1856.44</c:v>
                </c:pt>
                <c:pt idx="126">
                  <c:v>1851.91</c:v>
                </c:pt>
                <c:pt idx="127">
                  <c:v>1860.35</c:v>
                </c:pt>
                <c:pt idx="128">
                  <c:v>1851.97</c:v>
                </c:pt>
                <c:pt idx="129">
                  <c:v>1853.85</c:v>
                </c:pt>
                <c:pt idx="130">
                  <c:v>1861.04</c:v>
                </c:pt>
                <c:pt idx="131">
                  <c:v>1860.87</c:v>
                </c:pt>
                <c:pt idx="132">
                  <c:v>1858.51</c:v>
                </c:pt>
                <c:pt idx="133">
                  <c:v>1861.04</c:v>
                </c:pt>
                <c:pt idx="134">
                  <c:v>1851.85</c:v>
                </c:pt>
                <c:pt idx="135">
                  <c:v>1847.52</c:v>
                </c:pt>
                <c:pt idx="136">
                  <c:v>1840.49</c:v>
                </c:pt>
                <c:pt idx="137">
                  <c:v>1840.21</c:v>
                </c:pt>
                <c:pt idx="138">
                  <c:v>1843.15</c:v>
                </c:pt>
                <c:pt idx="139">
                  <c:v>1845.19</c:v>
                </c:pt>
                <c:pt idx="140">
                  <c:v>1858.62</c:v>
                </c:pt>
                <c:pt idx="141">
                  <c:v>1856.44</c:v>
                </c:pt>
                <c:pt idx="142">
                  <c:v>1862.78</c:v>
                </c:pt>
                <c:pt idx="143">
                  <c:v>1870.38</c:v>
                </c:pt>
                <c:pt idx="144">
                  <c:v>1865.61</c:v>
                </c:pt>
                <c:pt idx="145">
                  <c:v>1858.68</c:v>
                </c:pt>
                <c:pt idx="146">
                  <c:v>1859.48</c:v>
                </c:pt>
                <c:pt idx="147">
                  <c:v>1872.66</c:v>
                </c:pt>
                <c:pt idx="148">
                  <c:v>1862.31</c:v>
                </c:pt>
                <c:pt idx="149">
                  <c:v>1855.75</c:v>
                </c:pt>
                <c:pt idx="150">
                  <c:v>1845.02</c:v>
                </c:pt>
                <c:pt idx="151">
                  <c:v>1842.58</c:v>
                </c:pt>
                <c:pt idx="152">
                  <c:v>1845.36</c:v>
                </c:pt>
                <c:pt idx="153">
                  <c:v>1847.23</c:v>
                </c:pt>
                <c:pt idx="154">
                  <c:v>1851.91</c:v>
                </c:pt>
                <c:pt idx="155">
                  <c:v>1854.31</c:v>
                </c:pt>
                <c:pt idx="156">
                  <c:v>1847.58</c:v>
                </c:pt>
                <c:pt idx="157">
                  <c:v>1849.8</c:v>
                </c:pt>
                <c:pt idx="158">
                  <c:v>1845.7</c:v>
                </c:pt>
                <c:pt idx="159">
                  <c:v>1849.97</c:v>
                </c:pt>
                <c:pt idx="160">
                  <c:v>1849.63</c:v>
                </c:pt>
                <c:pt idx="161">
                  <c:v>1860.23</c:v>
                </c:pt>
                <c:pt idx="162">
                  <c:v>1859.43</c:v>
                </c:pt>
                <c:pt idx="163">
                  <c:v>1863.59</c:v>
                </c:pt>
                <c:pt idx="164">
                  <c:v>1865.67</c:v>
                </c:pt>
                <c:pt idx="165">
                  <c:v>1860.75</c:v>
                </c:pt>
                <c:pt idx="166">
                  <c:v>1856.38</c:v>
                </c:pt>
                <c:pt idx="167">
                  <c:v>1845.02</c:v>
                </c:pt>
                <c:pt idx="168">
                  <c:v>1846.89</c:v>
                </c:pt>
                <c:pt idx="169">
                  <c:v>1858.97</c:v>
                </c:pt>
                <c:pt idx="170">
                  <c:v>1858.79</c:v>
                </c:pt>
                <c:pt idx="171">
                  <c:v>1865.15</c:v>
                </c:pt>
                <c:pt idx="172">
                  <c:v>1859.14</c:v>
                </c:pt>
                <c:pt idx="173">
                  <c:v>1865.85</c:v>
                </c:pt>
                <c:pt idx="174">
                  <c:v>1856.72</c:v>
                </c:pt>
                <c:pt idx="175">
                  <c:v>1860.41</c:v>
                </c:pt>
                <c:pt idx="176">
                  <c:v>1855.75</c:v>
                </c:pt>
                <c:pt idx="177">
                  <c:v>1890.66</c:v>
                </c:pt>
                <c:pt idx="178">
                  <c:v>1942</c:v>
                </c:pt>
                <c:pt idx="179">
                  <c:v>1998.33</c:v>
                </c:pt>
                <c:pt idx="180">
                  <c:v>2065.19</c:v>
                </c:pt>
                <c:pt idx="181">
                  <c:v>2132.8000000000002</c:v>
                </c:pt>
                <c:pt idx="182">
                  <c:v>2262.36</c:v>
                </c:pt>
                <c:pt idx="183">
                  <c:v>2377.08</c:v>
                </c:pt>
                <c:pt idx="184">
                  <c:v>2480.06</c:v>
                </c:pt>
                <c:pt idx="185">
                  <c:v>2631.46</c:v>
                </c:pt>
                <c:pt idx="186">
                  <c:v>2730.25</c:v>
                </c:pt>
                <c:pt idx="187">
                  <c:v>2851.03</c:v>
                </c:pt>
                <c:pt idx="188">
                  <c:v>2973.83</c:v>
                </c:pt>
                <c:pt idx="189">
                  <c:v>3104.95</c:v>
                </c:pt>
                <c:pt idx="190">
                  <c:v>3231.89</c:v>
                </c:pt>
                <c:pt idx="191">
                  <c:v>3358.9</c:v>
                </c:pt>
                <c:pt idx="192">
                  <c:v>3477.05</c:v>
                </c:pt>
                <c:pt idx="193">
                  <c:v>3564</c:v>
                </c:pt>
                <c:pt idx="194">
                  <c:v>3601.44</c:v>
                </c:pt>
                <c:pt idx="195">
                  <c:v>3635.48</c:v>
                </c:pt>
                <c:pt idx="196">
                  <c:v>3654.75</c:v>
                </c:pt>
                <c:pt idx="197">
                  <c:v>3653.19</c:v>
                </c:pt>
                <c:pt idx="198">
                  <c:v>3719.09</c:v>
                </c:pt>
                <c:pt idx="199">
                  <c:v>3755.4</c:v>
                </c:pt>
                <c:pt idx="200">
                  <c:v>3727.4</c:v>
                </c:pt>
                <c:pt idx="201">
                  <c:v>3743.22</c:v>
                </c:pt>
                <c:pt idx="202">
                  <c:v>3704.85</c:v>
                </c:pt>
                <c:pt idx="203">
                  <c:v>3669.5</c:v>
                </c:pt>
                <c:pt idx="204">
                  <c:v>3699.36</c:v>
                </c:pt>
                <c:pt idx="205">
                  <c:v>3688</c:v>
                </c:pt>
                <c:pt idx="206">
                  <c:v>3724.39</c:v>
                </c:pt>
                <c:pt idx="207">
                  <c:v>3746.25</c:v>
                </c:pt>
                <c:pt idx="208">
                  <c:v>3752.11</c:v>
                </c:pt>
                <c:pt idx="209">
                  <c:v>3744.85</c:v>
                </c:pt>
                <c:pt idx="210">
                  <c:v>3732.97</c:v>
                </c:pt>
                <c:pt idx="211">
                  <c:v>3704.39</c:v>
                </c:pt>
                <c:pt idx="212">
                  <c:v>3727.17</c:v>
                </c:pt>
                <c:pt idx="213">
                  <c:v>3707.14</c:v>
                </c:pt>
                <c:pt idx="214">
                  <c:v>3735.99</c:v>
                </c:pt>
                <c:pt idx="215">
                  <c:v>3763.64</c:v>
                </c:pt>
                <c:pt idx="216">
                  <c:v>3742.51</c:v>
                </c:pt>
                <c:pt idx="217">
                  <c:v>3770.74</c:v>
                </c:pt>
                <c:pt idx="218">
                  <c:v>3753.05</c:v>
                </c:pt>
                <c:pt idx="219">
                  <c:v>3775.72</c:v>
                </c:pt>
                <c:pt idx="220">
                  <c:v>3798.67</c:v>
                </c:pt>
                <c:pt idx="221">
                  <c:v>3797.71</c:v>
                </c:pt>
                <c:pt idx="222">
                  <c:v>3790.03</c:v>
                </c:pt>
                <c:pt idx="223">
                  <c:v>3800.6</c:v>
                </c:pt>
                <c:pt idx="224">
                  <c:v>3855.3</c:v>
                </c:pt>
                <c:pt idx="225">
                  <c:v>3816.79</c:v>
                </c:pt>
                <c:pt idx="226">
                  <c:v>3810.98</c:v>
                </c:pt>
                <c:pt idx="227">
                  <c:v>3809.52</c:v>
                </c:pt>
                <c:pt idx="228">
                  <c:v>3829.22</c:v>
                </c:pt>
                <c:pt idx="229">
                  <c:v>3782.15</c:v>
                </c:pt>
                <c:pt idx="230">
                  <c:v>3796.27</c:v>
                </c:pt>
                <c:pt idx="231">
                  <c:v>3783.1</c:v>
                </c:pt>
                <c:pt idx="232">
                  <c:v>3799.87</c:v>
                </c:pt>
                <c:pt idx="233">
                  <c:v>3781.67</c:v>
                </c:pt>
                <c:pt idx="234">
                  <c:v>3801.32</c:v>
                </c:pt>
                <c:pt idx="235">
                  <c:v>3800.6</c:v>
                </c:pt>
                <c:pt idx="236">
                  <c:v>3792.19</c:v>
                </c:pt>
                <c:pt idx="237">
                  <c:v>3830.19</c:v>
                </c:pt>
                <c:pt idx="238">
                  <c:v>3807.83</c:v>
                </c:pt>
                <c:pt idx="239">
                  <c:v>3818.74</c:v>
                </c:pt>
                <c:pt idx="240">
                  <c:v>3817.52</c:v>
                </c:pt>
                <c:pt idx="241">
                  <c:v>3839.26</c:v>
                </c:pt>
                <c:pt idx="242">
                  <c:v>3780.72</c:v>
                </c:pt>
                <c:pt idx="243">
                  <c:v>3768.13</c:v>
                </c:pt>
                <c:pt idx="244">
                  <c:v>3782.15</c:v>
                </c:pt>
                <c:pt idx="245">
                  <c:v>3819.47</c:v>
                </c:pt>
                <c:pt idx="246">
                  <c:v>3800.6</c:v>
                </c:pt>
                <c:pt idx="247">
                  <c:v>3782.15</c:v>
                </c:pt>
                <c:pt idx="248">
                  <c:v>3810.25</c:v>
                </c:pt>
                <c:pt idx="249">
                  <c:v>3793.15</c:v>
                </c:pt>
                <c:pt idx="250">
                  <c:v>3801.32</c:v>
                </c:pt>
                <c:pt idx="251">
                  <c:v>3821.41</c:v>
                </c:pt>
                <c:pt idx="252">
                  <c:v>3827.75</c:v>
                </c:pt>
                <c:pt idx="253">
                  <c:v>3790.99</c:v>
                </c:pt>
                <c:pt idx="254">
                  <c:v>3809.52</c:v>
                </c:pt>
                <c:pt idx="255">
                  <c:v>3772.4</c:v>
                </c:pt>
                <c:pt idx="256">
                  <c:v>3783.82</c:v>
                </c:pt>
                <c:pt idx="257">
                  <c:v>3773.35</c:v>
                </c:pt>
                <c:pt idx="258">
                  <c:v>3781.19</c:v>
                </c:pt>
                <c:pt idx="259">
                  <c:v>3813.16</c:v>
                </c:pt>
                <c:pt idx="260">
                  <c:v>3810.98</c:v>
                </c:pt>
                <c:pt idx="261">
                  <c:v>3780.96</c:v>
                </c:pt>
                <c:pt idx="262">
                  <c:v>3781.67</c:v>
                </c:pt>
                <c:pt idx="263">
                  <c:v>3790.75</c:v>
                </c:pt>
                <c:pt idx="264">
                  <c:v>3761.52</c:v>
                </c:pt>
                <c:pt idx="265">
                  <c:v>3799.15</c:v>
                </c:pt>
                <c:pt idx="266">
                  <c:v>3801.32</c:v>
                </c:pt>
                <c:pt idx="267">
                  <c:v>3790.27</c:v>
                </c:pt>
                <c:pt idx="268">
                  <c:v>3789.55</c:v>
                </c:pt>
                <c:pt idx="269">
                  <c:v>3810.49</c:v>
                </c:pt>
                <c:pt idx="270">
                  <c:v>3839.75</c:v>
                </c:pt>
                <c:pt idx="271">
                  <c:v>3819.22</c:v>
                </c:pt>
                <c:pt idx="272">
                  <c:v>3789.55</c:v>
                </c:pt>
                <c:pt idx="273">
                  <c:v>3856.78</c:v>
                </c:pt>
                <c:pt idx="274">
                  <c:v>3830.19</c:v>
                </c:pt>
                <c:pt idx="275">
                  <c:v>3808.07</c:v>
                </c:pt>
                <c:pt idx="276">
                  <c:v>3818.98</c:v>
                </c:pt>
                <c:pt idx="277">
                  <c:v>3868.72</c:v>
                </c:pt>
                <c:pt idx="278">
                  <c:v>3842.21</c:v>
                </c:pt>
                <c:pt idx="279">
                  <c:v>3908.79</c:v>
                </c:pt>
                <c:pt idx="280">
                  <c:v>3991.22</c:v>
                </c:pt>
                <c:pt idx="281">
                  <c:v>4156.28</c:v>
                </c:pt>
                <c:pt idx="282">
                  <c:v>4252.3</c:v>
                </c:pt>
                <c:pt idx="283">
                  <c:v>4409.82</c:v>
                </c:pt>
                <c:pt idx="284">
                  <c:v>4550.28</c:v>
                </c:pt>
                <c:pt idx="285">
                  <c:v>4615.38</c:v>
                </c:pt>
                <c:pt idx="286">
                  <c:v>4761.53</c:v>
                </c:pt>
                <c:pt idx="287">
                  <c:v>4824.7</c:v>
                </c:pt>
                <c:pt idx="288">
                  <c:v>4954.58</c:v>
                </c:pt>
                <c:pt idx="289">
                  <c:v>5170.18</c:v>
                </c:pt>
                <c:pt idx="290">
                  <c:v>5277.97</c:v>
                </c:pt>
                <c:pt idx="291">
                  <c:v>5354.75</c:v>
                </c:pt>
                <c:pt idx="292">
                  <c:v>5550.93</c:v>
                </c:pt>
                <c:pt idx="293">
                  <c:v>5523.84</c:v>
                </c:pt>
                <c:pt idx="294">
                  <c:v>5535.06</c:v>
                </c:pt>
                <c:pt idx="295">
                  <c:v>5551.96</c:v>
                </c:pt>
                <c:pt idx="296">
                  <c:v>5653.44</c:v>
                </c:pt>
                <c:pt idx="297">
                  <c:v>5656.11</c:v>
                </c:pt>
                <c:pt idx="298">
                  <c:v>5770.34</c:v>
                </c:pt>
                <c:pt idx="299">
                  <c:v>5768.68</c:v>
                </c:pt>
                <c:pt idx="300">
                  <c:v>5656.64</c:v>
                </c:pt>
                <c:pt idx="301">
                  <c:v>5788.71</c:v>
                </c:pt>
                <c:pt idx="302">
                  <c:v>5791.51</c:v>
                </c:pt>
                <c:pt idx="303">
                  <c:v>5676.98</c:v>
                </c:pt>
                <c:pt idx="304">
                  <c:v>5746.03</c:v>
                </c:pt>
                <c:pt idx="305">
                  <c:v>5762.03</c:v>
                </c:pt>
                <c:pt idx="306">
                  <c:v>5758.71</c:v>
                </c:pt>
                <c:pt idx="307">
                  <c:v>5790.95</c:v>
                </c:pt>
                <c:pt idx="308">
                  <c:v>5790.39</c:v>
                </c:pt>
                <c:pt idx="309">
                  <c:v>5767.57</c:v>
                </c:pt>
                <c:pt idx="310">
                  <c:v>5761.47</c:v>
                </c:pt>
                <c:pt idx="311">
                  <c:v>5738.33</c:v>
                </c:pt>
                <c:pt idx="312">
                  <c:v>5807.76</c:v>
                </c:pt>
                <c:pt idx="313">
                  <c:v>5748.78</c:v>
                </c:pt>
                <c:pt idx="314">
                  <c:v>5786.48</c:v>
                </c:pt>
                <c:pt idx="315">
                  <c:v>5790.95</c:v>
                </c:pt>
                <c:pt idx="316">
                  <c:v>5790.39</c:v>
                </c:pt>
                <c:pt idx="317">
                  <c:v>5783.69</c:v>
                </c:pt>
                <c:pt idx="318">
                  <c:v>5832.04</c:v>
                </c:pt>
                <c:pt idx="319">
                  <c:v>5791.51</c:v>
                </c:pt>
                <c:pt idx="320">
                  <c:v>5767.57</c:v>
                </c:pt>
                <c:pt idx="321">
                  <c:v>5716.46</c:v>
                </c:pt>
                <c:pt idx="322">
                  <c:v>5789.27</c:v>
                </c:pt>
                <c:pt idx="323">
                  <c:v>5787.04</c:v>
                </c:pt>
                <c:pt idx="324">
                  <c:v>5762.03</c:v>
                </c:pt>
                <c:pt idx="325">
                  <c:v>5805.52</c:v>
                </c:pt>
                <c:pt idx="326">
                  <c:v>5762.58</c:v>
                </c:pt>
                <c:pt idx="327">
                  <c:v>5674.83</c:v>
                </c:pt>
                <c:pt idx="328">
                  <c:v>5807.2</c:v>
                </c:pt>
                <c:pt idx="329">
                  <c:v>5760.92</c:v>
                </c:pt>
                <c:pt idx="330">
                  <c:v>5739.43</c:v>
                </c:pt>
                <c:pt idx="331">
                  <c:v>5743.83</c:v>
                </c:pt>
                <c:pt idx="332">
                  <c:v>5762.58</c:v>
                </c:pt>
                <c:pt idx="333">
                  <c:v>5764.24</c:v>
                </c:pt>
                <c:pt idx="334">
                  <c:v>5788.71</c:v>
                </c:pt>
                <c:pt idx="335">
                  <c:v>5805.52</c:v>
                </c:pt>
                <c:pt idx="336">
                  <c:v>5802.15</c:v>
                </c:pt>
                <c:pt idx="337">
                  <c:v>5764.24</c:v>
                </c:pt>
                <c:pt idx="338">
                  <c:v>5737.23</c:v>
                </c:pt>
                <c:pt idx="339">
                  <c:v>5780.35</c:v>
                </c:pt>
                <c:pt idx="340">
                  <c:v>5765.35</c:v>
                </c:pt>
                <c:pt idx="341">
                  <c:v>5748.23</c:v>
                </c:pt>
                <c:pt idx="342">
                  <c:v>5782.58</c:v>
                </c:pt>
                <c:pt idx="343">
                  <c:v>5734.49</c:v>
                </c:pt>
                <c:pt idx="344">
                  <c:v>5743.83</c:v>
                </c:pt>
                <c:pt idx="345">
                  <c:v>5743.28</c:v>
                </c:pt>
                <c:pt idx="346">
                  <c:v>5787.04</c:v>
                </c:pt>
                <c:pt idx="347">
                  <c:v>5763.14</c:v>
                </c:pt>
                <c:pt idx="348">
                  <c:v>5749.33</c:v>
                </c:pt>
                <c:pt idx="349">
                  <c:v>5787.6</c:v>
                </c:pt>
                <c:pt idx="350">
                  <c:v>5737.23</c:v>
                </c:pt>
                <c:pt idx="351">
                  <c:v>5855.94</c:v>
                </c:pt>
                <c:pt idx="352">
                  <c:v>5699.09</c:v>
                </c:pt>
                <c:pt idx="353">
                  <c:v>5691.52</c:v>
                </c:pt>
                <c:pt idx="354">
                  <c:v>5812.26</c:v>
                </c:pt>
                <c:pt idx="355">
                  <c:v>5738.33</c:v>
                </c:pt>
                <c:pt idx="356">
                  <c:v>5703.96</c:v>
                </c:pt>
                <c:pt idx="357">
                  <c:v>5788.15</c:v>
                </c:pt>
                <c:pt idx="358">
                  <c:v>5759.82</c:v>
                </c:pt>
                <c:pt idx="359">
                  <c:v>5788.15</c:v>
                </c:pt>
                <c:pt idx="360">
                  <c:v>5794.86</c:v>
                </c:pt>
                <c:pt idx="361">
                  <c:v>5784.81</c:v>
                </c:pt>
                <c:pt idx="362">
                  <c:v>5803.27</c:v>
                </c:pt>
                <c:pt idx="363">
                  <c:v>5807.2</c:v>
                </c:pt>
                <c:pt idx="364">
                  <c:v>5724.1</c:v>
                </c:pt>
                <c:pt idx="365">
                  <c:v>5719.73</c:v>
                </c:pt>
                <c:pt idx="366">
                  <c:v>5723.55</c:v>
                </c:pt>
                <c:pt idx="367">
                  <c:v>5741.63</c:v>
                </c:pt>
                <c:pt idx="368">
                  <c:v>5803.27</c:v>
                </c:pt>
                <c:pt idx="369">
                  <c:v>5834.31</c:v>
                </c:pt>
                <c:pt idx="370">
                  <c:v>5789.27</c:v>
                </c:pt>
                <c:pt idx="371">
                  <c:v>5784.25</c:v>
                </c:pt>
                <c:pt idx="372">
                  <c:v>5716.46</c:v>
                </c:pt>
                <c:pt idx="373">
                  <c:v>5726.28</c:v>
                </c:pt>
                <c:pt idx="374">
                  <c:v>5759.82</c:v>
                </c:pt>
                <c:pt idx="375">
                  <c:v>5825.81</c:v>
                </c:pt>
                <c:pt idx="376">
                  <c:v>5783.13</c:v>
                </c:pt>
                <c:pt idx="377">
                  <c:v>5705.05</c:v>
                </c:pt>
                <c:pt idx="378">
                  <c:v>5850.23</c:v>
                </c:pt>
                <c:pt idx="379">
                  <c:v>5934.13</c:v>
                </c:pt>
                <c:pt idx="380">
                  <c:v>6012.02</c:v>
                </c:pt>
                <c:pt idx="381">
                  <c:v>6107.49</c:v>
                </c:pt>
                <c:pt idx="382">
                  <c:v>6222.78</c:v>
                </c:pt>
                <c:pt idx="383">
                  <c:v>6376.2</c:v>
                </c:pt>
                <c:pt idx="384">
                  <c:v>6459.95</c:v>
                </c:pt>
                <c:pt idx="385">
                  <c:v>6481.58</c:v>
                </c:pt>
                <c:pt idx="386">
                  <c:v>6779.66</c:v>
                </c:pt>
                <c:pt idx="387">
                  <c:v>6865.77</c:v>
                </c:pt>
                <c:pt idx="388">
                  <c:v>6971.07</c:v>
                </c:pt>
                <c:pt idx="389">
                  <c:v>7168.46</c:v>
                </c:pt>
                <c:pt idx="390">
                  <c:v>7272.73</c:v>
                </c:pt>
                <c:pt idx="391">
                  <c:v>7374.63</c:v>
                </c:pt>
                <c:pt idx="392">
                  <c:v>7443.25</c:v>
                </c:pt>
                <c:pt idx="393">
                  <c:v>7460.83</c:v>
                </c:pt>
                <c:pt idx="394">
                  <c:v>7582.46</c:v>
                </c:pt>
                <c:pt idx="395">
                  <c:v>7565.25</c:v>
                </c:pt>
                <c:pt idx="396">
                  <c:v>7515.97</c:v>
                </c:pt>
                <c:pt idx="397">
                  <c:v>7644.29</c:v>
                </c:pt>
                <c:pt idx="398">
                  <c:v>7707.13</c:v>
                </c:pt>
                <c:pt idx="399">
                  <c:v>7714.07</c:v>
                </c:pt>
                <c:pt idx="400">
                  <c:v>7636.5</c:v>
                </c:pt>
                <c:pt idx="401">
                  <c:v>7636.5</c:v>
                </c:pt>
                <c:pt idx="402">
                  <c:v>7515.97</c:v>
                </c:pt>
                <c:pt idx="403">
                  <c:v>7838.01</c:v>
                </c:pt>
                <c:pt idx="404">
                  <c:v>7646.23</c:v>
                </c:pt>
                <c:pt idx="405">
                  <c:v>7725.98</c:v>
                </c:pt>
                <c:pt idx="406">
                  <c:v>7721.01</c:v>
                </c:pt>
                <c:pt idx="407">
                  <c:v>7662.84</c:v>
                </c:pt>
                <c:pt idx="408">
                  <c:v>7755.95</c:v>
                </c:pt>
                <c:pt idx="409">
                  <c:v>7739.94</c:v>
                </c:pt>
                <c:pt idx="410">
                  <c:v>7643.31</c:v>
                </c:pt>
                <c:pt idx="411">
                  <c:v>7834.94</c:v>
                </c:pt>
                <c:pt idx="412">
                  <c:v>7711.09</c:v>
                </c:pt>
                <c:pt idx="413">
                  <c:v>7671.65</c:v>
                </c:pt>
                <c:pt idx="414">
                  <c:v>7673.62</c:v>
                </c:pt>
                <c:pt idx="415">
                  <c:v>7675.58</c:v>
                </c:pt>
                <c:pt idx="416">
                  <c:v>7747.93</c:v>
                </c:pt>
                <c:pt idx="417">
                  <c:v>7636.5</c:v>
                </c:pt>
                <c:pt idx="418">
                  <c:v>7680.49</c:v>
                </c:pt>
                <c:pt idx="419">
                  <c:v>7678.53</c:v>
                </c:pt>
                <c:pt idx="420">
                  <c:v>7742.93</c:v>
                </c:pt>
                <c:pt idx="421">
                  <c:v>7721.01</c:v>
                </c:pt>
                <c:pt idx="422">
                  <c:v>7797.27</c:v>
                </c:pt>
                <c:pt idx="423">
                  <c:v>7721.01</c:v>
                </c:pt>
                <c:pt idx="424">
                  <c:v>7720.02</c:v>
                </c:pt>
                <c:pt idx="425">
                  <c:v>7635.53</c:v>
                </c:pt>
                <c:pt idx="426">
                  <c:v>7670.67</c:v>
                </c:pt>
                <c:pt idx="427">
                  <c:v>7742.93</c:v>
                </c:pt>
                <c:pt idx="428">
                  <c:v>7750.94</c:v>
                </c:pt>
                <c:pt idx="429">
                  <c:v>7633.59</c:v>
                </c:pt>
                <c:pt idx="430">
                  <c:v>7638.45</c:v>
                </c:pt>
                <c:pt idx="431">
                  <c:v>7705.15</c:v>
                </c:pt>
                <c:pt idx="432">
                  <c:v>7666.75</c:v>
                </c:pt>
                <c:pt idx="433">
                  <c:v>7747.93</c:v>
                </c:pt>
                <c:pt idx="434">
                  <c:v>7671.65</c:v>
                </c:pt>
                <c:pt idx="435">
                  <c:v>7710.1</c:v>
                </c:pt>
                <c:pt idx="436">
                  <c:v>7684.43</c:v>
                </c:pt>
                <c:pt idx="437">
                  <c:v>7671.65</c:v>
                </c:pt>
                <c:pt idx="438">
                  <c:v>7670.67</c:v>
                </c:pt>
                <c:pt idx="439">
                  <c:v>7675.58</c:v>
                </c:pt>
                <c:pt idx="440">
                  <c:v>7597.82</c:v>
                </c:pt>
                <c:pt idx="441">
                  <c:v>7673.62</c:v>
                </c:pt>
                <c:pt idx="442">
                  <c:v>7525.4</c:v>
                </c:pt>
                <c:pt idx="443">
                  <c:v>7678.53</c:v>
                </c:pt>
                <c:pt idx="444">
                  <c:v>7781.09</c:v>
                </c:pt>
                <c:pt idx="445">
                  <c:v>7636.5</c:v>
                </c:pt>
                <c:pt idx="446">
                  <c:v>7673.62</c:v>
                </c:pt>
                <c:pt idx="447">
                  <c:v>7787.15</c:v>
                </c:pt>
                <c:pt idx="448">
                  <c:v>7744.93</c:v>
                </c:pt>
                <c:pt idx="449">
                  <c:v>7738.94</c:v>
                </c:pt>
                <c:pt idx="450">
                  <c:v>7803.36</c:v>
                </c:pt>
                <c:pt idx="451">
                  <c:v>7746.93</c:v>
                </c:pt>
                <c:pt idx="452">
                  <c:v>7669.69</c:v>
                </c:pt>
                <c:pt idx="453">
                  <c:v>7788.16</c:v>
                </c:pt>
                <c:pt idx="454">
                  <c:v>7876.08</c:v>
                </c:pt>
                <c:pt idx="455">
                  <c:v>7635.53</c:v>
                </c:pt>
                <c:pt idx="456">
                  <c:v>7626.8</c:v>
                </c:pt>
                <c:pt idx="457">
                  <c:v>7669.69</c:v>
                </c:pt>
                <c:pt idx="458">
                  <c:v>7765.98</c:v>
                </c:pt>
                <c:pt idx="459">
                  <c:v>7669.69</c:v>
                </c:pt>
                <c:pt idx="460">
                  <c:v>7674.6</c:v>
                </c:pt>
                <c:pt idx="461">
                  <c:v>7781.09</c:v>
                </c:pt>
                <c:pt idx="462">
                  <c:v>7764.98</c:v>
                </c:pt>
                <c:pt idx="463">
                  <c:v>7717.04</c:v>
                </c:pt>
                <c:pt idx="464">
                  <c:v>7597.82</c:v>
                </c:pt>
                <c:pt idx="465">
                  <c:v>7739.94</c:v>
                </c:pt>
                <c:pt idx="466">
                  <c:v>7806.4</c:v>
                </c:pt>
                <c:pt idx="467">
                  <c:v>7749.94</c:v>
                </c:pt>
                <c:pt idx="468">
                  <c:v>7830.85</c:v>
                </c:pt>
                <c:pt idx="469">
                  <c:v>7799.3</c:v>
                </c:pt>
                <c:pt idx="470">
                  <c:v>7859.58</c:v>
                </c:pt>
                <c:pt idx="471">
                  <c:v>7710.1</c:v>
                </c:pt>
                <c:pt idx="472">
                  <c:v>7759.96</c:v>
                </c:pt>
                <c:pt idx="473">
                  <c:v>7650.13</c:v>
                </c:pt>
                <c:pt idx="474">
                  <c:v>7759.96</c:v>
                </c:pt>
                <c:pt idx="475">
                  <c:v>7716.05</c:v>
                </c:pt>
                <c:pt idx="476">
                  <c:v>7711.09</c:v>
                </c:pt>
                <c:pt idx="477">
                  <c:v>7716.05</c:v>
                </c:pt>
                <c:pt idx="478">
                  <c:v>7836.99</c:v>
                </c:pt>
                <c:pt idx="479">
                  <c:v>7761.97</c:v>
                </c:pt>
                <c:pt idx="480">
                  <c:v>8000</c:v>
                </c:pt>
                <c:pt idx="481">
                  <c:v>7996.8</c:v>
                </c:pt>
                <c:pt idx="482">
                  <c:v>8016.03</c:v>
                </c:pt>
                <c:pt idx="483">
                  <c:v>8259.91</c:v>
                </c:pt>
                <c:pt idx="484">
                  <c:v>8121.28</c:v>
                </c:pt>
                <c:pt idx="485">
                  <c:v>8459.0400000000009</c:v>
                </c:pt>
                <c:pt idx="486">
                  <c:v>8646.7800000000007</c:v>
                </c:pt>
                <c:pt idx="487">
                  <c:v>8745.08</c:v>
                </c:pt>
                <c:pt idx="488">
                  <c:v>8995.5</c:v>
                </c:pt>
                <c:pt idx="489">
                  <c:v>9062.08</c:v>
                </c:pt>
                <c:pt idx="490">
                  <c:v>9177.1200000000008</c:v>
                </c:pt>
                <c:pt idx="491">
                  <c:v>9279.31</c:v>
                </c:pt>
                <c:pt idx="492">
                  <c:v>9532.89</c:v>
                </c:pt>
                <c:pt idx="493">
                  <c:v>9413.24</c:v>
                </c:pt>
                <c:pt idx="494">
                  <c:v>9408.81</c:v>
                </c:pt>
                <c:pt idx="495">
                  <c:v>9423.59</c:v>
                </c:pt>
                <c:pt idx="496">
                  <c:v>9419.15</c:v>
                </c:pt>
                <c:pt idx="497">
                  <c:v>9425.07</c:v>
                </c:pt>
                <c:pt idx="498">
                  <c:v>9408.81</c:v>
                </c:pt>
                <c:pt idx="499">
                  <c:v>9404.39</c:v>
                </c:pt>
                <c:pt idx="500">
                  <c:v>9522.2999999999993</c:v>
                </c:pt>
                <c:pt idx="501">
                  <c:v>9570.9</c:v>
                </c:pt>
                <c:pt idx="502">
                  <c:v>9287.93</c:v>
                </c:pt>
                <c:pt idx="503">
                  <c:v>9540.4699999999993</c:v>
                </c:pt>
                <c:pt idx="504">
                  <c:v>9375</c:v>
                </c:pt>
                <c:pt idx="505">
                  <c:v>9395.5499999999993</c:v>
                </c:pt>
                <c:pt idx="506">
                  <c:v>9398.5</c:v>
                </c:pt>
                <c:pt idx="507">
                  <c:v>9426.5499999999993</c:v>
                </c:pt>
                <c:pt idx="508">
                  <c:v>9321.11</c:v>
                </c:pt>
                <c:pt idx="509">
                  <c:v>9523.81</c:v>
                </c:pt>
                <c:pt idx="510">
                  <c:v>9532.89</c:v>
                </c:pt>
                <c:pt idx="511">
                  <c:v>9339.9699999999993</c:v>
                </c:pt>
                <c:pt idx="512">
                  <c:v>9640.1</c:v>
                </c:pt>
                <c:pt idx="513">
                  <c:v>9441.3799999999992</c:v>
                </c:pt>
                <c:pt idx="514">
                  <c:v>9629.27</c:v>
                </c:pt>
                <c:pt idx="515">
                  <c:v>9448.82</c:v>
                </c:pt>
                <c:pt idx="516">
                  <c:v>9630.82</c:v>
                </c:pt>
                <c:pt idx="517">
                  <c:v>9459.25</c:v>
                </c:pt>
                <c:pt idx="518">
                  <c:v>9519.2800000000007</c:v>
                </c:pt>
                <c:pt idx="519">
                  <c:v>9444.36</c:v>
                </c:pt>
                <c:pt idx="520">
                  <c:v>9511.73</c:v>
                </c:pt>
                <c:pt idx="521">
                  <c:v>9514.75</c:v>
                </c:pt>
                <c:pt idx="522">
                  <c:v>9526.83</c:v>
                </c:pt>
                <c:pt idx="523">
                  <c:v>9334.16</c:v>
                </c:pt>
                <c:pt idx="524">
                  <c:v>9286.49</c:v>
                </c:pt>
                <c:pt idx="525">
                  <c:v>9338.52</c:v>
                </c:pt>
                <c:pt idx="526">
                  <c:v>9463.7199999999993</c:v>
                </c:pt>
                <c:pt idx="527">
                  <c:v>9450.31</c:v>
                </c:pt>
                <c:pt idx="528">
                  <c:v>9398.5</c:v>
                </c:pt>
                <c:pt idx="529">
                  <c:v>9453.2900000000009</c:v>
                </c:pt>
                <c:pt idx="530">
                  <c:v>9526.83</c:v>
                </c:pt>
                <c:pt idx="531">
                  <c:v>9587.73</c:v>
                </c:pt>
                <c:pt idx="532">
                  <c:v>9640.1</c:v>
                </c:pt>
                <c:pt idx="533">
                  <c:v>9350.16</c:v>
                </c:pt>
                <c:pt idx="534">
                  <c:v>9445.84</c:v>
                </c:pt>
                <c:pt idx="535">
                  <c:v>9459.25</c:v>
                </c:pt>
                <c:pt idx="536">
                  <c:v>9445.84</c:v>
                </c:pt>
                <c:pt idx="537">
                  <c:v>9348.7099999999991</c:v>
                </c:pt>
                <c:pt idx="538">
                  <c:v>9435.4500000000007</c:v>
                </c:pt>
                <c:pt idx="539">
                  <c:v>9347.25</c:v>
                </c:pt>
                <c:pt idx="540">
                  <c:v>9405.86</c:v>
                </c:pt>
                <c:pt idx="541">
                  <c:v>9441.3799999999992</c:v>
                </c:pt>
                <c:pt idx="542">
                  <c:v>9462.23</c:v>
                </c:pt>
                <c:pt idx="543">
                  <c:v>9431</c:v>
                </c:pt>
                <c:pt idx="544">
                  <c:v>9472.69</c:v>
                </c:pt>
                <c:pt idx="545">
                  <c:v>9324.01</c:v>
                </c:pt>
                <c:pt idx="546">
                  <c:v>9460.74</c:v>
                </c:pt>
                <c:pt idx="547">
                  <c:v>9341.43</c:v>
                </c:pt>
                <c:pt idx="548">
                  <c:v>9289.36</c:v>
                </c:pt>
                <c:pt idx="549">
                  <c:v>9350.16</c:v>
                </c:pt>
                <c:pt idx="550">
                  <c:v>9254.9699999999993</c:v>
                </c:pt>
                <c:pt idx="551">
                  <c:v>9460.74</c:v>
                </c:pt>
                <c:pt idx="552">
                  <c:v>9517.77</c:v>
                </c:pt>
                <c:pt idx="553">
                  <c:v>9353.08</c:v>
                </c:pt>
                <c:pt idx="554">
                  <c:v>9517.77</c:v>
                </c:pt>
                <c:pt idx="555">
                  <c:v>9459.25</c:v>
                </c:pt>
                <c:pt idx="556">
                  <c:v>9435.4500000000007</c:v>
                </c:pt>
                <c:pt idx="557">
                  <c:v>9402.91</c:v>
                </c:pt>
                <c:pt idx="558">
                  <c:v>9453.2900000000009</c:v>
                </c:pt>
                <c:pt idx="559">
                  <c:v>9441.3799999999992</c:v>
                </c:pt>
                <c:pt idx="560">
                  <c:v>9273.57</c:v>
                </c:pt>
                <c:pt idx="561">
                  <c:v>9337.07</c:v>
                </c:pt>
                <c:pt idx="562">
                  <c:v>9638.5499999999993</c:v>
                </c:pt>
                <c:pt idx="563">
                  <c:v>9581.6</c:v>
                </c:pt>
                <c:pt idx="564">
                  <c:v>9517.77</c:v>
                </c:pt>
                <c:pt idx="565">
                  <c:v>9451.7999999999993</c:v>
                </c:pt>
                <c:pt idx="566">
                  <c:v>9493.67</c:v>
                </c:pt>
                <c:pt idx="567">
                  <c:v>9360.3700000000008</c:v>
                </c:pt>
                <c:pt idx="568">
                  <c:v>9609.2199999999993</c:v>
                </c:pt>
                <c:pt idx="569">
                  <c:v>9507.2099999999991</c:v>
                </c:pt>
                <c:pt idx="570">
                  <c:v>9528.35</c:v>
                </c:pt>
                <c:pt idx="571">
                  <c:v>9324.01</c:v>
                </c:pt>
                <c:pt idx="572">
                  <c:v>9545.02</c:v>
                </c:pt>
                <c:pt idx="573">
                  <c:v>9331.26</c:v>
                </c:pt>
                <c:pt idx="574">
                  <c:v>9516.26</c:v>
                </c:pt>
                <c:pt idx="575">
                  <c:v>9532.89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F-4795-8393-45E51789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447"/>
        <c:axId val="21206863"/>
      </c:scatterChart>
      <c:valAx>
        <c:axId val="21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6863"/>
        <c:crosses val="autoZero"/>
        <c:crossBetween val="midCat"/>
      </c:valAx>
      <c:valAx>
        <c:axId val="212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7620</xdr:rowOff>
    </xdr:from>
    <xdr:to>
      <xdr:col>12</xdr:col>
      <xdr:colOff>624840</xdr:colOff>
      <xdr:row>16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7D2B51-71B8-4D03-AB2B-F782462F6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16</xdr:row>
      <xdr:rowOff>106680</xdr:rowOff>
    </xdr:from>
    <xdr:to>
      <xdr:col>12</xdr:col>
      <xdr:colOff>624840</xdr:colOff>
      <xdr:row>31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EE7F53-52B3-41CB-9E3D-1D4D2557B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8EA055B-FF39-41E9-86A1-D717F1AB63F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29469-344D-4842-B302-8707E4C8735F}" name="Ex2_Fan_Response" displayName="Ex2_Fan_Response" ref="A1:D577" tableType="queryTable" totalsRowShown="0">
  <autoFilter ref="A1:D577" xr:uid="{F5529469-344D-4842-B302-8707E4C8735F}"/>
  <tableColumns count="4">
    <tableColumn id="1" xr3:uid="{7BBB54C1-C897-4BA0-B744-DAF2F8C92769}" uniqueName="1" name="PWM_Value" queryTableFieldId="1"/>
    <tableColumn id="2" xr3:uid="{233C40A2-1479-4B2F-BA72-555CBC5EEB20}" uniqueName="2" name="rpm" queryTableFieldId="2"/>
    <tableColumn id="3" xr3:uid="{27E023C3-4000-4D2B-AE23-29D2C8394CF6}" uniqueName="3" name="rpms" queryTableFieldId="3" dataDxfId="0">
      <calculatedColumnFormula>Ex2_Fan_Response[[#This Row],[rpm]]/100</calculatedColumnFormula>
    </tableColumn>
    <tableColumn id="4" xr3:uid="{286DC37A-168F-45C7-BAE6-078FE94FBDC1}" uniqueName="4" name="time_step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880D-3001-457E-96E0-4D12CA71C9B1}">
  <dimension ref="A1:I577"/>
  <sheetViews>
    <sheetView tabSelected="1" workbookViewId="0">
      <selection activeCell="K21" sqref="K21"/>
    </sheetView>
  </sheetViews>
  <sheetFormatPr baseColWidth="10" defaultRowHeight="14.4" x14ac:dyDescent="0.3"/>
  <cols>
    <col min="1" max="1" width="10.77734375" bestFit="1" customWidth="1"/>
    <col min="2" max="2" width="10.77734375" hidden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</v>
      </c>
      <c r="C2">
        <f>Ex2_Fan_Response[[#This Row],[rpm]]/100</f>
        <v>0</v>
      </c>
      <c r="D2">
        <v>0</v>
      </c>
      <c r="F2">
        <v>50</v>
      </c>
      <c r="G2">
        <v>1860.41</v>
      </c>
    </row>
    <row r="3" spans="1:9" x14ac:dyDescent="0.3">
      <c r="A3">
        <v>0</v>
      </c>
      <c r="B3">
        <v>0</v>
      </c>
      <c r="C3">
        <f>Ex2_Fan_Response[[#This Row],[rpm]]/100</f>
        <v>0</v>
      </c>
      <c r="D3">
        <f>D2+$F$7</f>
        <v>0.05</v>
      </c>
      <c r="F3">
        <v>100</v>
      </c>
      <c r="G3">
        <v>3808.07</v>
      </c>
    </row>
    <row r="4" spans="1:9" x14ac:dyDescent="0.3">
      <c r="A4">
        <v>0</v>
      </c>
      <c r="B4">
        <v>0</v>
      </c>
      <c r="C4">
        <f>Ex2_Fan_Response[[#This Row],[rpm]]/100</f>
        <v>0</v>
      </c>
      <c r="D4">
        <f>D3+$F$7</f>
        <v>0.1</v>
      </c>
      <c r="F4" s="1">
        <v>150</v>
      </c>
      <c r="G4" s="3">
        <v>5825.81</v>
      </c>
      <c r="I4" s="2"/>
    </row>
    <row r="5" spans="1:9" x14ac:dyDescent="0.3">
      <c r="A5">
        <v>0</v>
      </c>
      <c r="B5">
        <v>0</v>
      </c>
      <c r="C5">
        <f>Ex2_Fan_Response[[#This Row],[rpm]]/100</f>
        <v>0</v>
      </c>
      <c r="D5">
        <f>D4+$F$7</f>
        <v>0.15000000000000002</v>
      </c>
      <c r="F5">
        <v>200</v>
      </c>
      <c r="G5">
        <v>7716.05</v>
      </c>
    </row>
    <row r="6" spans="1:9" x14ac:dyDescent="0.3">
      <c r="A6">
        <v>0</v>
      </c>
      <c r="B6">
        <v>0</v>
      </c>
      <c r="C6">
        <f>Ex2_Fan_Response[[#This Row],[rpm]]/100</f>
        <v>0</v>
      </c>
      <c r="D6">
        <f>D5+$F$7</f>
        <v>0.2</v>
      </c>
      <c r="F6" s="1">
        <v>250</v>
      </c>
      <c r="G6" s="3">
        <v>9532.89</v>
      </c>
      <c r="I6" s="2"/>
    </row>
    <row r="7" spans="1:9" x14ac:dyDescent="0.3">
      <c r="A7">
        <v>0</v>
      </c>
      <c r="B7">
        <v>0</v>
      </c>
      <c r="C7">
        <f>Ex2_Fan_Response[[#This Row],[rpm]]/100</f>
        <v>0</v>
      </c>
      <c r="D7">
        <f t="shared" ref="D7:D70" si="0">D6+$F$7</f>
        <v>0.25</v>
      </c>
      <c r="F7" s="4">
        <v>0.05</v>
      </c>
    </row>
    <row r="8" spans="1:9" x14ac:dyDescent="0.3">
      <c r="A8">
        <v>0</v>
      </c>
      <c r="B8">
        <v>0</v>
      </c>
      <c r="C8">
        <f>Ex2_Fan_Response[[#This Row],[rpm]]/100</f>
        <v>0</v>
      </c>
      <c r="D8">
        <f t="shared" si="0"/>
        <v>0.3</v>
      </c>
    </row>
    <row r="9" spans="1:9" x14ac:dyDescent="0.3">
      <c r="A9">
        <v>0</v>
      </c>
      <c r="B9">
        <v>0</v>
      </c>
      <c r="C9">
        <f>Ex2_Fan_Response[[#This Row],[rpm]]/100</f>
        <v>0</v>
      </c>
      <c r="D9">
        <f t="shared" si="0"/>
        <v>0.35</v>
      </c>
    </row>
    <row r="10" spans="1:9" x14ac:dyDescent="0.3">
      <c r="A10">
        <v>0</v>
      </c>
      <c r="B10">
        <v>0</v>
      </c>
      <c r="C10">
        <f>Ex2_Fan_Response[[#This Row],[rpm]]/100</f>
        <v>0</v>
      </c>
      <c r="D10">
        <f t="shared" si="0"/>
        <v>0.39999999999999997</v>
      </c>
    </row>
    <row r="11" spans="1:9" x14ac:dyDescent="0.3">
      <c r="A11">
        <v>0</v>
      </c>
      <c r="B11">
        <v>0</v>
      </c>
      <c r="C11">
        <f>Ex2_Fan_Response[[#This Row],[rpm]]/100</f>
        <v>0</v>
      </c>
      <c r="D11">
        <f t="shared" si="0"/>
        <v>0.44999999999999996</v>
      </c>
    </row>
    <row r="12" spans="1:9" x14ac:dyDescent="0.3">
      <c r="A12">
        <v>0</v>
      </c>
      <c r="B12">
        <v>0</v>
      </c>
      <c r="C12">
        <f>Ex2_Fan_Response[[#This Row],[rpm]]/100</f>
        <v>0</v>
      </c>
      <c r="D12">
        <f t="shared" si="0"/>
        <v>0.49999999999999994</v>
      </c>
    </row>
    <row r="13" spans="1:9" x14ac:dyDescent="0.3">
      <c r="A13">
        <v>0</v>
      </c>
      <c r="B13">
        <v>0</v>
      </c>
      <c r="C13">
        <f>Ex2_Fan_Response[[#This Row],[rpm]]/100</f>
        <v>0</v>
      </c>
      <c r="D13">
        <f t="shared" si="0"/>
        <v>0.54999999999999993</v>
      </c>
    </row>
    <row r="14" spans="1:9" x14ac:dyDescent="0.3">
      <c r="A14">
        <v>0</v>
      </c>
      <c r="B14">
        <v>0</v>
      </c>
      <c r="C14">
        <f>Ex2_Fan_Response[[#This Row],[rpm]]/100</f>
        <v>0</v>
      </c>
      <c r="D14">
        <f t="shared" si="0"/>
        <v>0.6</v>
      </c>
    </row>
    <row r="15" spans="1:9" x14ac:dyDescent="0.3">
      <c r="A15">
        <v>0</v>
      </c>
      <c r="B15">
        <v>0</v>
      </c>
      <c r="C15">
        <f>Ex2_Fan_Response[[#This Row],[rpm]]/100</f>
        <v>0</v>
      </c>
      <c r="D15">
        <f t="shared" si="0"/>
        <v>0.65</v>
      </c>
    </row>
    <row r="16" spans="1:9" x14ac:dyDescent="0.3">
      <c r="A16">
        <v>0</v>
      </c>
      <c r="B16">
        <v>0</v>
      </c>
      <c r="C16">
        <f>Ex2_Fan_Response[[#This Row],[rpm]]/100</f>
        <v>0</v>
      </c>
      <c r="D16">
        <f t="shared" si="0"/>
        <v>0.70000000000000007</v>
      </c>
    </row>
    <row r="17" spans="1:4" x14ac:dyDescent="0.3">
      <c r="A17">
        <v>0</v>
      </c>
      <c r="B17">
        <v>0</v>
      </c>
      <c r="C17">
        <f>Ex2_Fan_Response[[#This Row],[rpm]]/100</f>
        <v>0</v>
      </c>
      <c r="D17">
        <f t="shared" si="0"/>
        <v>0.75000000000000011</v>
      </c>
    </row>
    <row r="18" spans="1:4" x14ac:dyDescent="0.3">
      <c r="A18">
        <v>0</v>
      </c>
      <c r="B18">
        <v>0</v>
      </c>
      <c r="C18">
        <f>Ex2_Fan_Response[[#This Row],[rpm]]/100</f>
        <v>0</v>
      </c>
      <c r="D18">
        <f t="shared" si="0"/>
        <v>0.80000000000000016</v>
      </c>
    </row>
    <row r="19" spans="1:4" x14ac:dyDescent="0.3">
      <c r="A19">
        <v>0</v>
      </c>
      <c r="B19">
        <v>0</v>
      </c>
      <c r="C19">
        <f>Ex2_Fan_Response[[#This Row],[rpm]]/100</f>
        <v>0</v>
      </c>
      <c r="D19">
        <f t="shared" si="0"/>
        <v>0.8500000000000002</v>
      </c>
    </row>
    <row r="20" spans="1:4" x14ac:dyDescent="0.3">
      <c r="A20">
        <v>0</v>
      </c>
      <c r="B20">
        <v>0</v>
      </c>
      <c r="C20">
        <f>Ex2_Fan_Response[[#This Row],[rpm]]/100</f>
        <v>0</v>
      </c>
      <c r="D20">
        <f t="shared" si="0"/>
        <v>0.90000000000000024</v>
      </c>
    </row>
    <row r="21" spans="1:4" x14ac:dyDescent="0.3">
      <c r="A21">
        <v>0</v>
      </c>
      <c r="B21">
        <v>0</v>
      </c>
      <c r="C21">
        <f>Ex2_Fan_Response[[#This Row],[rpm]]/100</f>
        <v>0</v>
      </c>
      <c r="D21">
        <f t="shared" si="0"/>
        <v>0.95000000000000029</v>
      </c>
    </row>
    <row r="22" spans="1:4" x14ac:dyDescent="0.3">
      <c r="A22">
        <v>0</v>
      </c>
      <c r="B22">
        <v>0</v>
      </c>
      <c r="C22">
        <f>Ex2_Fan_Response[[#This Row],[rpm]]/100</f>
        <v>0</v>
      </c>
      <c r="D22">
        <f t="shared" si="0"/>
        <v>1.0000000000000002</v>
      </c>
    </row>
    <row r="23" spans="1:4" x14ac:dyDescent="0.3">
      <c r="A23">
        <v>0</v>
      </c>
      <c r="B23">
        <v>0</v>
      </c>
      <c r="C23">
        <f>Ex2_Fan_Response[[#This Row],[rpm]]/100</f>
        <v>0</v>
      </c>
      <c r="D23">
        <f t="shared" si="0"/>
        <v>1.0500000000000003</v>
      </c>
    </row>
    <row r="24" spans="1:4" x14ac:dyDescent="0.3">
      <c r="A24">
        <v>0</v>
      </c>
      <c r="B24">
        <v>0</v>
      </c>
      <c r="C24">
        <f>Ex2_Fan_Response[[#This Row],[rpm]]/100</f>
        <v>0</v>
      </c>
      <c r="D24">
        <f t="shared" si="0"/>
        <v>1.1000000000000003</v>
      </c>
    </row>
    <row r="25" spans="1:4" x14ac:dyDescent="0.3">
      <c r="A25">
        <v>0</v>
      </c>
      <c r="B25">
        <v>0</v>
      </c>
      <c r="C25">
        <f>Ex2_Fan_Response[[#This Row],[rpm]]/100</f>
        <v>0</v>
      </c>
      <c r="D25">
        <f t="shared" si="0"/>
        <v>1.1500000000000004</v>
      </c>
    </row>
    <row r="26" spans="1:4" x14ac:dyDescent="0.3">
      <c r="A26">
        <v>0</v>
      </c>
      <c r="B26">
        <v>0</v>
      </c>
      <c r="C26">
        <f>Ex2_Fan_Response[[#This Row],[rpm]]/100</f>
        <v>0</v>
      </c>
      <c r="D26">
        <f t="shared" si="0"/>
        <v>1.2000000000000004</v>
      </c>
    </row>
    <row r="27" spans="1:4" x14ac:dyDescent="0.3">
      <c r="A27">
        <v>0</v>
      </c>
      <c r="B27">
        <v>0</v>
      </c>
      <c r="C27">
        <f>Ex2_Fan_Response[[#This Row],[rpm]]/100</f>
        <v>0</v>
      </c>
      <c r="D27">
        <f t="shared" si="0"/>
        <v>1.2500000000000004</v>
      </c>
    </row>
    <row r="28" spans="1:4" x14ac:dyDescent="0.3">
      <c r="A28">
        <v>0</v>
      </c>
      <c r="B28">
        <v>0</v>
      </c>
      <c r="C28">
        <f>Ex2_Fan_Response[[#This Row],[rpm]]/100</f>
        <v>0</v>
      </c>
      <c r="D28">
        <f t="shared" si="0"/>
        <v>1.3000000000000005</v>
      </c>
    </row>
    <row r="29" spans="1:4" x14ac:dyDescent="0.3">
      <c r="A29">
        <v>0</v>
      </c>
      <c r="B29">
        <v>0</v>
      </c>
      <c r="C29">
        <f>Ex2_Fan_Response[[#This Row],[rpm]]/100</f>
        <v>0</v>
      </c>
      <c r="D29">
        <f t="shared" si="0"/>
        <v>1.3500000000000005</v>
      </c>
    </row>
    <row r="30" spans="1:4" x14ac:dyDescent="0.3">
      <c r="A30">
        <v>0</v>
      </c>
      <c r="B30">
        <v>0</v>
      </c>
      <c r="C30">
        <f>Ex2_Fan_Response[[#This Row],[rpm]]/100</f>
        <v>0</v>
      </c>
      <c r="D30">
        <f t="shared" si="0"/>
        <v>1.4000000000000006</v>
      </c>
    </row>
    <row r="31" spans="1:4" x14ac:dyDescent="0.3">
      <c r="A31">
        <v>0</v>
      </c>
      <c r="B31">
        <v>0</v>
      </c>
      <c r="C31">
        <f>Ex2_Fan_Response[[#This Row],[rpm]]/100</f>
        <v>0</v>
      </c>
      <c r="D31">
        <f t="shared" si="0"/>
        <v>1.4500000000000006</v>
      </c>
    </row>
    <row r="32" spans="1:4" x14ac:dyDescent="0.3">
      <c r="A32">
        <v>0</v>
      </c>
      <c r="B32">
        <v>0</v>
      </c>
      <c r="C32">
        <f>Ex2_Fan_Response[[#This Row],[rpm]]/100</f>
        <v>0</v>
      </c>
      <c r="D32">
        <f t="shared" si="0"/>
        <v>1.5000000000000007</v>
      </c>
    </row>
    <row r="33" spans="1:4" x14ac:dyDescent="0.3">
      <c r="A33">
        <v>0</v>
      </c>
      <c r="B33">
        <v>0</v>
      </c>
      <c r="C33">
        <f>Ex2_Fan_Response[[#This Row],[rpm]]/100</f>
        <v>0</v>
      </c>
      <c r="D33">
        <f t="shared" si="0"/>
        <v>1.5500000000000007</v>
      </c>
    </row>
    <row r="34" spans="1:4" x14ac:dyDescent="0.3">
      <c r="A34">
        <v>0</v>
      </c>
      <c r="B34">
        <v>0</v>
      </c>
      <c r="C34">
        <f>Ex2_Fan_Response[[#This Row],[rpm]]/100</f>
        <v>0</v>
      </c>
      <c r="D34">
        <f t="shared" si="0"/>
        <v>1.6000000000000008</v>
      </c>
    </row>
    <row r="35" spans="1:4" x14ac:dyDescent="0.3">
      <c r="A35">
        <v>0</v>
      </c>
      <c r="B35">
        <v>0</v>
      </c>
      <c r="C35">
        <f>Ex2_Fan_Response[[#This Row],[rpm]]/100</f>
        <v>0</v>
      </c>
      <c r="D35">
        <f t="shared" si="0"/>
        <v>1.6500000000000008</v>
      </c>
    </row>
    <row r="36" spans="1:4" x14ac:dyDescent="0.3">
      <c r="A36">
        <v>0</v>
      </c>
      <c r="B36">
        <v>0</v>
      </c>
      <c r="C36">
        <f>Ex2_Fan_Response[[#This Row],[rpm]]/100</f>
        <v>0</v>
      </c>
      <c r="D36">
        <f t="shared" si="0"/>
        <v>1.7000000000000008</v>
      </c>
    </row>
    <row r="37" spans="1:4" x14ac:dyDescent="0.3">
      <c r="A37">
        <v>0</v>
      </c>
      <c r="B37">
        <v>0</v>
      </c>
      <c r="C37">
        <f>Ex2_Fan_Response[[#This Row],[rpm]]/100</f>
        <v>0</v>
      </c>
      <c r="D37">
        <f t="shared" si="0"/>
        <v>1.7500000000000009</v>
      </c>
    </row>
    <row r="38" spans="1:4" x14ac:dyDescent="0.3">
      <c r="A38">
        <v>0</v>
      </c>
      <c r="B38">
        <v>0</v>
      </c>
      <c r="C38">
        <f>Ex2_Fan_Response[[#This Row],[rpm]]/100</f>
        <v>0</v>
      </c>
      <c r="D38">
        <f t="shared" si="0"/>
        <v>1.8000000000000009</v>
      </c>
    </row>
    <row r="39" spans="1:4" x14ac:dyDescent="0.3">
      <c r="A39">
        <v>0</v>
      </c>
      <c r="B39">
        <v>0</v>
      </c>
      <c r="C39">
        <f>Ex2_Fan_Response[[#This Row],[rpm]]/100</f>
        <v>0</v>
      </c>
      <c r="D39">
        <f t="shared" si="0"/>
        <v>1.850000000000001</v>
      </c>
    </row>
    <row r="40" spans="1:4" x14ac:dyDescent="0.3">
      <c r="A40">
        <v>0</v>
      </c>
      <c r="B40">
        <v>0</v>
      </c>
      <c r="C40">
        <f>Ex2_Fan_Response[[#This Row],[rpm]]/100</f>
        <v>0</v>
      </c>
      <c r="D40">
        <f t="shared" si="0"/>
        <v>1.900000000000001</v>
      </c>
    </row>
    <row r="41" spans="1:4" x14ac:dyDescent="0.3">
      <c r="A41">
        <v>0</v>
      </c>
      <c r="B41">
        <v>0</v>
      </c>
      <c r="C41">
        <f>Ex2_Fan_Response[[#This Row],[rpm]]/100</f>
        <v>0</v>
      </c>
      <c r="D41">
        <f t="shared" si="0"/>
        <v>1.9500000000000011</v>
      </c>
    </row>
    <row r="42" spans="1:4" x14ac:dyDescent="0.3">
      <c r="A42">
        <v>0</v>
      </c>
      <c r="B42">
        <v>0</v>
      </c>
      <c r="C42">
        <f>Ex2_Fan_Response[[#This Row],[rpm]]/100</f>
        <v>0</v>
      </c>
      <c r="D42">
        <f t="shared" si="0"/>
        <v>2.0000000000000009</v>
      </c>
    </row>
    <row r="43" spans="1:4" x14ac:dyDescent="0.3">
      <c r="A43">
        <v>0</v>
      </c>
      <c r="B43">
        <v>0</v>
      </c>
      <c r="C43">
        <f>Ex2_Fan_Response[[#This Row],[rpm]]/100</f>
        <v>0</v>
      </c>
      <c r="D43">
        <f t="shared" si="0"/>
        <v>2.0500000000000007</v>
      </c>
    </row>
    <row r="44" spans="1:4" x14ac:dyDescent="0.3">
      <c r="A44">
        <v>0</v>
      </c>
      <c r="B44">
        <v>0</v>
      </c>
      <c r="C44">
        <f>Ex2_Fan_Response[[#This Row],[rpm]]/100</f>
        <v>0</v>
      </c>
      <c r="D44">
        <f t="shared" si="0"/>
        <v>2.1000000000000005</v>
      </c>
    </row>
    <row r="45" spans="1:4" x14ac:dyDescent="0.3">
      <c r="A45">
        <v>0</v>
      </c>
      <c r="B45">
        <v>0</v>
      </c>
      <c r="C45">
        <f>Ex2_Fan_Response[[#This Row],[rpm]]/100</f>
        <v>0</v>
      </c>
      <c r="D45">
        <f t="shared" si="0"/>
        <v>2.1500000000000004</v>
      </c>
    </row>
    <row r="46" spans="1:4" x14ac:dyDescent="0.3">
      <c r="A46">
        <v>0</v>
      </c>
      <c r="B46">
        <v>0</v>
      </c>
      <c r="C46">
        <f>Ex2_Fan_Response[[#This Row],[rpm]]/100</f>
        <v>0</v>
      </c>
      <c r="D46">
        <f t="shared" si="0"/>
        <v>2.2000000000000002</v>
      </c>
    </row>
    <row r="47" spans="1:4" x14ac:dyDescent="0.3">
      <c r="A47">
        <v>0</v>
      </c>
      <c r="B47">
        <v>0</v>
      </c>
      <c r="C47">
        <f>Ex2_Fan_Response[[#This Row],[rpm]]/100</f>
        <v>0</v>
      </c>
      <c r="D47">
        <f t="shared" si="0"/>
        <v>2.25</v>
      </c>
    </row>
    <row r="48" spans="1:4" x14ac:dyDescent="0.3">
      <c r="A48">
        <v>0</v>
      </c>
      <c r="B48">
        <v>0</v>
      </c>
      <c r="C48">
        <f>Ex2_Fan_Response[[#This Row],[rpm]]/100</f>
        <v>0</v>
      </c>
      <c r="D48">
        <f t="shared" si="0"/>
        <v>2.2999999999999998</v>
      </c>
    </row>
    <row r="49" spans="1:4" x14ac:dyDescent="0.3">
      <c r="A49">
        <v>0</v>
      </c>
      <c r="B49">
        <v>0</v>
      </c>
      <c r="C49">
        <f>Ex2_Fan_Response[[#This Row],[rpm]]/100</f>
        <v>0</v>
      </c>
      <c r="D49">
        <f t="shared" si="0"/>
        <v>2.3499999999999996</v>
      </c>
    </row>
    <row r="50" spans="1:4" x14ac:dyDescent="0.3">
      <c r="A50">
        <v>0</v>
      </c>
      <c r="B50">
        <v>0</v>
      </c>
      <c r="C50">
        <f>Ex2_Fan_Response[[#This Row],[rpm]]/100</f>
        <v>0</v>
      </c>
      <c r="D50">
        <f t="shared" si="0"/>
        <v>2.3999999999999995</v>
      </c>
    </row>
    <row r="51" spans="1:4" x14ac:dyDescent="0.3">
      <c r="A51">
        <v>0</v>
      </c>
      <c r="B51">
        <v>0</v>
      </c>
      <c r="C51">
        <f>Ex2_Fan_Response[[#This Row],[rpm]]/100</f>
        <v>0</v>
      </c>
      <c r="D51">
        <f t="shared" si="0"/>
        <v>2.4499999999999993</v>
      </c>
    </row>
    <row r="52" spans="1:4" x14ac:dyDescent="0.3">
      <c r="A52">
        <v>0</v>
      </c>
      <c r="B52">
        <v>0</v>
      </c>
      <c r="C52">
        <f>Ex2_Fan_Response[[#This Row],[rpm]]/100</f>
        <v>0</v>
      </c>
      <c r="D52">
        <f t="shared" si="0"/>
        <v>2.4999999999999991</v>
      </c>
    </row>
    <row r="53" spans="1:4" x14ac:dyDescent="0.3">
      <c r="A53">
        <v>0</v>
      </c>
      <c r="B53">
        <v>0</v>
      </c>
      <c r="C53">
        <f>Ex2_Fan_Response[[#This Row],[rpm]]/100</f>
        <v>0</v>
      </c>
      <c r="D53">
        <f t="shared" si="0"/>
        <v>2.5499999999999989</v>
      </c>
    </row>
    <row r="54" spans="1:4" x14ac:dyDescent="0.3">
      <c r="A54">
        <v>0</v>
      </c>
      <c r="B54">
        <v>0</v>
      </c>
      <c r="C54">
        <f>Ex2_Fan_Response[[#This Row],[rpm]]/100</f>
        <v>0</v>
      </c>
      <c r="D54">
        <f t="shared" si="0"/>
        <v>2.5999999999999988</v>
      </c>
    </row>
    <row r="55" spans="1:4" x14ac:dyDescent="0.3">
      <c r="A55">
        <v>0</v>
      </c>
      <c r="B55">
        <v>0</v>
      </c>
      <c r="C55">
        <f>Ex2_Fan_Response[[#This Row],[rpm]]/100</f>
        <v>0</v>
      </c>
      <c r="D55">
        <f t="shared" si="0"/>
        <v>2.6499999999999986</v>
      </c>
    </row>
    <row r="56" spans="1:4" x14ac:dyDescent="0.3">
      <c r="A56">
        <v>0</v>
      </c>
      <c r="B56">
        <v>0</v>
      </c>
      <c r="C56">
        <f>Ex2_Fan_Response[[#This Row],[rpm]]/100</f>
        <v>0</v>
      </c>
      <c r="D56">
        <f t="shared" si="0"/>
        <v>2.6999999999999984</v>
      </c>
    </row>
    <row r="57" spans="1:4" x14ac:dyDescent="0.3">
      <c r="A57">
        <v>0</v>
      </c>
      <c r="B57">
        <v>0</v>
      </c>
      <c r="C57">
        <f>Ex2_Fan_Response[[#This Row],[rpm]]/100</f>
        <v>0</v>
      </c>
      <c r="D57">
        <f t="shared" si="0"/>
        <v>2.7499999999999982</v>
      </c>
    </row>
    <row r="58" spans="1:4" x14ac:dyDescent="0.3">
      <c r="A58">
        <v>0</v>
      </c>
      <c r="B58">
        <v>0</v>
      </c>
      <c r="C58">
        <f>Ex2_Fan_Response[[#This Row],[rpm]]/100</f>
        <v>0</v>
      </c>
      <c r="D58">
        <f t="shared" si="0"/>
        <v>2.799999999999998</v>
      </c>
    </row>
    <row r="59" spans="1:4" x14ac:dyDescent="0.3">
      <c r="A59">
        <v>0</v>
      </c>
      <c r="B59">
        <v>0</v>
      </c>
      <c r="C59">
        <f>Ex2_Fan_Response[[#This Row],[rpm]]/100</f>
        <v>0</v>
      </c>
      <c r="D59">
        <f t="shared" si="0"/>
        <v>2.8499999999999979</v>
      </c>
    </row>
    <row r="60" spans="1:4" x14ac:dyDescent="0.3">
      <c r="A60">
        <v>0</v>
      </c>
      <c r="B60">
        <v>0</v>
      </c>
      <c r="C60">
        <f>Ex2_Fan_Response[[#This Row],[rpm]]/100</f>
        <v>0</v>
      </c>
      <c r="D60">
        <f t="shared" si="0"/>
        <v>2.8999999999999977</v>
      </c>
    </row>
    <row r="61" spans="1:4" x14ac:dyDescent="0.3">
      <c r="A61">
        <v>0</v>
      </c>
      <c r="B61">
        <v>0</v>
      </c>
      <c r="C61">
        <f>Ex2_Fan_Response[[#This Row],[rpm]]/100</f>
        <v>0</v>
      </c>
      <c r="D61">
        <f t="shared" si="0"/>
        <v>2.9499999999999975</v>
      </c>
    </row>
    <row r="62" spans="1:4" x14ac:dyDescent="0.3">
      <c r="A62">
        <v>0</v>
      </c>
      <c r="B62">
        <v>0</v>
      </c>
      <c r="C62">
        <f>Ex2_Fan_Response[[#This Row],[rpm]]/100</f>
        <v>0</v>
      </c>
      <c r="D62">
        <f t="shared" si="0"/>
        <v>2.9999999999999973</v>
      </c>
    </row>
    <row r="63" spans="1:4" x14ac:dyDescent="0.3">
      <c r="A63">
        <v>0</v>
      </c>
      <c r="B63">
        <v>0</v>
      </c>
      <c r="C63">
        <f>Ex2_Fan_Response[[#This Row],[rpm]]/100</f>
        <v>0</v>
      </c>
      <c r="D63">
        <f t="shared" si="0"/>
        <v>3.0499999999999972</v>
      </c>
    </row>
    <row r="64" spans="1:4" x14ac:dyDescent="0.3">
      <c r="A64">
        <v>0</v>
      </c>
      <c r="B64">
        <v>0</v>
      </c>
      <c r="C64">
        <f>Ex2_Fan_Response[[#This Row],[rpm]]/100</f>
        <v>0</v>
      </c>
      <c r="D64">
        <f t="shared" si="0"/>
        <v>3.099999999999997</v>
      </c>
    </row>
    <row r="65" spans="1:4" x14ac:dyDescent="0.3">
      <c r="A65">
        <v>0</v>
      </c>
      <c r="B65">
        <v>0</v>
      </c>
      <c r="C65">
        <f>Ex2_Fan_Response[[#This Row],[rpm]]/100</f>
        <v>0</v>
      </c>
      <c r="D65">
        <f t="shared" si="0"/>
        <v>3.1499999999999968</v>
      </c>
    </row>
    <row r="66" spans="1:4" x14ac:dyDescent="0.3">
      <c r="A66">
        <v>0</v>
      </c>
      <c r="B66">
        <v>0</v>
      </c>
      <c r="C66">
        <f>Ex2_Fan_Response[[#This Row],[rpm]]/100</f>
        <v>0</v>
      </c>
      <c r="D66">
        <f t="shared" si="0"/>
        <v>3.1999999999999966</v>
      </c>
    </row>
    <row r="67" spans="1:4" x14ac:dyDescent="0.3">
      <c r="A67">
        <v>0</v>
      </c>
      <c r="B67">
        <v>0</v>
      </c>
      <c r="C67">
        <f>Ex2_Fan_Response[[#This Row],[rpm]]/100</f>
        <v>0</v>
      </c>
      <c r="D67">
        <f t="shared" si="0"/>
        <v>3.2499999999999964</v>
      </c>
    </row>
    <row r="68" spans="1:4" x14ac:dyDescent="0.3">
      <c r="A68">
        <v>0</v>
      </c>
      <c r="B68">
        <v>0</v>
      </c>
      <c r="C68">
        <f>Ex2_Fan_Response[[#This Row],[rpm]]/100</f>
        <v>0</v>
      </c>
      <c r="D68">
        <f t="shared" si="0"/>
        <v>3.2999999999999963</v>
      </c>
    </row>
    <row r="69" spans="1:4" x14ac:dyDescent="0.3">
      <c r="A69">
        <v>0</v>
      </c>
      <c r="B69">
        <v>0</v>
      </c>
      <c r="C69">
        <f>Ex2_Fan_Response[[#This Row],[rpm]]/100</f>
        <v>0</v>
      </c>
      <c r="D69">
        <f t="shared" si="0"/>
        <v>3.3499999999999961</v>
      </c>
    </row>
    <row r="70" spans="1:4" x14ac:dyDescent="0.3">
      <c r="A70">
        <v>0</v>
      </c>
      <c r="B70">
        <v>0</v>
      </c>
      <c r="C70">
        <f>Ex2_Fan_Response[[#This Row],[rpm]]/100</f>
        <v>0</v>
      </c>
      <c r="D70">
        <f t="shared" si="0"/>
        <v>3.3999999999999959</v>
      </c>
    </row>
    <row r="71" spans="1:4" x14ac:dyDescent="0.3">
      <c r="A71">
        <v>0</v>
      </c>
      <c r="B71">
        <v>0</v>
      </c>
      <c r="C71">
        <f>Ex2_Fan_Response[[#This Row],[rpm]]/100</f>
        <v>0</v>
      </c>
      <c r="D71">
        <f t="shared" ref="D71:D134" si="1">D70+$F$7</f>
        <v>3.4499999999999957</v>
      </c>
    </row>
    <row r="72" spans="1:4" x14ac:dyDescent="0.3">
      <c r="A72">
        <v>0</v>
      </c>
      <c r="B72">
        <v>0</v>
      </c>
      <c r="C72">
        <f>Ex2_Fan_Response[[#This Row],[rpm]]/100</f>
        <v>0</v>
      </c>
      <c r="D72">
        <f t="shared" si="1"/>
        <v>3.4999999999999956</v>
      </c>
    </row>
    <row r="73" spans="1:4" x14ac:dyDescent="0.3">
      <c r="A73">
        <v>0</v>
      </c>
      <c r="B73">
        <v>0</v>
      </c>
      <c r="C73">
        <f>Ex2_Fan_Response[[#This Row],[rpm]]/100</f>
        <v>0</v>
      </c>
      <c r="D73">
        <f t="shared" si="1"/>
        <v>3.5499999999999954</v>
      </c>
    </row>
    <row r="74" spans="1:4" x14ac:dyDescent="0.3">
      <c r="A74">
        <v>0</v>
      </c>
      <c r="B74">
        <v>0</v>
      </c>
      <c r="C74">
        <f>Ex2_Fan_Response[[#This Row],[rpm]]/100</f>
        <v>0</v>
      </c>
      <c r="D74">
        <f t="shared" si="1"/>
        <v>3.5999999999999952</v>
      </c>
    </row>
    <row r="75" spans="1:4" x14ac:dyDescent="0.3">
      <c r="A75">
        <v>0</v>
      </c>
      <c r="B75">
        <v>0</v>
      </c>
      <c r="C75">
        <f>Ex2_Fan_Response[[#This Row],[rpm]]/100</f>
        <v>0</v>
      </c>
      <c r="D75">
        <f t="shared" si="1"/>
        <v>3.649999999999995</v>
      </c>
    </row>
    <row r="76" spans="1:4" x14ac:dyDescent="0.3">
      <c r="A76">
        <v>0</v>
      </c>
      <c r="B76">
        <v>0</v>
      </c>
      <c r="C76">
        <f>Ex2_Fan_Response[[#This Row],[rpm]]/100</f>
        <v>0</v>
      </c>
      <c r="D76">
        <f t="shared" si="1"/>
        <v>3.6999999999999948</v>
      </c>
    </row>
    <row r="77" spans="1:4" x14ac:dyDescent="0.3">
      <c r="A77">
        <v>0</v>
      </c>
      <c r="B77">
        <v>0</v>
      </c>
      <c r="C77">
        <f>Ex2_Fan_Response[[#This Row],[rpm]]/100</f>
        <v>0</v>
      </c>
      <c r="D77">
        <f t="shared" si="1"/>
        <v>3.7499999999999947</v>
      </c>
    </row>
    <row r="78" spans="1:4" x14ac:dyDescent="0.3">
      <c r="A78">
        <v>0</v>
      </c>
      <c r="B78">
        <v>0</v>
      </c>
      <c r="C78">
        <f>Ex2_Fan_Response[[#This Row],[rpm]]/100</f>
        <v>0</v>
      </c>
      <c r="D78">
        <f t="shared" si="1"/>
        <v>3.7999999999999945</v>
      </c>
    </row>
    <row r="79" spans="1:4" x14ac:dyDescent="0.3">
      <c r="A79">
        <v>0</v>
      </c>
      <c r="B79">
        <v>0</v>
      </c>
      <c r="C79">
        <f>Ex2_Fan_Response[[#This Row],[rpm]]/100</f>
        <v>0</v>
      </c>
      <c r="D79">
        <f t="shared" si="1"/>
        <v>3.8499999999999943</v>
      </c>
    </row>
    <row r="80" spans="1:4" x14ac:dyDescent="0.3">
      <c r="A80">
        <v>0</v>
      </c>
      <c r="B80">
        <v>0</v>
      </c>
      <c r="C80">
        <f>Ex2_Fan_Response[[#This Row],[rpm]]/100</f>
        <v>0</v>
      </c>
      <c r="D80">
        <f t="shared" si="1"/>
        <v>3.8999999999999941</v>
      </c>
    </row>
    <row r="81" spans="1:4" x14ac:dyDescent="0.3">
      <c r="A81">
        <v>0</v>
      </c>
      <c r="B81">
        <v>0</v>
      </c>
      <c r="C81">
        <f>Ex2_Fan_Response[[#This Row],[rpm]]/100</f>
        <v>0</v>
      </c>
      <c r="D81">
        <f t="shared" si="1"/>
        <v>3.949999999999994</v>
      </c>
    </row>
    <row r="82" spans="1:4" x14ac:dyDescent="0.3">
      <c r="A82">
        <v>0</v>
      </c>
      <c r="B82">
        <v>0</v>
      </c>
      <c r="C82">
        <f>Ex2_Fan_Response[[#This Row],[rpm]]/100</f>
        <v>0</v>
      </c>
      <c r="D82">
        <f t="shared" si="1"/>
        <v>3.9999999999999938</v>
      </c>
    </row>
    <row r="83" spans="1:4" x14ac:dyDescent="0.3">
      <c r="A83">
        <v>0</v>
      </c>
      <c r="B83">
        <v>0</v>
      </c>
      <c r="C83">
        <f>Ex2_Fan_Response[[#This Row],[rpm]]/100</f>
        <v>0</v>
      </c>
      <c r="D83">
        <f t="shared" si="1"/>
        <v>4.0499999999999936</v>
      </c>
    </row>
    <row r="84" spans="1:4" x14ac:dyDescent="0.3">
      <c r="A84">
        <v>0</v>
      </c>
      <c r="B84">
        <v>0</v>
      </c>
      <c r="C84">
        <f>Ex2_Fan_Response[[#This Row],[rpm]]/100</f>
        <v>0</v>
      </c>
      <c r="D84">
        <f t="shared" si="1"/>
        <v>4.0999999999999934</v>
      </c>
    </row>
    <row r="85" spans="1:4" x14ac:dyDescent="0.3">
      <c r="A85">
        <v>0</v>
      </c>
      <c r="B85">
        <v>0</v>
      </c>
      <c r="C85">
        <f>Ex2_Fan_Response[[#This Row],[rpm]]/100</f>
        <v>0</v>
      </c>
      <c r="D85">
        <f t="shared" si="1"/>
        <v>4.1499999999999932</v>
      </c>
    </row>
    <row r="86" spans="1:4" x14ac:dyDescent="0.3">
      <c r="A86">
        <v>0</v>
      </c>
      <c r="B86">
        <v>0</v>
      </c>
      <c r="C86">
        <f>Ex2_Fan_Response[[#This Row],[rpm]]/100</f>
        <v>0</v>
      </c>
      <c r="D86">
        <f t="shared" si="1"/>
        <v>4.1999999999999931</v>
      </c>
    </row>
    <row r="87" spans="1:4" x14ac:dyDescent="0.3">
      <c r="A87">
        <v>0</v>
      </c>
      <c r="B87">
        <v>0</v>
      </c>
      <c r="C87">
        <f>Ex2_Fan_Response[[#This Row],[rpm]]/100</f>
        <v>0</v>
      </c>
      <c r="D87">
        <f t="shared" si="1"/>
        <v>4.2499999999999929</v>
      </c>
    </row>
    <row r="88" spans="1:4" x14ac:dyDescent="0.3">
      <c r="A88">
        <v>0</v>
      </c>
      <c r="B88">
        <v>0</v>
      </c>
      <c r="C88">
        <f>Ex2_Fan_Response[[#This Row],[rpm]]/100</f>
        <v>0</v>
      </c>
      <c r="D88">
        <f t="shared" si="1"/>
        <v>4.2999999999999927</v>
      </c>
    </row>
    <row r="89" spans="1:4" x14ac:dyDescent="0.3">
      <c r="A89">
        <v>0</v>
      </c>
      <c r="B89">
        <v>0</v>
      </c>
      <c r="C89">
        <f>Ex2_Fan_Response[[#This Row],[rpm]]/100</f>
        <v>0</v>
      </c>
      <c r="D89">
        <f t="shared" si="1"/>
        <v>4.3499999999999925</v>
      </c>
    </row>
    <row r="90" spans="1:4" x14ac:dyDescent="0.3">
      <c r="A90">
        <v>0</v>
      </c>
      <c r="B90">
        <v>0</v>
      </c>
      <c r="C90">
        <f>Ex2_Fan_Response[[#This Row],[rpm]]/100</f>
        <v>0</v>
      </c>
      <c r="D90">
        <f t="shared" si="1"/>
        <v>4.3999999999999924</v>
      </c>
    </row>
    <row r="91" spans="1:4" x14ac:dyDescent="0.3">
      <c r="A91">
        <v>0</v>
      </c>
      <c r="B91">
        <v>0</v>
      </c>
      <c r="C91">
        <f>Ex2_Fan_Response[[#This Row],[rpm]]/100</f>
        <v>0</v>
      </c>
      <c r="D91">
        <f t="shared" si="1"/>
        <v>4.4499999999999922</v>
      </c>
    </row>
    <row r="92" spans="1:4" x14ac:dyDescent="0.3">
      <c r="A92">
        <v>0</v>
      </c>
      <c r="B92">
        <v>0</v>
      </c>
      <c r="C92">
        <f>Ex2_Fan_Response[[#This Row],[rpm]]/100</f>
        <v>0</v>
      </c>
      <c r="D92">
        <f t="shared" si="1"/>
        <v>4.499999999999992</v>
      </c>
    </row>
    <row r="93" spans="1:4" x14ac:dyDescent="0.3">
      <c r="A93">
        <v>0</v>
      </c>
      <c r="B93">
        <v>0</v>
      </c>
      <c r="C93">
        <f>Ex2_Fan_Response[[#This Row],[rpm]]/100</f>
        <v>0</v>
      </c>
      <c r="D93">
        <f t="shared" si="1"/>
        <v>4.5499999999999918</v>
      </c>
    </row>
    <row r="94" spans="1:4" x14ac:dyDescent="0.3">
      <c r="A94">
        <v>0</v>
      </c>
      <c r="B94">
        <v>0</v>
      </c>
      <c r="C94">
        <f>Ex2_Fan_Response[[#This Row],[rpm]]/100</f>
        <v>0</v>
      </c>
      <c r="D94">
        <f t="shared" si="1"/>
        <v>4.5999999999999917</v>
      </c>
    </row>
    <row r="95" spans="1:4" x14ac:dyDescent="0.3">
      <c r="A95">
        <v>0</v>
      </c>
      <c r="B95">
        <v>0</v>
      </c>
      <c r="C95">
        <f>Ex2_Fan_Response[[#This Row],[rpm]]/100</f>
        <v>0</v>
      </c>
      <c r="D95">
        <f t="shared" si="1"/>
        <v>4.6499999999999915</v>
      </c>
    </row>
    <row r="96" spans="1:4" x14ac:dyDescent="0.3">
      <c r="A96">
        <v>0</v>
      </c>
      <c r="B96">
        <v>0</v>
      </c>
      <c r="C96">
        <f>Ex2_Fan_Response[[#This Row],[rpm]]/100</f>
        <v>0</v>
      </c>
      <c r="D96">
        <f t="shared" si="1"/>
        <v>4.6999999999999913</v>
      </c>
    </row>
    <row r="97" spans="1:4" x14ac:dyDescent="0.3">
      <c r="A97">
        <v>0</v>
      </c>
      <c r="B97">
        <v>0</v>
      </c>
      <c r="C97">
        <f>Ex2_Fan_Response[[#This Row],[rpm]]/100</f>
        <v>0</v>
      </c>
      <c r="D97">
        <f t="shared" si="1"/>
        <v>4.7499999999999911</v>
      </c>
    </row>
    <row r="98" spans="1:4" x14ac:dyDescent="0.3">
      <c r="A98">
        <v>0</v>
      </c>
      <c r="B98">
        <v>0</v>
      </c>
      <c r="C98">
        <f>Ex2_Fan_Response[[#This Row],[rpm]]/100</f>
        <v>0</v>
      </c>
      <c r="D98">
        <f t="shared" si="1"/>
        <v>4.7999999999999909</v>
      </c>
    </row>
    <row r="99" spans="1:4" x14ac:dyDescent="0.3">
      <c r="A99">
        <v>0</v>
      </c>
      <c r="B99">
        <v>0</v>
      </c>
      <c r="C99">
        <f>Ex2_Fan_Response[[#This Row],[rpm]]/100</f>
        <v>0</v>
      </c>
      <c r="D99">
        <f t="shared" si="1"/>
        <v>4.8499999999999908</v>
      </c>
    </row>
    <row r="100" spans="1:4" x14ac:dyDescent="0.3">
      <c r="A100">
        <v>0</v>
      </c>
      <c r="B100">
        <v>0</v>
      </c>
      <c r="C100">
        <f>Ex2_Fan_Response[[#This Row],[rpm]]/100</f>
        <v>0</v>
      </c>
      <c r="D100">
        <f t="shared" si="1"/>
        <v>4.8999999999999906</v>
      </c>
    </row>
    <row r="101" spans="1:4" x14ac:dyDescent="0.3">
      <c r="A101">
        <v>0</v>
      </c>
      <c r="B101">
        <v>0</v>
      </c>
      <c r="C101">
        <f>Ex2_Fan_Response[[#This Row],[rpm]]/100</f>
        <v>0</v>
      </c>
      <c r="D101">
        <f t="shared" si="1"/>
        <v>4.9499999999999904</v>
      </c>
    </row>
    <row r="102" spans="1:4" x14ac:dyDescent="0.3">
      <c r="A102">
        <v>50</v>
      </c>
      <c r="B102">
        <v>184502</v>
      </c>
      <c r="C102">
        <f>Ex2_Fan_Response[[#This Row],[rpm]]/100</f>
        <v>1845.02</v>
      </c>
      <c r="D102">
        <f t="shared" si="1"/>
        <v>4.9999999999999902</v>
      </c>
    </row>
    <row r="103" spans="1:4" x14ac:dyDescent="0.3">
      <c r="A103">
        <v>50</v>
      </c>
      <c r="B103">
        <v>184536</v>
      </c>
      <c r="C103">
        <f>Ex2_Fan_Response[[#This Row],[rpm]]/100</f>
        <v>1845.36</v>
      </c>
      <c r="D103">
        <f t="shared" si="1"/>
        <v>5.0499999999999901</v>
      </c>
    </row>
    <row r="104" spans="1:4" x14ac:dyDescent="0.3">
      <c r="A104">
        <v>50</v>
      </c>
      <c r="B104">
        <v>185586</v>
      </c>
      <c r="C104">
        <f>Ex2_Fan_Response[[#This Row],[rpm]]/100</f>
        <v>1855.86</v>
      </c>
      <c r="D104">
        <f t="shared" si="1"/>
        <v>5.0999999999999899</v>
      </c>
    </row>
    <row r="105" spans="1:4" x14ac:dyDescent="0.3">
      <c r="A105">
        <v>50</v>
      </c>
      <c r="B105">
        <v>185609</v>
      </c>
      <c r="C105">
        <f>Ex2_Fan_Response[[#This Row],[rpm]]/100</f>
        <v>1856.09</v>
      </c>
      <c r="D105">
        <f t="shared" si="1"/>
        <v>5.1499999999999897</v>
      </c>
    </row>
    <row r="106" spans="1:4" x14ac:dyDescent="0.3">
      <c r="A106">
        <v>50</v>
      </c>
      <c r="B106">
        <v>185225</v>
      </c>
      <c r="C106">
        <f>Ex2_Fan_Response[[#This Row],[rpm]]/100</f>
        <v>1852.25</v>
      </c>
      <c r="D106">
        <f t="shared" si="1"/>
        <v>5.1999999999999895</v>
      </c>
    </row>
    <row r="107" spans="1:4" x14ac:dyDescent="0.3">
      <c r="A107">
        <v>50</v>
      </c>
      <c r="B107">
        <v>184974</v>
      </c>
      <c r="C107">
        <f>Ex2_Fan_Response[[#This Row],[rpm]]/100</f>
        <v>1849.74</v>
      </c>
      <c r="D107">
        <f t="shared" si="1"/>
        <v>5.2499999999999893</v>
      </c>
    </row>
    <row r="108" spans="1:4" x14ac:dyDescent="0.3">
      <c r="A108">
        <v>50</v>
      </c>
      <c r="B108">
        <v>186122</v>
      </c>
      <c r="C108">
        <f>Ex2_Fan_Response[[#This Row],[rpm]]/100</f>
        <v>1861.22</v>
      </c>
      <c r="D108">
        <f t="shared" si="1"/>
        <v>5.2999999999999892</v>
      </c>
    </row>
    <row r="109" spans="1:4" x14ac:dyDescent="0.3">
      <c r="A109">
        <v>50</v>
      </c>
      <c r="B109">
        <v>186364</v>
      </c>
      <c r="C109">
        <f>Ex2_Fan_Response[[#This Row],[rpm]]/100</f>
        <v>1863.64</v>
      </c>
      <c r="D109">
        <f t="shared" si="1"/>
        <v>5.349999999999989</v>
      </c>
    </row>
    <row r="110" spans="1:4" x14ac:dyDescent="0.3">
      <c r="A110">
        <v>50</v>
      </c>
      <c r="B110">
        <v>184985</v>
      </c>
      <c r="C110">
        <f>Ex2_Fan_Response[[#This Row],[rpm]]/100</f>
        <v>1849.85</v>
      </c>
      <c r="D110">
        <f t="shared" si="1"/>
        <v>5.3999999999999888</v>
      </c>
    </row>
    <row r="111" spans="1:4" x14ac:dyDescent="0.3">
      <c r="A111">
        <v>50</v>
      </c>
      <c r="B111">
        <v>186532</v>
      </c>
      <c r="C111">
        <f>Ex2_Fan_Response[[#This Row],[rpm]]/100</f>
        <v>1865.32</v>
      </c>
      <c r="D111">
        <f t="shared" si="1"/>
        <v>5.4499999999999886</v>
      </c>
    </row>
    <row r="112" spans="1:4" x14ac:dyDescent="0.3">
      <c r="A112">
        <v>50</v>
      </c>
      <c r="B112">
        <v>187436</v>
      </c>
      <c r="C112">
        <f>Ex2_Fan_Response[[#This Row],[rpm]]/100</f>
        <v>1874.36</v>
      </c>
      <c r="D112">
        <f t="shared" si="1"/>
        <v>5.4999999999999885</v>
      </c>
    </row>
    <row r="113" spans="1:4" x14ac:dyDescent="0.3">
      <c r="A113">
        <v>50</v>
      </c>
      <c r="B113">
        <v>186992</v>
      </c>
      <c r="C113">
        <f>Ex2_Fan_Response[[#This Row],[rpm]]/100</f>
        <v>1869.92</v>
      </c>
      <c r="D113">
        <f t="shared" si="1"/>
        <v>5.5499999999999883</v>
      </c>
    </row>
    <row r="114" spans="1:4" x14ac:dyDescent="0.3">
      <c r="A114">
        <v>50</v>
      </c>
      <c r="B114">
        <v>186116</v>
      </c>
      <c r="C114">
        <f>Ex2_Fan_Response[[#This Row],[rpm]]/100</f>
        <v>1861.16</v>
      </c>
      <c r="D114">
        <f t="shared" si="1"/>
        <v>5.5999999999999881</v>
      </c>
    </row>
    <row r="115" spans="1:4" x14ac:dyDescent="0.3">
      <c r="A115">
        <v>50</v>
      </c>
      <c r="B115">
        <v>186347</v>
      </c>
      <c r="C115">
        <f>Ex2_Fan_Response[[#This Row],[rpm]]/100</f>
        <v>1863.47</v>
      </c>
      <c r="D115">
        <f t="shared" si="1"/>
        <v>5.6499999999999879</v>
      </c>
    </row>
    <row r="116" spans="1:4" x14ac:dyDescent="0.3">
      <c r="A116">
        <v>50</v>
      </c>
      <c r="B116">
        <v>185914</v>
      </c>
      <c r="C116">
        <f>Ex2_Fan_Response[[#This Row],[rpm]]/100</f>
        <v>1859.14</v>
      </c>
      <c r="D116">
        <f t="shared" si="1"/>
        <v>5.6999999999999877</v>
      </c>
    </row>
    <row r="117" spans="1:4" x14ac:dyDescent="0.3">
      <c r="A117">
        <v>50</v>
      </c>
      <c r="B117">
        <v>185592</v>
      </c>
      <c r="C117">
        <f>Ex2_Fan_Response[[#This Row],[rpm]]/100</f>
        <v>1855.92</v>
      </c>
      <c r="D117">
        <f t="shared" si="1"/>
        <v>5.7499999999999876</v>
      </c>
    </row>
    <row r="118" spans="1:4" x14ac:dyDescent="0.3">
      <c r="A118">
        <v>50</v>
      </c>
      <c r="B118">
        <v>184701</v>
      </c>
      <c r="C118">
        <f>Ex2_Fan_Response[[#This Row],[rpm]]/100</f>
        <v>1847.01</v>
      </c>
      <c r="D118">
        <f t="shared" si="1"/>
        <v>5.7999999999999874</v>
      </c>
    </row>
    <row r="119" spans="1:4" x14ac:dyDescent="0.3">
      <c r="A119">
        <v>50</v>
      </c>
      <c r="B119">
        <v>184945</v>
      </c>
      <c r="C119">
        <f>Ex2_Fan_Response[[#This Row],[rpm]]/100</f>
        <v>1849.45</v>
      </c>
      <c r="D119">
        <f t="shared" si="1"/>
        <v>5.8499999999999872</v>
      </c>
    </row>
    <row r="120" spans="1:4" x14ac:dyDescent="0.3">
      <c r="A120">
        <v>50</v>
      </c>
      <c r="B120">
        <v>185879</v>
      </c>
      <c r="C120">
        <f>Ex2_Fan_Response[[#This Row],[rpm]]/100</f>
        <v>1858.79</v>
      </c>
      <c r="D120">
        <f t="shared" si="1"/>
        <v>5.899999999999987</v>
      </c>
    </row>
    <row r="121" spans="1:4" x14ac:dyDescent="0.3">
      <c r="A121">
        <v>50</v>
      </c>
      <c r="B121">
        <v>185174</v>
      </c>
      <c r="C121">
        <f>Ex2_Fan_Response[[#This Row],[rpm]]/100</f>
        <v>1851.74</v>
      </c>
      <c r="D121">
        <f t="shared" si="1"/>
        <v>5.9499999999999869</v>
      </c>
    </row>
    <row r="122" spans="1:4" x14ac:dyDescent="0.3">
      <c r="A122">
        <v>50</v>
      </c>
      <c r="B122">
        <v>186156</v>
      </c>
      <c r="C122">
        <f>Ex2_Fan_Response[[#This Row],[rpm]]/100</f>
        <v>1861.56</v>
      </c>
      <c r="D122">
        <f t="shared" si="1"/>
        <v>5.9999999999999867</v>
      </c>
    </row>
    <row r="123" spans="1:4" x14ac:dyDescent="0.3">
      <c r="A123">
        <v>50</v>
      </c>
      <c r="B123">
        <v>185776</v>
      </c>
      <c r="C123">
        <f>Ex2_Fan_Response[[#This Row],[rpm]]/100</f>
        <v>1857.76</v>
      </c>
      <c r="D123">
        <f t="shared" si="1"/>
        <v>6.0499999999999865</v>
      </c>
    </row>
    <row r="124" spans="1:4" x14ac:dyDescent="0.3">
      <c r="A124">
        <v>50</v>
      </c>
      <c r="B124">
        <v>185385</v>
      </c>
      <c r="C124">
        <f>Ex2_Fan_Response[[#This Row],[rpm]]/100</f>
        <v>1853.85</v>
      </c>
      <c r="D124">
        <f t="shared" si="1"/>
        <v>6.0999999999999863</v>
      </c>
    </row>
    <row r="125" spans="1:4" x14ac:dyDescent="0.3">
      <c r="A125">
        <v>50</v>
      </c>
      <c r="B125">
        <v>185168</v>
      </c>
      <c r="C125">
        <f>Ex2_Fan_Response[[#This Row],[rpm]]/100</f>
        <v>1851.68</v>
      </c>
      <c r="D125">
        <f t="shared" si="1"/>
        <v>6.1499999999999861</v>
      </c>
    </row>
    <row r="126" spans="1:4" x14ac:dyDescent="0.3">
      <c r="A126">
        <v>50</v>
      </c>
      <c r="B126">
        <v>184934</v>
      </c>
      <c r="C126">
        <f>Ex2_Fan_Response[[#This Row],[rpm]]/100</f>
        <v>1849.34</v>
      </c>
      <c r="D126">
        <f t="shared" si="1"/>
        <v>6.199999999999986</v>
      </c>
    </row>
    <row r="127" spans="1:4" x14ac:dyDescent="0.3">
      <c r="A127">
        <v>50</v>
      </c>
      <c r="B127">
        <v>185644</v>
      </c>
      <c r="C127">
        <f>Ex2_Fan_Response[[#This Row],[rpm]]/100</f>
        <v>1856.44</v>
      </c>
      <c r="D127">
        <f t="shared" si="1"/>
        <v>6.2499999999999858</v>
      </c>
    </row>
    <row r="128" spans="1:4" x14ac:dyDescent="0.3">
      <c r="A128">
        <v>50</v>
      </c>
      <c r="B128">
        <v>185191</v>
      </c>
      <c r="C128">
        <f>Ex2_Fan_Response[[#This Row],[rpm]]/100</f>
        <v>1851.91</v>
      </c>
      <c r="D128">
        <f t="shared" si="1"/>
        <v>6.2999999999999856</v>
      </c>
    </row>
    <row r="129" spans="1:4" x14ac:dyDescent="0.3">
      <c r="A129">
        <v>50</v>
      </c>
      <c r="B129">
        <v>186035</v>
      </c>
      <c r="C129">
        <f>Ex2_Fan_Response[[#This Row],[rpm]]/100</f>
        <v>1860.35</v>
      </c>
      <c r="D129">
        <f t="shared" si="1"/>
        <v>6.3499999999999854</v>
      </c>
    </row>
    <row r="130" spans="1:4" x14ac:dyDescent="0.3">
      <c r="A130">
        <v>50</v>
      </c>
      <c r="B130">
        <v>185197</v>
      </c>
      <c r="C130">
        <f>Ex2_Fan_Response[[#This Row],[rpm]]/100</f>
        <v>1851.97</v>
      </c>
      <c r="D130">
        <f t="shared" si="1"/>
        <v>6.3999999999999853</v>
      </c>
    </row>
    <row r="131" spans="1:4" x14ac:dyDescent="0.3">
      <c r="A131">
        <v>50</v>
      </c>
      <c r="B131">
        <v>185385</v>
      </c>
      <c r="C131">
        <f>Ex2_Fan_Response[[#This Row],[rpm]]/100</f>
        <v>1853.85</v>
      </c>
      <c r="D131">
        <f t="shared" si="1"/>
        <v>6.4499999999999851</v>
      </c>
    </row>
    <row r="132" spans="1:4" x14ac:dyDescent="0.3">
      <c r="A132">
        <v>50</v>
      </c>
      <c r="B132">
        <v>186104</v>
      </c>
      <c r="C132">
        <f>Ex2_Fan_Response[[#This Row],[rpm]]/100</f>
        <v>1861.04</v>
      </c>
      <c r="D132">
        <f t="shared" si="1"/>
        <v>6.4999999999999849</v>
      </c>
    </row>
    <row r="133" spans="1:4" x14ac:dyDescent="0.3">
      <c r="A133">
        <v>50</v>
      </c>
      <c r="B133">
        <v>186087</v>
      </c>
      <c r="C133">
        <f>Ex2_Fan_Response[[#This Row],[rpm]]/100</f>
        <v>1860.87</v>
      </c>
      <c r="D133">
        <f t="shared" si="1"/>
        <v>6.5499999999999847</v>
      </c>
    </row>
    <row r="134" spans="1:4" x14ac:dyDescent="0.3">
      <c r="A134">
        <v>50</v>
      </c>
      <c r="B134">
        <v>185851</v>
      </c>
      <c r="C134">
        <f>Ex2_Fan_Response[[#This Row],[rpm]]/100</f>
        <v>1858.51</v>
      </c>
      <c r="D134">
        <f t="shared" si="1"/>
        <v>6.5999999999999845</v>
      </c>
    </row>
    <row r="135" spans="1:4" x14ac:dyDescent="0.3">
      <c r="A135">
        <v>50</v>
      </c>
      <c r="B135">
        <v>186104</v>
      </c>
      <c r="C135">
        <f>Ex2_Fan_Response[[#This Row],[rpm]]/100</f>
        <v>1861.04</v>
      </c>
      <c r="D135">
        <f t="shared" ref="D135:D198" si="2">D134+$F$7</f>
        <v>6.6499999999999844</v>
      </c>
    </row>
    <row r="136" spans="1:4" x14ac:dyDescent="0.3">
      <c r="A136">
        <v>50</v>
      </c>
      <c r="B136">
        <v>185185</v>
      </c>
      <c r="C136">
        <f>Ex2_Fan_Response[[#This Row],[rpm]]/100</f>
        <v>1851.85</v>
      </c>
      <c r="D136">
        <f t="shared" si="2"/>
        <v>6.6999999999999842</v>
      </c>
    </row>
    <row r="137" spans="1:4" x14ac:dyDescent="0.3">
      <c r="A137">
        <v>50</v>
      </c>
      <c r="B137">
        <v>184752</v>
      </c>
      <c r="C137">
        <f>Ex2_Fan_Response[[#This Row],[rpm]]/100</f>
        <v>1847.52</v>
      </c>
      <c r="D137">
        <f t="shared" si="2"/>
        <v>6.749999999999984</v>
      </c>
    </row>
    <row r="138" spans="1:4" x14ac:dyDescent="0.3">
      <c r="A138">
        <v>50</v>
      </c>
      <c r="B138">
        <v>184049</v>
      </c>
      <c r="C138">
        <f>Ex2_Fan_Response[[#This Row],[rpm]]/100</f>
        <v>1840.49</v>
      </c>
      <c r="D138">
        <f t="shared" si="2"/>
        <v>6.7999999999999838</v>
      </c>
    </row>
    <row r="139" spans="1:4" x14ac:dyDescent="0.3">
      <c r="A139">
        <v>50</v>
      </c>
      <c r="B139">
        <v>184021</v>
      </c>
      <c r="C139">
        <f>Ex2_Fan_Response[[#This Row],[rpm]]/100</f>
        <v>1840.21</v>
      </c>
      <c r="D139">
        <f t="shared" si="2"/>
        <v>6.8499999999999837</v>
      </c>
    </row>
    <row r="140" spans="1:4" x14ac:dyDescent="0.3">
      <c r="A140">
        <v>50</v>
      </c>
      <c r="B140">
        <v>184315</v>
      </c>
      <c r="C140">
        <f>Ex2_Fan_Response[[#This Row],[rpm]]/100</f>
        <v>1843.15</v>
      </c>
      <c r="D140">
        <f t="shared" si="2"/>
        <v>6.8999999999999835</v>
      </c>
    </row>
    <row r="141" spans="1:4" x14ac:dyDescent="0.3">
      <c r="A141">
        <v>50</v>
      </c>
      <c r="B141">
        <v>184519</v>
      </c>
      <c r="C141">
        <f>Ex2_Fan_Response[[#This Row],[rpm]]/100</f>
        <v>1845.19</v>
      </c>
      <c r="D141">
        <f t="shared" si="2"/>
        <v>6.9499999999999833</v>
      </c>
    </row>
    <row r="142" spans="1:4" x14ac:dyDescent="0.3">
      <c r="A142">
        <v>50</v>
      </c>
      <c r="B142">
        <v>185862</v>
      </c>
      <c r="C142">
        <f>Ex2_Fan_Response[[#This Row],[rpm]]/100</f>
        <v>1858.62</v>
      </c>
      <c r="D142">
        <f t="shared" si="2"/>
        <v>6.9999999999999831</v>
      </c>
    </row>
    <row r="143" spans="1:4" x14ac:dyDescent="0.3">
      <c r="A143">
        <v>50</v>
      </c>
      <c r="B143">
        <v>185644</v>
      </c>
      <c r="C143">
        <f>Ex2_Fan_Response[[#This Row],[rpm]]/100</f>
        <v>1856.44</v>
      </c>
      <c r="D143">
        <f t="shared" si="2"/>
        <v>7.0499999999999829</v>
      </c>
    </row>
    <row r="144" spans="1:4" x14ac:dyDescent="0.3">
      <c r="A144">
        <v>50</v>
      </c>
      <c r="B144">
        <v>186278</v>
      </c>
      <c r="C144">
        <f>Ex2_Fan_Response[[#This Row],[rpm]]/100</f>
        <v>1862.78</v>
      </c>
      <c r="D144">
        <f t="shared" si="2"/>
        <v>7.0999999999999828</v>
      </c>
    </row>
    <row r="145" spans="1:4" x14ac:dyDescent="0.3">
      <c r="A145">
        <v>50</v>
      </c>
      <c r="B145">
        <v>187038</v>
      </c>
      <c r="C145">
        <f>Ex2_Fan_Response[[#This Row],[rpm]]/100</f>
        <v>1870.38</v>
      </c>
      <c r="D145">
        <f t="shared" si="2"/>
        <v>7.1499999999999826</v>
      </c>
    </row>
    <row r="146" spans="1:4" x14ac:dyDescent="0.3">
      <c r="A146">
        <v>50</v>
      </c>
      <c r="B146">
        <v>186561</v>
      </c>
      <c r="C146">
        <f>Ex2_Fan_Response[[#This Row],[rpm]]/100</f>
        <v>1865.61</v>
      </c>
      <c r="D146">
        <f t="shared" si="2"/>
        <v>7.1999999999999824</v>
      </c>
    </row>
    <row r="147" spans="1:4" x14ac:dyDescent="0.3">
      <c r="A147">
        <v>50</v>
      </c>
      <c r="B147">
        <v>185868</v>
      </c>
      <c r="C147">
        <f>Ex2_Fan_Response[[#This Row],[rpm]]/100</f>
        <v>1858.68</v>
      </c>
      <c r="D147">
        <f t="shared" si="2"/>
        <v>7.2499999999999822</v>
      </c>
    </row>
    <row r="148" spans="1:4" x14ac:dyDescent="0.3">
      <c r="A148">
        <v>50</v>
      </c>
      <c r="B148">
        <v>185948</v>
      </c>
      <c r="C148">
        <f>Ex2_Fan_Response[[#This Row],[rpm]]/100</f>
        <v>1859.48</v>
      </c>
      <c r="D148">
        <f t="shared" si="2"/>
        <v>7.2999999999999821</v>
      </c>
    </row>
    <row r="149" spans="1:4" x14ac:dyDescent="0.3">
      <c r="A149">
        <v>50</v>
      </c>
      <c r="B149">
        <v>187266</v>
      </c>
      <c r="C149">
        <f>Ex2_Fan_Response[[#This Row],[rpm]]/100</f>
        <v>1872.66</v>
      </c>
      <c r="D149">
        <f t="shared" si="2"/>
        <v>7.3499999999999819</v>
      </c>
    </row>
    <row r="150" spans="1:4" x14ac:dyDescent="0.3">
      <c r="A150">
        <v>50</v>
      </c>
      <c r="B150">
        <v>186231</v>
      </c>
      <c r="C150">
        <f>Ex2_Fan_Response[[#This Row],[rpm]]/100</f>
        <v>1862.31</v>
      </c>
      <c r="D150">
        <f t="shared" si="2"/>
        <v>7.3999999999999817</v>
      </c>
    </row>
    <row r="151" spans="1:4" x14ac:dyDescent="0.3">
      <c r="A151">
        <v>50</v>
      </c>
      <c r="B151">
        <v>185575</v>
      </c>
      <c r="C151">
        <f>Ex2_Fan_Response[[#This Row],[rpm]]/100</f>
        <v>1855.75</v>
      </c>
      <c r="D151">
        <f t="shared" si="2"/>
        <v>7.4499999999999815</v>
      </c>
    </row>
    <row r="152" spans="1:4" x14ac:dyDescent="0.3">
      <c r="A152">
        <v>50</v>
      </c>
      <c r="B152">
        <v>184502</v>
      </c>
      <c r="C152">
        <f>Ex2_Fan_Response[[#This Row],[rpm]]/100</f>
        <v>1845.02</v>
      </c>
      <c r="D152">
        <f t="shared" si="2"/>
        <v>7.4999999999999813</v>
      </c>
    </row>
    <row r="153" spans="1:4" x14ac:dyDescent="0.3">
      <c r="A153">
        <v>50</v>
      </c>
      <c r="B153">
        <v>184258</v>
      </c>
      <c r="C153">
        <f>Ex2_Fan_Response[[#This Row],[rpm]]/100</f>
        <v>1842.58</v>
      </c>
      <c r="D153">
        <f t="shared" si="2"/>
        <v>7.5499999999999812</v>
      </c>
    </row>
    <row r="154" spans="1:4" x14ac:dyDescent="0.3">
      <c r="A154">
        <v>50</v>
      </c>
      <c r="B154">
        <v>184536</v>
      </c>
      <c r="C154">
        <f>Ex2_Fan_Response[[#This Row],[rpm]]/100</f>
        <v>1845.36</v>
      </c>
      <c r="D154">
        <f t="shared" si="2"/>
        <v>7.599999999999981</v>
      </c>
    </row>
    <row r="155" spans="1:4" x14ac:dyDescent="0.3">
      <c r="A155">
        <v>50</v>
      </c>
      <c r="B155">
        <v>184723</v>
      </c>
      <c r="C155">
        <f>Ex2_Fan_Response[[#This Row],[rpm]]/100</f>
        <v>1847.23</v>
      </c>
      <c r="D155">
        <f t="shared" si="2"/>
        <v>7.6499999999999808</v>
      </c>
    </row>
    <row r="156" spans="1:4" x14ac:dyDescent="0.3">
      <c r="A156">
        <v>50</v>
      </c>
      <c r="B156">
        <v>185191</v>
      </c>
      <c r="C156">
        <f>Ex2_Fan_Response[[#This Row],[rpm]]/100</f>
        <v>1851.91</v>
      </c>
      <c r="D156">
        <f t="shared" si="2"/>
        <v>7.6999999999999806</v>
      </c>
    </row>
    <row r="157" spans="1:4" x14ac:dyDescent="0.3">
      <c r="A157">
        <v>50</v>
      </c>
      <c r="B157">
        <v>185431</v>
      </c>
      <c r="C157">
        <f>Ex2_Fan_Response[[#This Row],[rpm]]/100</f>
        <v>1854.31</v>
      </c>
      <c r="D157">
        <f t="shared" si="2"/>
        <v>7.7499999999999805</v>
      </c>
    </row>
    <row r="158" spans="1:4" x14ac:dyDescent="0.3">
      <c r="A158">
        <v>50</v>
      </c>
      <c r="B158">
        <v>184758</v>
      </c>
      <c r="C158">
        <f>Ex2_Fan_Response[[#This Row],[rpm]]/100</f>
        <v>1847.58</v>
      </c>
      <c r="D158">
        <f t="shared" si="2"/>
        <v>7.7999999999999803</v>
      </c>
    </row>
    <row r="159" spans="1:4" x14ac:dyDescent="0.3">
      <c r="A159">
        <v>50</v>
      </c>
      <c r="B159">
        <v>184980</v>
      </c>
      <c r="C159">
        <f>Ex2_Fan_Response[[#This Row],[rpm]]/100</f>
        <v>1849.8</v>
      </c>
      <c r="D159">
        <f t="shared" si="2"/>
        <v>7.8499999999999801</v>
      </c>
    </row>
    <row r="160" spans="1:4" x14ac:dyDescent="0.3">
      <c r="A160">
        <v>50</v>
      </c>
      <c r="B160">
        <v>184570</v>
      </c>
      <c r="C160">
        <f>Ex2_Fan_Response[[#This Row],[rpm]]/100</f>
        <v>1845.7</v>
      </c>
      <c r="D160">
        <f t="shared" si="2"/>
        <v>7.8999999999999799</v>
      </c>
    </row>
    <row r="161" spans="1:4" x14ac:dyDescent="0.3">
      <c r="A161">
        <v>50</v>
      </c>
      <c r="B161">
        <v>184997</v>
      </c>
      <c r="C161">
        <f>Ex2_Fan_Response[[#This Row],[rpm]]/100</f>
        <v>1849.97</v>
      </c>
      <c r="D161">
        <f t="shared" si="2"/>
        <v>7.9499999999999797</v>
      </c>
    </row>
    <row r="162" spans="1:4" x14ac:dyDescent="0.3">
      <c r="A162">
        <v>50</v>
      </c>
      <c r="B162">
        <v>184963</v>
      </c>
      <c r="C162">
        <f>Ex2_Fan_Response[[#This Row],[rpm]]/100</f>
        <v>1849.63</v>
      </c>
      <c r="D162">
        <f t="shared" si="2"/>
        <v>7.9999999999999796</v>
      </c>
    </row>
    <row r="163" spans="1:4" x14ac:dyDescent="0.3">
      <c r="A163">
        <v>50</v>
      </c>
      <c r="B163">
        <v>186023</v>
      </c>
      <c r="C163">
        <f>Ex2_Fan_Response[[#This Row],[rpm]]/100</f>
        <v>1860.23</v>
      </c>
      <c r="D163">
        <f t="shared" si="2"/>
        <v>8.0499999999999794</v>
      </c>
    </row>
    <row r="164" spans="1:4" x14ac:dyDescent="0.3">
      <c r="A164">
        <v>50</v>
      </c>
      <c r="B164">
        <v>185943</v>
      </c>
      <c r="C164">
        <f>Ex2_Fan_Response[[#This Row],[rpm]]/100</f>
        <v>1859.43</v>
      </c>
      <c r="D164">
        <f t="shared" si="2"/>
        <v>8.0999999999999801</v>
      </c>
    </row>
    <row r="165" spans="1:4" x14ac:dyDescent="0.3">
      <c r="A165">
        <v>50</v>
      </c>
      <c r="B165">
        <v>186359</v>
      </c>
      <c r="C165">
        <f>Ex2_Fan_Response[[#This Row],[rpm]]/100</f>
        <v>1863.59</v>
      </c>
      <c r="D165">
        <f t="shared" si="2"/>
        <v>8.1499999999999808</v>
      </c>
    </row>
    <row r="166" spans="1:4" x14ac:dyDescent="0.3">
      <c r="A166">
        <v>50</v>
      </c>
      <c r="B166">
        <v>186567</v>
      </c>
      <c r="C166">
        <f>Ex2_Fan_Response[[#This Row],[rpm]]/100</f>
        <v>1865.67</v>
      </c>
      <c r="D166">
        <f t="shared" si="2"/>
        <v>8.1999999999999815</v>
      </c>
    </row>
    <row r="167" spans="1:4" x14ac:dyDescent="0.3">
      <c r="A167">
        <v>50</v>
      </c>
      <c r="B167">
        <v>186075</v>
      </c>
      <c r="C167">
        <f>Ex2_Fan_Response[[#This Row],[rpm]]/100</f>
        <v>1860.75</v>
      </c>
      <c r="D167">
        <f t="shared" si="2"/>
        <v>8.2499999999999822</v>
      </c>
    </row>
    <row r="168" spans="1:4" x14ac:dyDescent="0.3">
      <c r="A168">
        <v>50</v>
      </c>
      <c r="B168">
        <v>185638</v>
      </c>
      <c r="C168">
        <f>Ex2_Fan_Response[[#This Row],[rpm]]/100</f>
        <v>1856.38</v>
      </c>
      <c r="D168">
        <f t="shared" si="2"/>
        <v>8.2999999999999829</v>
      </c>
    </row>
    <row r="169" spans="1:4" x14ac:dyDescent="0.3">
      <c r="A169">
        <v>50</v>
      </c>
      <c r="B169">
        <v>184502</v>
      </c>
      <c r="C169">
        <f>Ex2_Fan_Response[[#This Row],[rpm]]/100</f>
        <v>1845.02</v>
      </c>
      <c r="D169">
        <f t="shared" si="2"/>
        <v>8.3499999999999837</v>
      </c>
    </row>
    <row r="170" spans="1:4" x14ac:dyDescent="0.3">
      <c r="A170">
        <v>50</v>
      </c>
      <c r="B170">
        <v>184689</v>
      </c>
      <c r="C170">
        <f>Ex2_Fan_Response[[#This Row],[rpm]]/100</f>
        <v>1846.89</v>
      </c>
      <c r="D170">
        <f t="shared" si="2"/>
        <v>8.3999999999999844</v>
      </c>
    </row>
    <row r="171" spans="1:4" x14ac:dyDescent="0.3">
      <c r="A171">
        <v>50</v>
      </c>
      <c r="B171">
        <v>185897</v>
      </c>
      <c r="C171">
        <f>Ex2_Fan_Response[[#This Row],[rpm]]/100</f>
        <v>1858.97</v>
      </c>
      <c r="D171">
        <f t="shared" si="2"/>
        <v>8.4499999999999851</v>
      </c>
    </row>
    <row r="172" spans="1:4" x14ac:dyDescent="0.3">
      <c r="A172">
        <v>50</v>
      </c>
      <c r="B172">
        <v>185879</v>
      </c>
      <c r="C172">
        <f>Ex2_Fan_Response[[#This Row],[rpm]]/100</f>
        <v>1858.79</v>
      </c>
      <c r="D172">
        <f t="shared" si="2"/>
        <v>8.4999999999999858</v>
      </c>
    </row>
    <row r="173" spans="1:4" x14ac:dyDescent="0.3">
      <c r="A173">
        <v>50</v>
      </c>
      <c r="B173">
        <v>186515</v>
      </c>
      <c r="C173">
        <f>Ex2_Fan_Response[[#This Row],[rpm]]/100</f>
        <v>1865.15</v>
      </c>
      <c r="D173">
        <f t="shared" si="2"/>
        <v>8.5499999999999865</v>
      </c>
    </row>
    <row r="174" spans="1:4" x14ac:dyDescent="0.3">
      <c r="A174">
        <v>50</v>
      </c>
      <c r="B174">
        <v>185914</v>
      </c>
      <c r="C174">
        <f>Ex2_Fan_Response[[#This Row],[rpm]]/100</f>
        <v>1859.14</v>
      </c>
      <c r="D174">
        <f t="shared" si="2"/>
        <v>8.5999999999999872</v>
      </c>
    </row>
    <row r="175" spans="1:4" x14ac:dyDescent="0.3">
      <c r="A175">
        <v>50</v>
      </c>
      <c r="B175">
        <v>186585</v>
      </c>
      <c r="C175">
        <f>Ex2_Fan_Response[[#This Row],[rpm]]/100</f>
        <v>1865.85</v>
      </c>
      <c r="D175">
        <f t="shared" si="2"/>
        <v>8.6499999999999879</v>
      </c>
    </row>
    <row r="176" spans="1:4" x14ac:dyDescent="0.3">
      <c r="A176">
        <v>50</v>
      </c>
      <c r="B176">
        <v>185672</v>
      </c>
      <c r="C176">
        <f>Ex2_Fan_Response[[#This Row],[rpm]]/100</f>
        <v>1856.72</v>
      </c>
      <c r="D176">
        <f t="shared" si="2"/>
        <v>8.6999999999999886</v>
      </c>
    </row>
    <row r="177" spans="1:4" x14ac:dyDescent="0.3">
      <c r="A177">
        <v>50</v>
      </c>
      <c r="B177">
        <v>186041</v>
      </c>
      <c r="C177">
        <f>Ex2_Fan_Response[[#This Row],[rpm]]/100</f>
        <v>1860.41</v>
      </c>
      <c r="D177">
        <f t="shared" si="2"/>
        <v>8.7499999999999893</v>
      </c>
    </row>
    <row r="178" spans="1:4" x14ac:dyDescent="0.3">
      <c r="A178">
        <v>100</v>
      </c>
      <c r="B178">
        <v>185575</v>
      </c>
      <c r="C178">
        <f>Ex2_Fan_Response[[#This Row],[rpm]]/100</f>
        <v>1855.75</v>
      </c>
      <c r="D178">
        <f t="shared" si="2"/>
        <v>8.7999999999999901</v>
      </c>
    </row>
    <row r="179" spans="1:4" x14ac:dyDescent="0.3">
      <c r="A179">
        <v>100</v>
      </c>
      <c r="B179">
        <v>189066</v>
      </c>
      <c r="C179">
        <f>Ex2_Fan_Response[[#This Row],[rpm]]/100</f>
        <v>1890.66</v>
      </c>
      <c r="D179">
        <f t="shared" si="2"/>
        <v>8.8499999999999908</v>
      </c>
    </row>
    <row r="180" spans="1:4" x14ac:dyDescent="0.3">
      <c r="A180">
        <v>100</v>
      </c>
      <c r="B180">
        <v>194200</v>
      </c>
      <c r="C180">
        <f>Ex2_Fan_Response[[#This Row],[rpm]]/100</f>
        <v>1942</v>
      </c>
      <c r="D180">
        <f t="shared" si="2"/>
        <v>8.8999999999999915</v>
      </c>
    </row>
    <row r="181" spans="1:4" x14ac:dyDescent="0.3">
      <c r="A181">
        <v>100</v>
      </c>
      <c r="B181">
        <v>199833</v>
      </c>
      <c r="C181">
        <f>Ex2_Fan_Response[[#This Row],[rpm]]/100</f>
        <v>1998.33</v>
      </c>
      <c r="D181">
        <f t="shared" si="2"/>
        <v>8.9499999999999922</v>
      </c>
    </row>
    <row r="182" spans="1:4" x14ac:dyDescent="0.3">
      <c r="A182">
        <v>100</v>
      </c>
      <c r="B182">
        <v>206519</v>
      </c>
      <c r="C182">
        <f>Ex2_Fan_Response[[#This Row],[rpm]]/100</f>
        <v>2065.19</v>
      </c>
      <c r="D182">
        <f t="shared" si="2"/>
        <v>8.9999999999999929</v>
      </c>
    </row>
    <row r="183" spans="1:4" x14ac:dyDescent="0.3">
      <c r="A183">
        <v>100</v>
      </c>
      <c r="B183">
        <v>213280</v>
      </c>
      <c r="C183">
        <f>Ex2_Fan_Response[[#This Row],[rpm]]/100</f>
        <v>2132.8000000000002</v>
      </c>
      <c r="D183">
        <f t="shared" si="2"/>
        <v>9.0499999999999936</v>
      </c>
    </row>
    <row r="184" spans="1:4" x14ac:dyDescent="0.3">
      <c r="A184">
        <v>100</v>
      </c>
      <c r="B184">
        <v>226236</v>
      </c>
      <c r="C184">
        <f>Ex2_Fan_Response[[#This Row],[rpm]]/100</f>
        <v>2262.36</v>
      </c>
      <c r="D184">
        <f t="shared" si="2"/>
        <v>9.0999999999999943</v>
      </c>
    </row>
    <row r="185" spans="1:4" x14ac:dyDescent="0.3">
      <c r="A185">
        <v>100</v>
      </c>
      <c r="B185">
        <v>237708</v>
      </c>
      <c r="C185">
        <f>Ex2_Fan_Response[[#This Row],[rpm]]/100</f>
        <v>2377.08</v>
      </c>
      <c r="D185">
        <f t="shared" si="2"/>
        <v>9.149999999999995</v>
      </c>
    </row>
    <row r="186" spans="1:4" x14ac:dyDescent="0.3">
      <c r="A186">
        <v>100</v>
      </c>
      <c r="B186">
        <v>248006</v>
      </c>
      <c r="C186">
        <f>Ex2_Fan_Response[[#This Row],[rpm]]/100</f>
        <v>2480.06</v>
      </c>
      <c r="D186">
        <f t="shared" si="2"/>
        <v>9.1999999999999957</v>
      </c>
    </row>
    <row r="187" spans="1:4" x14ac:dyDescent="0.3">
      <c r="A187">
        <v>100</v>
      </c>
      <c r="B187">
        <v>263146</v>
      </c>
      <c r="C187">
        <f>Ex2_Fan_Response[[#This Row],[rpm]]/100</f>
        <v>2631.46</v>
      </c>
      <c r="D187">
        <f t="shared" si="2"/>
        <v>9.2499999999999964</v>
      </c>
    </row>
    <row r="188" spans="1:4" x14ac:dyDescent="0.3">
      <c r="A188">
        <v>100</v>
      </c>
      <c r="B188">
        <v>273025</v>
      </c>
      <c r="C188">
        <f>Ex2_Fan_Response[[#This Row],[rpm]]/100</f>
        <v>2730.25</v>
      </c>
      <c r="D188">
        <f t="shared" si="2"/>
        <v>9.2999999999999972</v>
      </c>
    </row>
    <row r="189" spans="1:4" x14ac:dyDescent="0.3">
      <c r="A189">
        <v>100</v>
      </c>
      <c r="B189">
        <v>285103</v>
      </c>
      <c r="C189">
        <f>Ex2_Fan_Response[[#This Row],[rpm]]/100</f>
        <v>2851.03</v>
      </c>
      <c r="D189">
        <f t="shared" si="2"/>
        <v>9.3499999999999979</v>
      </c>
    </row>
    <row r="190" spans="1:4" x14ac:dyDescent="0.3">
      <c r="A190">
        <v>100</v>
      </c>
      <c r="B190">
        <v>297383</v>
      </c>
      <c r="C190">
        <f>Ex2_Fan_Response[[#This Row],[rpm]]/100</f>
        <v>2973.83</v>
      </c>
      <c r="D190">
        <f t="shared" si="2"/>
        <v>9.3999999999999986</v>
      </c>
    </row>
    <row r="191" spans="1:4" x14ac:dyDescent="0.3">
      <c r="A191">
        <v>100</v>
      </c>
      <c r="B191">
        <v>310495</v>
      </c>
      <c r="C191">
        <f>Ex2_Fan_Response[[#This Row],[rpm]]/100</f>
        <v>3104.95</v>
      </c>
      <c r="D191">
        <f t="shared" si="2"/>
        <v>9.4499999999999993</v>
      </c>
    </row>
    <row r="192" spans="1:4" x14ac:dyDescent="0.3">
      <c r="A192">
        <v>100</v>
      </c>
      <c r="B192">
        <v>323189</v>
      </c>
      <c r="C192">
        <f>Ex2_Fan_Response[[#This Row],[rpm]]/100</f>
        <v>3231.89</v>
      </c>
      <c r="D192">
        <f t="shared" si="2"/>
        <v>9.5</v>
      </c>
    </row>
    <row r="193" spans="1:4" x14ac:dyDescent="0.3">
      <c r="A193">
        <v>100</v>
      </c>
      <c r="B193">
        <v>335890</v>
      </c>
      <c r="C193">
        <f>Ex2_Fan_Response[[#This Row],[rpm]]/100</f>
        <v>3358.9</v>
      </c>
      <c r="D193">
        <f t="shared" si="2"/>
        <v>9.5500000000000007</v>
      </c>
    </row>
    <row r="194" spans="1:4" x14ac:dyDescent="0.3">
      <c r="A194">
        <v>100</v>
      </c>
      <c r="B194">
        <v>347705</v>
      </c>
      <c r="C194">
        <f>Ex2_Fan_Response[[#This Row],[rpm]]/100</f>
        <v>3477.05</v>
      </c>
      <c r="D194">
        <f t="shared" si="2"/>
        <v>9.6000000000000014</v>
      </c>
    </row>
    <row r="195" spans="1:4" x14ac:dyDescent="0.3">
      <c r="A195">
        <v>100</v>
      </c>
      <c r="B195">
        <v>356400</v>
      </c>
      <c r="C195">
        <f>Ex2_Fan_Response[[#This Row],[rpm]]/100</f>
        <v>3564</v>
      </c>
      <c r="D195">
        <f t="shared" si="2"/>
        <v>9.6500000000000021</v>
      </c>
    </row>
    <row r="196" spans="1:4" x14ac:dyDescent="0.3">
      <c r="A196">
        <v>100</v>
      </c>
      <c r="B196">
        <v>360144</v>
      </c>
      <c r="C196">
        <f>Ex2_Fan_Response[[#This Row],[rpm]]/100</f>
        <v>3601.44</v>
      </c>
      <c r="D196">
        <f t="shared" si="2"/>
        <v>9.7000000000000028</v>
      </c>
    </row>
    <row r="197" spans="1:4" x14ac:dyDescent="0.3">
      <c r="A197">
        <v>100</v>
      </c>
      <c r="B197">
        <v>363548</v>
      </c>
      <c r="C197">
        <f>Ex2_Fan_Response[[#This Row],[rpm]]/100</f>
        <v>3635.48</v>
      </c>
      <c r="D197">
        <f t="shared" si="2"/>
        <v>9.7500000000000036</v>
      </c>
    </row>
    <row r="198" spans="1:4" x14ac:dyDescent="0.3">
      <c r="A198">
        <v>100</v>
      </c>
      <c r="B198">
        <v>365475</v>
      </c>
      <c r="C198">
        <f>Ex2_Fan_Response[[#This Row],[rpm]]/100</f>
        <v>3654.75</v>
      </c>
      <c r="D198">
        <f t="shared" si="2"/>
        <v>9.8000000000000043</v>
      </c>
    </row>
    <row r="199" spans="1:4" x14ac:dyDescent="0.3">
      <c r="A199">
        <v>100</v>
      </c>
      <c r="B199">
        <v>365319</v>
      </c>
      <c r="C199">
        <f>Ex2_Fan_Response[[#This Row],[rpm]]/100</f>
        <v>3653.19</v>
      </c>
      <c r="D199">
        <f t="shared" ref="D199:D262" si="3">D198+$F$7</f>
        <v>9.850000000000005</v>
      </c>
    </row>
    <row r="200" spans="1:4" x14ac:dyDescent="0.3">
      <c r="A200">
        <v>100</v>
      </c>
      <c r="B200">
        <v>371909</v>
      </c>
      <c r="C200">
        <f>Ex2_Fan_Response[[#This Row],[rpm]]/100</f>
        <v>3719.09</v>
      </c>
      <c r="D200">
        <f t="shared" si="3"/>
        <v>9.9000000000000057</v>
      </c>
    </row>
    <row r="201" spans="1:4" x14ac:dyDescent="0.3">
      <c r="A201">
        <v>100</v>
      </c>
      <c r="B201">
        <v>375540</v>
      </c>
      <c r="C201">
        <f>Ex2_Fan_Response[[#This Row],[rpm]]/100</f>
        <v>3755.4</v>
      </c>
      <c r="D201">
        <f t="shared" si="3"/>
        <v>9.9500000000000064</v>
      </c>
    </row>
    <row r="202" spans="1:4" x14ac:dyDescent="0.3">
      <c r="A202">
        <v>100</v>
      </c>
      <c r="B202">
        <v>372740</v>
      </c>
      <c r="C202">
        <f>Ex2_Fan_Response[[#This Row],[rpm]]/100</f>
        <v>3727.4</v>
      </c>
      <c r="D202">
        <f t="shared" si="3"/>
        <v>10.000000000000007</v>
      </c>
    </row>
    <row r="203" spans="1:4" x14ac:dyDescent="0.3">
      <c r="A203">
        <v>100</v>
      </c>
      <c r="B203">
        <v>374322</v>
      </c>
      <c r="C203">
        <f>Ex2_Fan_Response[[#This Row],[rpm]]/100</f>
        <v>3743.22</v>
      </c>
      <c r="D203">
        <f t="shared" si="3"/>
        <v>10.050000000000008</v>
      </c>
    </row>
    <row r="204" spans="1:4" x14ac:dyDescent="0.3">
      <c r="A204">
        <v>100</v>
      </c>
      <c r="B204">
        <v>370485</v>
      </c>
      <c r="C204">
        <f>Ex2_Fan_Response[[#This Row],[rpm]]/100</f>
        <v>3704.85</v>
      </c>
      <c r="D204">
        <f t="shared" si="3"/>
        <v>10.100000000000009</v>
      </c>
    </row>
    <row r="205" spans="1:4" x14ac:dyDescent="0.3">
      <c r="A205">
        <v>100</v>
      </c>
      <c r="B205">
        <v>366950</v>
      </c>
      <c r="C205">
        <f>Ex2_Fan_Response[[#This Row],[rpm]]/100</f>
        <v>3669.5</v>
      </c>
      <c r="D205">
        <f t="shared" si="3"/>
        <v>10.150000000000009</v>
      </c>
    </row>
    <row r="206" spans="1:4" x14ac:dyDescent="0.3">
      <c r="A206">
        <v>100</v>
      </c>
      <c r="B206">
        <v>369936</v>
      </c>
      <c r="C206">
        <f>Ex2_Fan_Response[[#This Row],[rpm]]/100</f>
        <v>3699.36</v>
      </c>
      <c r="D206">
        <f t="shared" si="3"/>
        <v>10.20000000000001</v>
      </c>
    </row>
    <row r="207" spans="1:4" x14ac:dyDescent="0.3">
      <c r="A207">
        <v>100</v>
      </c>
      <c r="B207">
        <v>368800</v>
      </c>
      <c r="C207">
        <f>Ex2_Fan_Response[[#This Row],[rpm]]/100</f>
        <v>3688</v>
      </c>
      <c r="D207">
        <f t="shared" si="3"/>
        <v>10.250000000000011</v>
      </c>
    </row>
    <row r="208" spans="1:4" x14ac:dyDescent="0.3">
      <c r="A208">
        <v>100</v>
      </c>
      <c r="B208">
        <v>372439</v>
      </c>
      <c r="C208">
        <f>Ex2_Fan_Response[[#This Row],[rpm]]/100</f>
        <v>3724.39</v>
      </c>
      <c r="D208">
        <f t="shared" si="3"/>
        <v>10.300000000000011</v>
      </c>
    </row>
    <row r="209" spans="1:4" x14ac:dyDescent="0.3">
      <c r="A209">
        <v>100</v>
      </c>
      <c r="B209">
        <v>374625</v>
      </c>
      <c r="C209">
        <f>Ex2_Fan_Response[[#This Row],[rpm]]/100</f>
        <v>3746.25</v>
      </c>
      <c r="D209">
        <f t="shared" si="3"/>
        <v>10.350000000000012</v>
      </c>
    </row>
    <row r="210" spans="1:4" x14ac:dyDescent="0.3">
      <c r="A210">
        <v>100</v>
      </c>
      <c r="B210">
        <v>375211</v>
      </c>
      <c r="C210">
        <f>Ex2_Fan_Response[[#This Row],[rpm]]/100</f>
        <v>3752.11</v>
      </c>
      <c r="D210">
        <f t="shared" si="3"/>
        <v>10.400000000000013</v>
      </c>
    </row>
    <row r="211" spans="1:4" x14ac:dyDescent="0.3">
      <c r="A211">
        <v>100</v>
      </c>
      <c r="B211">
        <v>374485</v>
      </c>
      <c r="C211">
        <f>Ex2_Fan_Response[[#This Row],[rpm]]/100</f>
        <v>3744.85</v>
      </c>
      <c r="D211">
        <f t="shared" si="3"/>
        <v>10.450000000000014</v>
      </c>
    </row>
    <row r="212" spans="1:4" x14ac:dyDescent="0.3">
      <c r="A212">
        <v>100</v>
      </c>
      <c r="B212">
        <v>373297</v>
      </c>
      <c r="C212">
        <f>Ex2_Fan_Response[[#This Row],[rpm]]/100</f>
        <v>3732.97</v>
      </c>
      <c r="D212">
        <f t="shared" si="3"/>
        <v>10.500000000000014</v>
      </c>
    </row>
    <row r="213" spans="1:4" x14ac:dyDescent="0.3">
      <c r="A213">
        <v>100</v>
      </c>
      <c r="B213">
        <v>370439</v>
      </c>
      <c r="C213">
        <f>Ex2_Fan_Response[[#This Row],[rpm]]/100</f>
        <v>3704.39</v>
      </c>
      <c r="D213">
        <f t="shared" si="3"/>
        <v>10.550000000000015</v>
      </c>
    </row>
    <row r="214" spans="1:4" x14ac:dyDescent="0.3">
      <c r="A214">
        <v>100</v>
      </c>
      <c r="B214">
        <v>372717</v>
      </c>
      <c r="C214">
        <f>Ex2_Fan_Response[[#This Row],[rpm]]/100</f>
        <v>3727.17</v>
      </c>
      <c r="D214">
        <f t="shared" si="3"/>
        <v>10.600000000000016</v>
      </c>
    </row>
    <row r="215" spans="1:4" x14ac:dyDescent="0.3">
      <c r="A215">
        <v>100</v>
      </c>
      <c r="B215">
        <v>370714</v>
      </c>
      <c r="C215">
        <f>Ex2_Fan_Response[[#This Row],[rpm]]/100</f>
        <v>3707.14</v>
      </c>
      <c r="D215">
        <f t="shared" si="3"/>
        <v>10.650000000000016</v>
      </c>
    </row>
    <row r="216" spans="1:4" x14ac:dyDescent="0.3">
      <c r="A216">
        <v>100</v>
      </c>
      <c r="B216">
        <v>373599</v>
      </c>
      <c r="C216">
        <f>Ex2_Fan_Response[[#This Row],[rpm]]/100</f>
        <v>3735.99</v>
      </c>
      <c r="D216">
        <f t="shared" si="3"/>
        <v>10.700000000000017</v>
      </c>
    </row>
    <row r="217" spans="1:4" x14ac:dyDescent="0.3">
      <c r="A217">
        <v>100</v>
      </c>
      <c r="B217">
        <v>376364</v>
      </c>
      <c r="C217">
        <f>Ex2_Fan_Response[[#This Row],[rpm]]/100</f>
        <v>3763.64</v>
      </c>
      <c r="D217">
        <f t="shared" si="3"/>
        <v>10.750000000000018</v>
      </c>
    </row>
    <row r="218" spans="1:4" x14ac:dyDescent="0.3">
      <c r="A218">
        <v>100</v>
      </c>
      <c r="B218">
        <v>374251</v>
      </c>
      <c r="C218">
        <f>Ex2_Fan_Response[[#This Row],[rpm]]/100</f>
        <v>3742.51</v>
      </c>
      <c r="D218">
        <f t="shared" si="3"/>
        <v>10.800000000000018</v>
      </c>
    </row>
    <row r="219" spans="1:4" x14ac:dyDescent="0.3">
      <c r="A219">
        <v>100</v>
      </c>
      <c r="B219">
        <v>377074</v>
      </c>
      <c r="C219">
        <f>Ex2_Fan_Response[[#This Row],[rpm]]/100</f>
        <v>3770.74</v>
      </c>
      <c r="D219">
        <f t="shared" si="3"/>
        <v>10.850000000000019</v>
      </c>
    </row>
    <row r="220" spans="1:4" x14ac:dyDescent="0.3">
      <c r="A220">
        <v>100</v>
      </c>
      <c r="B220">
        <v>375305</v>
      </c>
      <c r="C220">
        <f>Ex2_Fan_Response[[#This Row],[rpm]]/100</f>
        <v>3753.05</v>
      </c>
      <c r="D220">
        <f t="shared" si="3"/>
        <v>10.90000000000002</v>
      </c>
    </row>
    <row r="221" spans="1:4" x14ac:dyDescent="0.3">
      <c r="A221">
        <v>100</v>
      </c>
      <c r="B221">
        <v>377572</v>
      </c>
      <c r="C221">
        <f>Ex2_Fan_Response[[#This Row],[rpm]]/100</f>
        <v>3775.72</v>
      </c>
      <c r="D221">
        <f t="shared" si="3"/>
        <v>10.950000000000021</v>
      </c>
    </row>
    <row r="222" spans="1:4" x14ac:dyDescent="0.3">
      <c r="A222">
        <v>100</v>
      </c>
      <c r="B222">
        <v>379867</v>
      </c>
      <c r="C222">
        <f>Ex2_Fan_Response[[#This Row],[rpm]]/100</f>
        <v>3798.67</v>
      </c>
      <c r="D222">
        <f t="shared" si="3"/>
        <v>11.000000000000021</v>
      </c>
    </row>
    <row r="223" spans="1:4" x14ac:dyDescent="0.3">
      <c r="A223">
        <v>100</v>
      </c>
      <c r="B223">
        <v>379771</v>
      </c>
      <c r="C223">
        <f>Ex2_Fan_Response[[#This Row],[rpm]]/100</f>
        <v>3797.71</v>
      </c>
      <c r="D223">
        <f t="shared" si="3"/>
        <v>11.050000000000022</v>
      </c>
    </row>
    <row r="224" spans="1:4" x14ac:dyDescent="0.3">
      <c r="A224">
        <v>100</v>
      </c>
      <c r="B224">
        <v>379003</v>
      </c>
      <c r="C224">
        <f>Ex2_Fan_Response[[#This Row],[rpm]]/100</f>
        <v>3790.03</v>
      </c>
      <c r="D224">
        <f t="shared" si="3"/>
        <v>11.100000000000023</v>
      </c>
    </row>
    <row r="225" spans="1:4" x14ac:dyDescent="0.3">
      <c r="A225">
        <v>100</v>
      </c>
      <c r="B225">
        <v>380060</v>
      </c>
      <c r="C225">
        <f>Ex2_Fan_Response[[#This Row],[rpm]]/100</f>
        <v>3800.6</v>
      </c>
      <c r="D225">
        <f t="shared" si="3"/>
        <v>11.150000000000023</v>
      </c>
    </row>
    <row r="226" spans="1:4" x14ac:dyDescent="0.3">
      <c r="A226">
        <v>100</v>
      </c>
      <c r="B226">
        <v>385530</v>
      </c>
      <c r="C226">
        <f>Ex2_Fan_Response[[#This Row],[rpm]]/100</f>
        <v>3855.3</v>
      </c>
      <c r="D226">
        <f t="shared" si="3"/>
        <v>11.200000000000024</v>
      </c>
    </row>
    <row r="227" spans="1:4" x14ac:dyDescent="0.3">
      <c r="A227">
        <v>100</v>
      </c>
      <c r="B227">
        <v>381679</v>
      </c>
      <c r="C227">
        <f>Ex2_Fan_Response[[#This Row],[rpm]]/100</f>
        <v>3816.79</v>
      </c>
      <c r="D227">
        <f t="shared" si="3"/>
        <v>11.250000000000025</v>
      </c>
    </row>
    <row r="228" spans="1:4" x14ac:dyDescent="0.3">
      <c r="A228">
        <v>100</v>
      </c>
      <c r="B228">
        <v>381098</v>
      </c>
      <c r="C228">
        <f>Ex2_Fan_Response[[#This Row],[rpm]]/100</f>
        <v>3810.98</v>
      </c>
      <c r="D228">
        <f t="shared" si="3"/>
        <v>11.300000000000026</v>
      </c>
    </row>
    <row r="229" spans="1:4" x14ac:dyDescent="0.3">
      <c r="A229">
        <v>100</v>
      </c>
      <c r="B229">
        <v>380952</v>
      </c>
      <c r="C229">
        <f>Ex2_Fan_Response[[#This Row],[rpm]]/100</f>
        <v>3809.52</v>
      </c>
      <c r="D229">
        <f t="shared" si="3"/>
        <v>11.350000000000026</v>
      </c>
    </row>
    <row r="230" spans="1:4" x14ac:dyDescent="0.3">
      <c r="A230">
        <v>100</v>
      </c>
      <c r="B230">
        <v>382922</v>
      </c>
      <c r="C230">
        <f>Ex2_Fan_Response[[#This Row],[rpm]]/100</f>
        <v>3829.22</v>
      </c>
      <c r="D230">
        <f t="shared" si="3"/>
        <v>11.400000000000027</v>
      </c>
    </row>
    <row r="231" spans="1:4" x14ac:dyDescent="0.3">
      <c r="A231">
        <v>100</v>
      </c>
      <c r="B231">
        <v>378215</v>
      </c>
      <c r="C231">
        <f>Ex2_Fan_Response[[#This Row],[rpm]]/100</f>
        <v>3782.15</v>
      </c>
      <c r="D231">
        <f t="shared" si="3"/>
        <v>11.450000000000028</v>
      </c>
    </row>
    <row r="232" spans="1:4" x14ac:dyDescent="0.3">
      <c r="A232">
        <v>100</v>
      </c>
      <c r="B232">
        <v>379627</v>
      </c>
      <c r="C232">
        <f>Ex2_Fan_Response[[#This Row],[rpm]]/100</f>
        <v>3796.27</v>
      </c>
      <c r="D232">
        <f t="shared" si="3"/>
        <v>11.500000000000028</v>
      </c>
    </row>
    <row r="233" spans="1:4" x14ac:dyDescent="0.3">
      <c r="A233">
        <v>100</v>
      </c>
      <c r="B233">
        <v>378310</v>
      </c>
      <c r="C233">
        <f>Ex2_Fan_Response[[#This Row],[rpm]]/100</f>
        <v>3783.1</v>
      </c>
      <c r="D233">
        <f t="shared" si="3"/>
        <v>11.550000000000029</v>
      </c>
    </row>
    <row r="234" spans="1:4" x14ac:dyDescent="0.3">
      <c r="A234">
        <v>100</v>
      </c>
      <c r="B234">
        <v>379987</v>
      </c>
      <c r="C234">
        <f>Ex2_Fan_Response[[#This Row],[rpm]]/100</f>
        <v>3799.87</v>
      </c>
      <c r="D234">
        <f t="shared" si="3"/>
        <v>11.60000000000003</v>
      </c>
    </row>
    <row r="235" spans="1:4" x14ac:dyDescent="0.3">
      <c r="A235">
        <v>100</v>
      </c>
      <c r="B235">
        <v>378167</v>
      </c>
      <c r="C235">
        <f>Ex2_Fan_Response[[#This Row],[rpm]]/100</f>
        <v>3781.67</v>
      </c>
      <c r="D235">
        <f t="shared" si="3"/>
        <v>11.650000000000031</v>
      </c>
    </row>
    <row r="236" spans="1:4" x14ac:dyDescent="0.3">
      <c r="A236">
        <v>100</v>
      </c>
      <c r="B236">
        <v>380132</v>
      </c>
      <c r="C236">
        <f>Ex2_Fan_Response[[#This Row],[rpm]]/100</f>
        <v>3801.32</v>
      </c>
      <c r="D236">
        <f t="shared" si="3"/>
        <v>11.700000000000031</v>
      </c>
    </row>
    <row r="237" spans="1:4" x14ac:dyDescent="0.3">
      <c r="A237">
        <v>100</v>
      </c>
      <c r="B237">
        <v>380060</v>
      </c>
      <c r="C237">
        <f>Ex2_Fan_Response[[#This Row],[rpm]]/100</f>
        <v>3800.6</v>
      </c>
      <c r="D237">
        <f t="shared" si="3"/>
        <v>11.750000000000032</v>
      </c>
    </row>
    <row r="238" spans="1:4" x14ac:dyDescent="0.3">
      <c r="A238">
        <v>100</v>
      </c>
      <c r="B238">
        <v>379219</v>
      </c>
      <c r="C238">
        <f>Ex2_Fan_Response[[#This Row],[rpm]]/100</f>
        <v>3792.19</v>
      </c>
      <c r="D238">
        <f t="shared" si="3"/>
        <v>11.800000000000033</v>
      </c>
    </row>
    <row r="239" spans="1:4" x14ac:dyDescent="0.3">
      <c r="A239">
        <v>100</v>
      </c>
      <c r="B239">
        <v>383019</v>
      </c>
      <c r="C239">
        <f>Ex2_Fan_Response[[#This Row],[rpm]]/100</f>
        <v>3830.19</v>
      </c>
      <c r="D239">
        <f t="shared" si="3"/>
        <v>11.850000000000033</v>
      </c>
    </row>
    <row r="240" spans="1:4" x14ac:dyDescent="0.3">
      <c r="A240">
        <v>100</v>
      </c>
      <c r="B240">
        <v>380783</v>
      </c>
      <c r="C240">
        <f>Ex2_Fan_Response[[#This Row],[rpm]]/100</f>
        <v>3807.83</v>
      </c>
      <c r="D240">
        <f t="shared" si="3"/>
        <v>11.900000000000034</v>
      </c>
    </row>
    <row r="241" spans="1:4" x14ac:dyDescent="0.3">
      <c r="A241">
        <v>100</v>
      </c>
      <c r="B241">
        <v>381874</v>
      </c>
      <c r="C241">
        <f>Ex2_Fan_Response[[#This Row],[rpm]]/100</f>
        <v>3818.74</v>
      </c>
      <c r="D241">
        <f t="shared" si="3"/>
        <v>11.950000000000035</v>
      </c>
    </row>
    <row r="242" spans="1:4" x14ac:dyDescent="0.3">
      <c r="A242">
        <v>100</v>
      </c>
      <c r="B242">
        <v>381752</v>
      </c>
      <c r="C242">
        <f>Ex2_Fan_Response[[#This Row],[rpm]]/100</f>
        <v>3817.52</v>
      </c>
      <c r="D242">
        <f t="shared" si="3"/>
        <v>12.000000000000036</v>
      </c>
    </row>
    <row r="243" spans="1:4" x14ac:dyDescent="0.3">
      <c r="A243">
        <v>100</v>
      </c>
      <c r="B243">
        <v>383926</v>
      </c>
      <c r="C243">
        <f>Ex2_Fan_Response[[#This Row],[rpm]]/100</f>
        <v>3839.26</v>
      </c>
      <c r="D243">
        <f t="shared" si="3"/>
        <v>12.050000000000036</v>
      </c>
    </row>
    <row r="244" spans="1:4" x14ac:dyDescent="0.3">
      <c r="A244">
        <v>100</v>
      </c>
      <c r="B244">
        <v>378072</v>
      </c>
      <c r="C244">
        <f>Ex2_Fan_Response[[#This Row],[rpm]]/100</f>
        <v>3780.72</v>
      </c>
      <c r="D244">
        <f t="shared" si="3"/>
        <v>12.100000000000037</v>
      </c>
    </row>
    <row r="245" spans="1:4" x14ac:dyDescent="0.3">
      <c r="A245">
        <v>100</v>
      </c>
      <c r="B245">
        <v>376813</v>
      </c>
      <c r="C245">
        <f>Ex2_Fan_Response[[#This Row],[rpm]]/100</f>
        <v>3768.13</v>
      </c>
      <c r="D245">
        <f t="shared" si="3"/>
        <v>12.150000000000038</v>
      </c>
    </row>
    <row r="246" spans="1:4" x14ac:dyDescent="0.3">
      <c r="A246">
        <v>100</v>
      </c>
      <c r="B246">
        <v>378215</v>
      </c>
      <c r="C246">
        <f>Ex2_Fan_Response[[#This Row],[rpm]]/100</f>
        <v>3782.15</v>
      </c>
      <c r="D246">
        <f t="shared" si="3"/>
        <v>12.200000000000038</v>
      </c>
    </row>
    <row r="247" spans="1:4" x14ac:dyDescent="0.3">
      <c r="A247">
        <v>100</v>
      </c>
      <c r="B247">
        <v>381947</v>
      </c>
      <c r="C247">
        <f>Ex2_Fan_Response[[#This Row],[rpm]]/100</f>
        <v>3819.47</v>
      </c>
      <c r="D247">
        <f t="shared" si="3"/>
        <v>12.250000000000039</v>
      </c>
    </row>
    <row r="248" spans="1:4" x14ac:dyDescent="0.3">
      <c r="A248">
        <v>100</v>
      </c>
      <c r="B248">
        <v>380060</v>
      </c>
      <c r="C248">
        <f>Ex2_Fan_Response[[#This Row],[rpm]]/100</f>
        <v>3800.6</v>
      </c>
      <c r="D248">
        <f t="shared" si="3"/>
        <v>12.30000000000004</v>
      </c>
    </row>
    <row r="249" spans="1:4" x14ac:dyDescent="0.3">
      <c r="A249">
        <v>100</v>
      </c>
      <c r="B249">
        <v>378215</v>
      </c>
      <c r="C249">
        <f>Ex2_Fan_Response[[#This Row],[rpm]]/100</f>
        <v>3782.15</v>
      </c>
      <c r="D249">
        <f t="shared" si="3"/>
        <v>12.350000000000041</v>
      </c>
    </row>
    <row r="250" spans="1:4" x14ac:dyDescent="0.3">
      <c r="A250">
        <v>100</v>
      </c>
      <c r="B250">
        <v>381025</v>
      </c>
      <c r="C250">
        <f>Ex2_Fan_Response[[#This Row],[rpm]]/100</f>
        <v>3810.25</v>
      </c>
      <c r="D250">
        <f t="shared" si="3"/>
        <v>12.400000000000041</v>
      </c>
    </row>
    <row r="251" spans="1:4" x14ac:dyDescent="0.3">
      <c r="A251">
        <v>100</v>
      </c>
      <c r="B251">
        <v>379315</v>
      </c>
      <c r="C251">
        <f>Ex2_Fan_Response[[#This Row],[rpm]]/100</f>
        <v>3793.15</v>
      </c>
      <c r="D251">
        <f t="shared" si="3"/>
        <v>12.450000000000042</v>
      </c>
    </row>
    <row r="252" spans="1:4" x14ac:dyDescent="0.3">
      <c r="A252">
        <v>100</v>
      </c>
      <c r="B252">
        <v>380132</v>
      </c>
      <c r="C252">
        <f>Ex2_Fan_Response[[#This Row],[rpm]]/100</f>
        <v>3801.32</v>
      </c>
      <c r="D252">
        <f t="shared" si="3"/>
        <v>12.500000000000043</v>
      </c>
    </row>
    <row r="253" spans="1:4" x14ac:dyDescent="0.3">
      <c r="A253">
        <v>100</v>
      </c>
      <c r="B253">
        <v>382141</v>
      </c>
      <c r="C253">
        <f>Ex2_Fan_Response[[#This Row],[rpm]]/100</f>
        <v>3821.41</v>
      </c>
      <c r="D253">
        <f t="shared" si="3"/>
        <v>12.550000000000043</v>
      </c>
    </row>
    <row r="254" spans="1:4" x14ac:dyDescent="0.3">
      <c r="A254">
        <v>100</v>
      </c>
      <c r="B254">
        <v>382775</v>
      </c>
      <c r="C254">
        <f>Ex2_Fan_Response[[#This Row],[rpm]]/100</f>
        <v>3827.75</v>
      </c>
      <c r="D254">
        <f t="shared" si="3"/>
        <v>12.600000000000044</v>
      </c>
    </row>
    <row r="255" spans="1:4" x14ac:dyDescent="0.3">
      <c r="A255">
        <v>100</v>
      </c>
      <c r="B255">
        <v>379099</v>
      </c>
      <c r="C255">
        <f>Ex2_Fan_Response[[#This Row],[rpm]]/100</f>
        <v>3790.99</v>
      </c>
      <c r="D255">
        <f t="shared" si="3"/>
        <v>12.650000000000045</v>
      </c>
    </row>
    <row r="256" spans="1:4" x14ac:dyDescent="0.3">
      <c r="A256">
        <v>100</v>
      </c>
      <c r="B256">
        <v>380952</v>
      </c>
      <c r="C256">
        <f>Ex2_Fan_Response[[#This Row],[rpm]]/100</f>
        <v>3809.52</v>
      </c>
      <c r="D256">
        <f t="shared" si="3"/>
        <v>12.700000000000045</v>
      </c>
    </row>
    <row r="257" spans="1:4" x14ac:dyDescent="0.3">
      <c r="A257">
        <v>100</v>
      </c>
      <c r="B257">
        <v>377240</v>
      </c>
      <c r="C257">
        <f>Ex2_Fan_Response[[#This Row],[rpm]]/100</f>
        <v>3772.4</v>
      </c>
      <c r="D257">
        <f t="shared" si="3"/>
        <v>12.750000000000046</v>
      </c>
    </row>
    <row r="258" spans="1:4" x14ac:dyDescent="0.3">
      <c r="A258">
        <v>100</v>
      </c>
      <c r="B258">
        <v>378382</v>
      </c>
      <c r="C258">
        <f>Ex2_Fan_Response[[#This Row],[rpm]]/100</f>
        <v>3783.82</v>
      </c>
      <c r="D258">
        <f t="shared" si="3"/>
        <v>12.800000000000047</v>
      </c>
    </row>
    <row r="259" spans="1:4" x14ac:dyDescent="0.3">
      <c r="A259">
        <v>100</v>
      </c>
      <c r="B259">
        <v>377335</v>
      </c>
      <c r="C259">
        <f>Ex2_Fan_Response[[#This Row],[rpm]]/100</f>
        <v>3773.35</v>
      </c>
      <c r="D259">
        <f t="shared" si="3"/>
        <v>12.850000000000048</v>
      </c>
    </row>
    <row r="260" spans="1:4" x14ac:dyDescent="0.3">
      <c r="A260">
        <v>100</v>
      </c>
      <c r="B260">
        <v>378119</v>
      </c>
      <c r="C260">
        <f>Ex2_Fan_Response[[#This Row],[rpm]]/100</f>
        <v>3781.19</v>
      </c>
      <c r="D260">
        <f t="shared" si="3"/>
        <v>12.900000000000048</v>
      </c>
    </row>
    <row r="261" spans="1:4" x14ac:dyDescent="0.3">
      <c r="A261">
        <v>100</v>
      </c>
      <c r="B261">
        <v>381316</v>
      </c>
      <c r="C261">
        <f>Ex2_Fan_Response[[#This Row],[rpm]]/100</f>
        <v>3813.16</v>
      </c>
      <c r="D261">
        <f t="shared" si="3"/>
        <v>12.950000000000049</v>
      </c>
    </row>
    <row r="262" spans="1:4" x14ac:dyDescent="0.3">
      <c r="A262">
        <v>100</v>
      </c>
      <c r="B262">
        <v>381098</v>
      </c>
      <c r="C262">
        <f>Ex2_Fan_Response[[#This Row],[rpm]]/100</f>
        <v>3810.98</v>
      </c>
      <c r="D262">
        <f t="shared" si="3"/>
        <v>13.00000000000005</v>
      </c>
    </row>
    <row r="263" spans="1:4" x14ac:dyDescent="0.3">
      <c r="A263">
        <v>100</v>
      </c>
      <c r="B263">
        <v>378096</v>
      </c>
      <c r="C263">
        <f>Ex2_Fan_Response[[#This Row],[rpm]]/100</f>
        <v>3780.96</v>
      </c>
      <c r="D263">
        <f t="shared" ref="D263:D326" si="4">D262+$F$7</f>
        <v>13.05000000000005</v>
      </c>
    </row>
    <row r="264" spans="1:4" x14ac:dyDescent="0.3">
      <c r="A264">
        <v>100</v>
      </c>
      <c r="B264">
        <v>378167</v>
      </c>
      <c r="C264">
        <f>Ex2_Fan_Response[[#This Row],[rpm]]/100</f>
        <v>3781.67</v>
      </c>
      <c r="D264">
        <f t="shared" si="4"/>
        <v>13.100000000000051</v>
      </c>
    </row>
    <row r="265" spans="1:4" x14ac:dyDescent="0.3">
      <c r="A265">
        <v>100</v>
      </c>
      <c r="B265">
        <v>379075</v>
      </c>
      <c r="C265">
        <f>Ex2_Fan_Response[[#This Row],[rpm]]/100</f>
        <v>3790.75</v>
      </c>
      <c r="D265">
        <f t="shared" si="4"/>
        <v>13.150000000000052</v>
      </c>
    </row>
    <row r="266" spans="1:4" x14ac:dyDescent="0.3">
      <c r="A266">
        <v>100</v>
      </c>
      <c r="B266">
        <v>376152</v>
      </c>
      <c r="C266">
        <f>Ex2_Fan_Response[[#This Row],[rpm]]/100</f>
        <v>3761.52</v>
      </c>
      <c r="D266">
        <f t="shared" si="4"/>
        <v>13.200000000000053</v>
      </c>
    </row>
    <row r="267" spans="1:4" x14ac:dyDescent="0.3">
      <c r="A267">
        <v>100</v>
      </c>
      <c r="B267">
        <v>379915</v>
      </c>
      <c r="C267">
        <f>Ex2_Fan_Response[[#This Row],[rpm]]/100</f>
        <v>3799.15</v>
      </c>
      <c r="D267">
        <f t="shared" si="4"/>
        <v>13.250000000000053</v>
      </c>
    </row>
    <row r="268" spans="1:4" x14ac:dyDescent="0.3">
      <c r="A268">
        <v>100</v>
      </c>
      <c r="B268">
        <v>380132</v>
      </c>
      <c r="C268">
        <f>Ex2_Fan_Response[[#This Row],[rpm]]/100</f>
        <v>3801.32</v>
      </c>
      <c r="D268">
        <f t="shared" si="4"/>
        <v>13.300000000000054</v>
      </c>
    </row>
    <row r="269" spans="1:4" x14ac:dyDescent="0.3">
      <c r="A269">
        <v>100</v>
      </c>
      <c r="B269">
        <v>379027</v>
      </c>
      <c r="C269">
        <f>Ex2_Fan_Response[[#This Row],[rpm]]/100</f>
        <v>3790.27</v>
      </c>
      <c r="D269">
        <f t="shared" si="4"/>
        <v>13.350000000000055</v>
      </c>
    </row>
    <row r="270" spans="1:4" x14ac:dyDescent="0.3">
      <c r="A270">
        <v>100</v>
      </c>
      <c r="B270">
        <v>378955</v>
      </c>
      <c r="C270">
        <f>Ex2_Fan_Response[[#This Row],[rpm]]/100</f>
        <v>3789.55</v>
      </c>
      <c r="D270">
        <f t="shared" si="4"/>
        <v>13.400000000000055</v>
      </c>
    </row>
    <row r="271" spans="1:4" x14ac:dyDescent="0.3">
      <c r="A271">
        <v>100</v>
      </c>
      <c r="B271">
        <v>381049</v>
      </c>
      <c r="C271">
        <f>Ex2_Fan_Response[[#This Row],[rpm]]/100</f>
        <v>3810.49</v>
      </c>
      <c r="D271">
        <f t="shared" si="4"/>
        <v>13.450000000000056</v>
      </c>
    </row>
    <row r="272" spans="1:4" x14ac:dyDescent="0.3">
      <c r="A272">
        <v>100</v>
      </c>
      <c r="B272">
        <v>383975</v>
      </c>
      <c r="C272">
        <f>Ex2_Fan_Response[[#This Row],[rpm]]/100</f>
        <v>3839.75</v>
      </c>
      <c r="D272">
        <f t="shared" si="4"/>
        <v>13.500000000000057</v>
      </c>
    </row>
    <row r="273" spans="1:4" x14ac:dyDescent="0.3">
      <c r="A273">
        <v>100</v>
      </c>
      <c r="B273">
        <v>381922</v>
      </c>
      <c r="C273">
        <f>Ex2_Fan_Response[[#This Row],[rpm]]/100</f>
        <v>3819.22</v>
      </c>
      <c r="D273">
        <f t="shared" si="4"/>
        <v>13.550000000000058</v>
      </c>
    </row>
    <row r="274" spans="1:4" x14ac:dyDescent="0.3">
      <c r="A274">
        <v>100</v>
      </c>
      <c r="B274">
        <v>378955</v>
      </c>
      <c r="C274">
        <f>Ex2_Fan_Response[[#This Row],[rpm]]/100</f>
        <v>3789.55</v>
      </c>
      <c r="D274">
        <f t="shared" si="4"/>
        <v>13.600000000000058</v>
      </c>
    </row>
    <row r="275" spans="1:4" x14ac:dyDescent="0.3">
      <c r="A275">
        <v>100</v>
      </c>
      <c r="B275">
        <v>385678</v>
      </c>
      <c r="C275">
        <f>Ex2_Fan_Response[[#This Row],[rpm]]/100</f>
        <v>3856.78</v>
      </c>
      <c r="D275">
        <f t="shared" si="4"/>
        <v>13.650000000000059</v>
      </c>
    </row>
    <row r="276" spans="1:4" x14ac:dyDescent="0.3">
      <c r="A276">
        <v>100</v>
      </c>
      <c r="B276">
        <v>383019</v>
      </c>
      <c r="C276">
        <f>Ex2_Fan_Response[[#This Row],[rpm]]/100</f>
        <v>3830.19</v>
      </c>
      <c r="D276">
        <f t="shared" si="4"/>
        <v>13.70000000000006</v>
      </c>
    </row>
    <row r="277" spans="1:4" x14ac:dyDescent="0.3">
      <c r="A277">
        <v>100</v>
      </c>
      <c r="B277">
        <v>380807</v>
      </c>
      <c r="C277">
        <f>Ex2_Fan_Response[[#This Row],[rpm]]/100</f>
        <v>3808.07</v>
      </c>
      <c r="D277">
        <f t="shared" si="4"/>
        <v>13.75000000000006</v>
      </c>
    </row>
    <row r="278" spans="1:4" x14ac:dyDescent="0.3">
      <c r="A278">
        <v>150</v>
      </c>
      <c r="B278">
        <v>381898</v>
      </c>
      <c r="C278">
        <f>Ex2_Fan_Response[[#This Row],[rpm]]/100</f>
        <v>3818.98</v>
      </c>
      <c r="D278">
        <f t="shared" si="4"/>
        <v>13.800000000000061</v>
      </c>
    </row>
    <row r="279" spans="1:4" x14ac:dyDescent="0.3">
      <c r="A279">
        <v>150</v>
      </c>
      <c r="B279">
        <v>386872</v>
      </c>
      <c r="C279">
        <f>Ex2_Fan_Response[[#This Row],[rpm]]/100</f>
        <v>3868.72</v>
      </c>
      <c r="D279">
        <f t="shared" si="4"/>
        <v>13.850000000000062</v>
      </c>
    </row>
    <row r="280" spans="1:4" x14ac:dyDescent="0.3">
      <c r="A280">
        <v>150</v>
      </c>
      <c r="B280">
        <v>384221</v>
      </c>
      <c r="C280">
        <f>Ex2_Fan_Response[[#This Row],[rpm]]/100</f>
        <v>3842.21</v>
      </c>
      <c r="D280">
        <f t="shared" si="4"/>
        <v>13.900000000000063</v>
      </c>
    </row>
    <row r="281" spans="1:4" x14ac:dyDescent="0.3">
      <c r="A281">
        <v>150</v>
      </c>
      <c r="B281">
        <v>390879</v>
      </c>
      <c r="C281">
        <f>Ex2_Fan_Response[[#This Row],[rpm]]/100</f>
        <v>3908.79</v>
      </c>
      <c r="D281">
        <f t="shared" si="4"/>
        <v>13.950000000000063</v>
      </c>
    </row>
    <row r="282" spans="1:4" x14ac:dyDescent="0.3">
      <c r="A282">
        <v>150</v>
      </c>
      <c r="B282">
        <v>399122</v>
      </c>
      <c r="C282">
        <f>Ex2_Fan_Response[[#This Row],[rpm]]/100</f>
        <v>3991.22</v>
      </c>
      <c r="D282">
        <f t="shared" si="4"/>
        <v>14.000000000000064</v>
      </c>
    </row>
    <row r="283" spans="1:4" x14ac:dyDescent="0.3">
      <c r="A283">
        <v>150</v>
      </c>
      <c r="B283">
        <v>415628</v>
      </c>
      <c r="C283">
        <f>Ex2_Fan_Response[[#This Row],[rpm]]/100</f>
        <v>4156.28</v>
      </c>
      <c r="D283">
        <f t="shared" si="4"/>
        <v>14.050000000000065</v>
      </c>
    </row>
    <row r="284" spans="1:4" x14ac:dyDescent="0.3">
      <c r="A284">
        <v>150</v>
      </c>
      <c r="B284">
        <v>425230</v>
      </c>
      <c r="C284">
        <f>Ex2_Fan_Response[[#This Row],[rpm]]/100</f>
        <v>4252.3</v>
      </c>
      <c r="D284">
        <f t="shared" si="4"/>
        <v>14.100000000000065</v>
      </c>
    </row>
    <row r="285" spans="1:4" x14ac:dyDescent="0.3">
      <c r="A285">
        <v>150</v>
      </c>
      <c r="B285">
        <v>440982</v>
      </c>
      <c r="C285">
        <f>Ex2_Fan_Response[[#This Row],[rpm]]/100</f>
        <v>4409.82</v>
      </c>
      <c r="D285">
        <f t="shared" si="4"/>
        <v>14.150000000000066</v>
      </c>
    </row>
    <row r="286" spans="1:4" x14ac:dyDescent="0.3">
      <c r="A286">
        <v>150</v>
      </c>
      <c r="B286">
        <v>455028</v>
      </c>
      <c r="C286">
        <f>Ex2_Fan_Response[[#This Row],[rpm]]/100</f>
        <v>4550.28</v>
      </c>
      <c r="D286">
        <f t="shared" si="4"/>
        <v>14.200000000000067</v>
      </c>
    </row>
    <row r="287" spans="1:4" x14ac:dyDescent="0.3">
      <c r="A287">
        <v>150</v>
      </c>
      <c r="B287">
        <v>461538</v>
      </c>
      <c r="C287">
        <f>Ex2_Fan_Response[[#This Row],[rpm]]/100</f>
        <v>4615.38</v>
      </c>
      <c r="D287">
        <f t="shared" si="4"/>
        <v>14.250000000000068</v>
      </c>
    </row>
    <row r="288" spans="1:4" x14ac:dyDescent="0.3">
      <c r="A288">
        <v>150</v>
      </c>
      <c r="B288">
        <v>476153</v>
      </c>
      <c r="C288">
        <f>Ex2_Fan_Response[[#This Row],[rpm]]/100</f>
        <v>4761.53</v>
      </c>
      <c r="D288">
        <f t="shared" si="4"/>
        <v>14.300000000000068</v>
      </c>
    </row>
    <row r="289" spans="1:4" x14ac:dyDescent="0.3">
      <c r="A289">
        <v>150</v>
      </c>
      <c r="B289">
        <v>482470</v>
      </c>
      <c r="C289">
        <f>Ex2_Fan_Response[[#This Row],[rpm]]/100</f>
        <v>4824.7</v>
      </c>
      <c r="D289">
        <f t="shared" si="4"/>
        <v>14.350000000000069</v>
      </c>
    </row>
    <row r="290" spans="1:4" x14ac:dyDescent="0.3">
      <c r="A290">
        <v>150</v>
      </c>
      <c r="B290">
        <v>495458</v>
      </c>
      <c r="C290">
        <f>Ex2_Fan_Response[[#This Row],[rpm]]/100</f>
        <v>4954.58</v>
      </c>
      <c r="D290">
        <f t="shared" si="4"/>
        <v>14.40000000000007</v>
      </c>
    </row>
    <row r="291" spans="1:4" x14ac:dyDescent="0.3">
      <c r="A291">
        <v>150</v>
      </c>
      <c r="B291">
        <v>517018</v>
      </c>
      <c r="C291">
        <f>Ex2_Fan_Response[[#This Row],[rpm]]/100</f>
        <v>5170.18</v>
      </c>
      <c r="D291">
        <f t="shared" si="4"/>
        <v>14.45000000000007</v>
      </c>
    </row>
    <row r="292" spans="1:4" x14ac:dyDescent="0.3">
      <c r="A292">
        <v>150</v>
      </c>
      <c r="B292">
        <v>527797</v>
      </c>
      <c r="C292">
        <f>Ex2_Fan_Response[[#This Row],[rpm]]/100</f>
        <v>5277.97</v>
      </c>
      <c r="D292">
        <f t="shared" si="4"/>
        <v>14.500000000000071</v>
      </c>
    </row>
    <row r="293" spans="1:4" x14ac:dyDescent="0.3">
      <c r="A293">
        <v>150</v>
      </c>
      <c r="B293">
        <v>535475</v>
      </c>
      <c r="C293">
        <f>Ex2_Fan_Response[[#This Row],[rpm]]/100</f>
        <v>5354.75</v>
      </c>
      <c r="D293">
        <f t="shared" si="4"/>
        <v>14.550000000000072</v>
      </c>
    </row>
    <row r="294" spans="1:4" x14ac:dyDescent="0.3">
      <c r="A294">
        <v>150</v>
      </c>
      <c r="B294">
        <v>555093</v>
      </c>
      <c r="C294">
        <f>Ex2_Fan_Response[[#This Row],[rpm]]/100</f>
        <v>5550.93</v>
      </c>
      <c r="D294">
        <f t="shared" si="4"/>
        <v>14.600000000000072</v>
      </c>
    </row>
    <row r="295" spans="1:4" x14ac:dyDescent="0.3">
      <c r="A295">
        <v>150</v>
      </c>
      <c r="B295">
        <v>552384</v>
      </c>
      <c r="C295">
        <f>Ex2_Fan_Response[[#This Row],[rpm]]/100</f>
        <v>5523.84</v>
      </c>
      <c r="D295">
        <f t="shared" si="4"/>
        <v>14.650000000000073</v>
      </c>
    </row>
    <row r="296" spans="1:4" x14ac:dyDescent="0.3">
      <c r="A296">
        <v>150</v>
      </c>
      <c r="B296">
        <v>553506</v>
      </c>
      <c r="C296">
        <f>Ex2_Fan_Response[[#This Row],[rpm]]/100</f>
        <v>5535.06</v>
      </c>
      <c r="D296">
        <f t="shared" si="4"/>
        <v>14.700000000000074</v>
      </c>
    </row>
    <row r="297" spans="1:4" x14ac:dyDescent="0.3">
      <c r="A297">
        <v>150</v>
      </c>
      <c r="B297">
        <v>555196</v>
      </c>
      <c r="C297">
        <f>Ex2_Fan_Response[[#This Row],[rpm]]/100</f>
        <v>5551.96</v>
      </c>
      <c r="D297">
        <f t="shared" si="4"/>
        <v>14.750000000000075</v>
      </c>
    </row>
    <row r="298" spans="1:4" x14ac:dyDescent="0.3">
      <c r="A298">
        <v>150</v>
      </c>
      <c r="B298">
        <v>565344</v>
      </c>
      <c r="C298">
        <f>Ex2_Fan_Response[[#This Row],[rpm]]/100</f>
        <v>5653.44</v>
      </c>
      <c r="D298">
        <f t="shared" si="4"/>
        <v>14.800000000000075</v>
      </c>
    </row>
    <row r="299" spans="1:4" x14ac:dyDescent="0.3">
      <c r="A299">
        <v>150</v>
      </c>
      <c r="B299">
        <v>565611</v>
      </c>
      <c r="C299">
        <f>Ex2_Fan_Response[[#This Row],[rpm]]/100</f>
        <v>5656.11</v>
      </c>
      <c r="D299">
        <f t="shared" si="4"/>
        <v>14.850000000000076</v>
      </c>
    </row>
    <row r="300" spans="1:4" x14ac:dyDescent="0.3">
      <c r="A300">
        <v>150</v>
      </c>
      <c r="B300">
        <v>577034</v>
      </c>
      <c r="C300">
        <f>Ex2_Fan_Response[[#This Row],[rpm]]/100</f>
        <v>5770.34</v>
      </c>
      <c r="D300">
        <f t="shared" si="4"/>
        <v>14.900000000000077</v>
      </c>
    </row>
    <row r="301" spans="1:4" x14ac:dyDescent="0.3">
      <c r="A301">
        <v>150</v>
      </c>
      <c r="B301">
        <v>576868</v>
      </c>
      <c r="C301">
        <f>Ex2_Fan_Response[[#This Row],[rpm]]/100</f>
        <v>5768.68</v>
      </c>
      <c r="D301">
        <f t="shared" si="4"/>
        <v>14.950000000000077</v>
      </c>
    </row>
    <row r="302" spans="1:4" x14ac:dyDescent="0.3">
      <c r="A302">
        <v>150</v>
      </c>
      <c r="B302">
        <v>565664</v>
      </c>
      <c r="C302">
        <f>Ex2_Fan_Response[[#This Row],[rpm]]/100</f>
        <v>5656.64</v>
      </c>
      <c r="D302">
        <f t="shared" si="4"/>
        <v>15.000000000000078</v>
      </c>
    </row>
    <row r="303" spans="1:4" x14ac:dyDescent="0.3">
      <c r="A303">
        <v>150</v>
      </c>
      <c r="B303">
        <v>578871</v>
      </c>
      <c r="C303">
        <f>Ex2_Fan_Response[[#This Row],[rpm]]/100</f>
        <v>5788.71</v>
      </c>
      <c r="D303">
        <f t="shared" si="4"/>
        <v>15.050000000000079</v>
      </c>
    </row>
    <row r="304" spans="1:4" x14ac:dyDescent="0.3">
      <c r="A304">
        <v>150</v>
      </c>
      <c r="B304">
        <v>579151</v>
      </c>
      <c r="C304">
        <f>Ex2_Fan_Response[[#This Row],[rpm]]/100</f>
        <v>5791.51</v>
      </c>
      <c r="D304">
        <f t="shared" si="4"/>
        <v>15.10000000000008</v>
      </c>
    </row>
    <row r="305" spans="1:4" x14ac:dyDescent="0.3">
      <c r="A305">
        <v>150</v>
      </c>
      <c r="B305">
        <v>567698</v>
      </c>
      <c r="C305">
        <f>Ex2_Fan_Response[[#This Row],[rpm]]/100</f>
        <v>5676.98</v>
      </c>
      <c r="D305">
        <f t="shared" si="4"/>
        <v>15.15000000000008</v>
      </c>
    </row>
    <row r="306" spans="1:4" x14ac:dyDescent="0.3">
      <c r="A306">
        <v>150</v>
      </c>
      <c r="B306">
        <v>574603</v>
      </c>
      <c r="C306">
        <f>Ex2_Fan_Response[[#This Row],[rpm]]/100</f>
        <v>5746.03</v>
      </c>
      <c r="D306">
        <f t="shared" si="4"/>
        <v>15.200000000000081</v>
      </c>
    </row>
    <row r="307" spans="1:4" x14ac:dyDescent="0.3">
      <c r="A307">
        <v>150</v>
      </c>
      <c r="B307">
        <v>576203</v>
      </c>
      <c r="C307">
        <f>Ex2_Fan_Response[[#This Row],[rpm]]/100</f>
        <v>5762.03</v>
      </c>
      <c r="D307">
        <f t="shared" si="4"/>
        <v>15.250000000000082</v>
      </c>
    </row>
    <row r="308" spans="1:4" x14ac:dyDescent="0.3">
      <c r="A308">
        <v>150</v>
      </c>
      <c r="B308">
        <v>575871</v>
      </c>
      <c r="C308">
        <f>Ex2_Fan_Response[[#This Row],[rpm]]/100</f>
        <v>5758.71</v>
      </c>
      <c r="D308">
        <f t="shared" si="4"/>
        <v>15.300000000000082</v>
      </c>
    </row>
    <row r="309" spans="1:4" x14ac:dyDescent="0.3">
      <c r="A309">
        <v>150</v>
      </c>
      <c r="B309">
        <v>579095</v>
      </c>
      <c r="C309">
        <f>Ex2_Fan_Response[[#This Row],[rpm]]/100</f>
        <v>5790.95</v>
      </c>
      <c r="D309">
        <f t="shared" si="4"/>
        <v>15.350000000000083</v>
      </c>
    </row>
    <row r="310" spans="1:4" x14ac:dyDescent="0.3">
      <c r="A310">
        <v>150</v>
      </c>
      <c r="B310">
        <v>579039</v>
      </c>
      <c r="C310">
        <f>Ex2_Fan_Response[[#This Row],[rpm]]/100</f>
        <v>5790.39</v>
      </c>
      <c r="D310">
        <f t="shared" si="4"/>
        <v>15.400000000000084</v>
      </c>
    </row>
    <row r="311" spans="1:4" x14ac:dyDescent="0.3">
      <c r="A311">
        <v>150</v>
      </c>
      <c r="B311">
        <v>576757</v>
      </c>
      <c r="C311">
        <f>Ex2_Fan_Response[[#This Row],[rpm]]/100</f>
        <v>5767.57</v>
      </c>
      <c r="D311">
        <f t="shared" si="4"/>
        <v>15.450000000000085</v>
      </c>
    </row>
    <row r="312" spans="1:4" x14ac:dyDescent="0.3">
      <c r="A312">
        <v>150</v>
      </c>
      <c r="B312">
        <v>576147</v>
      </c>
      <c r="C312">
        <f>Ex2_Fan_Response[[#This Row],[rpm]]/100</f>
        <v>5761.47</v>
      </c>
      <c r="D312">
        <f t="shared" si="4"/>
        <v>15.500000000000085</v>
      </c>
    </row>
    <row r="313" spans="1:4" x14ac:dyDescent="0.3">
      <c r="A313">
        <v>150</v>
      </c>
      <c r="B313">
        <v>573833</v>
      </c>
      <c r="C313">
        <f>Ex2_Fan_Response[[#This Row],[rpm]]/100</f>
        <v>5738.33</v>
      </c>
      <c r="D313">
        <f t="shared" si="4"/>
        <v>15.550000000000086</v>
      </c>
    </row>
    <row r="314" spans="1:4" x14ac:dyDescent="0.3">
      <c r="A314">
        <v>150</v>
      </c>
      <c r="B314">
        <v>580776</v>
      </c>
      <c r="C314">
        <f>Ex2_Fan_Response[[#This Row],[rpm]]/100</f>
        <v>5807.76</v>
      </c>
      <c r="D314">
        <f t="shared" si="4"/>
        <v>15.600000000000087</v>
      </c>
    </row>
    <row r="315" spans="1:4" x14ac:dyDescent="0.3">
      <c r="A315">
        <v>150</v>
      </c>
      <c r="B315">
        <v>574878</v>
      </c>
      <c r="C315">
        <f>Ex2_Fan_Response[[#This Row],[rpm]]/100</f>
        <v>5748.78</v>
      </c>
      <c r="D315">
        <f t="shared" si="4"/>
        <v>15.650000000000087</v>
      </c>
    </row>
    <row r="316" spans="1:4" x14ac:dyDescent="0.3">
      <c r="A316">
        <v>150</v>
      </c>
      <c r="B316">
        <v>578648</v>
      </c>
      <c r="C316">
        <f>Ex2_Fan_Response[[#This Row],[rpm]]/100</f>
        <v>5786.48</v>
      </c>
      <c r="D316">
        <f t="shared" si="4"/>
        <v>15.700000000000088</v>
      </c>
    </row>
    <row r="317" spans="1:4" x14ac:dyDescent="0.3">
      <c r="A317">
        <v>150</v>
      </c>
      <c r="B317">
        <v>579095</v>
      </c>
      <c r="C317">
        <f>Ex2_Fan_Response[[#This Row],[rpm]]/100</f>
        <v>5790.95</v>
      </c>
      <c r="D317">
        <f t="shared" si="4"/>
        <v>15.750000000000089</v>
      </c>
    </row>
    <row r="318" spans="1:4" x14ac:dyDescent="0.3">
      <c r="A318">
        <v>150</v>
      </c>
      <c r="B318">
        <v>579039</v>
      </c>
      <c r="C318">
        <f>Ex2_Fan_Response[[#This Row],[rpm]]/100</f>
        <v>5790.39</v>
      </c>
      <c r="D318">
        <f t="shared" si="4"/>
        <v>15.80000000000009</v>
      </c>
    </row>
    <row r="319" spans="1:4" x14ac:dyDescent="0.3">
      <c r="A319">
        <v>150</v>
      </c>
      <c r="B319">
        <v>578369</v>
      </c>
      <c r="C319">
        <f>Ex2_Fan_Response[[#This Row],[rpm]]/100</f>
        <v>5783.69</v>
      </c>
      <c r="D319">
        <f t="shared" si="4"/>
        <v>15.85000000000009</v>
      </c>
    </row>
    <row r="320" spans="1:4" x14ac:dyDescent="0.3">
      <c r="A320">
        <v>150</v>
      </c>
      <c r="B320">
        <v>583204</v>
      </c>
      <c r="C320">
        <f>Ex2_Fan_Response[[#This Row],[rpm]]/100</f>
        <v>5832.04</v>
      </c>
      <c r="D320">
        <f t="shared" si="4"/>
        <v>15.900000000000091</v>
      </c>
    </row>
    <row r="321" spans="1:4" x14ac:dyDescent="0.3">
      <c r="A321">
        <v>150</v>
      </c>
      <c r="B321">
        <v>579151</v>
      </c>
      <c r="C321">
        <f>Ex2_Fan_Response[[#This Row],[rpm]]/100</f>
        <v>5791.51</v>
      </c>
      <c r="D321">
        <f t="shared" si="4"/>
        <v>15.950000000000092</v>
      </c>
    </row>
    <row r="322" spans="1:4" x14ac:dyDescent="0.3">
      <c r="A322">
        <v>150</v>
      </c>
      <c r="B322">
        <v>576757</v>
      </c>
      <c r="C322">
        <f>Ex2_Fan_Response[[#This Row],[rpm]]/100</f>
        <v>5767.57</v>
      </c>
      <c r="D322">
        <f t="shared" si="4"/>
        <v>16.000000000000092</v>
      </c>
    </row>
    <row r="323" spans="1:4" x14ac:dyDescent="0.3">
      <c r="A323">
        <v>150</v>
      </c>
      <c r="B323">
        <v>571646</v>
      </c>
      <c r="C323">
        <f>Ex2_Fan_Response[[#This Row],[rpm]]/100</f>
        <v>5716.46</v>
      </c>
      <c r="D323">
        <f t="shared" si="4"/>
        <v>16.050000000000093</v>
      </c>
    </row>
    <row r="324" spans="1:4" x14ac:dyDescent="0.3">
      <c r="A324">
        <v>150</v>
      </c>
      <c r="B324">
        <v>578927</v>
      </c>
      <c r="C324">
        <f>Ex2_Fan_Response[[#This Row],[rpm]]/100</f>
        <v>5789.27</v>
      </c>
      <c r="D324">
        <f t="shared" si="4"/>
        <v>16.100000000000094</v>
      </c>
    </row>
    <row r="325" spans="1:4" x14ac:dyDescent="0.3">
      <c r="A325">
        <v>150</v>
      </c>
      <c r="B325">
        <v>578704</v>
      </c>
      <c r="C325">
        <f>Ex2_Fan_Response[[#This Row],[rpm]]/100</f>
        <v>5787.04</v>
      </c>
      <c r="D325">
        <f t="shared" si="4"/>
        <v>16.150000000000095</v>
      </c>
    </row>
    <row r="326" spans="1:4" x14ac:dyDescent="0.3">
      <c r="A326">
        <v>150</v>
      </c>
      <c r="B326">
        <v>576203</v>
      </c>
      <c r="C326">
        <f>Ex2_Fan_Response[[#This Row],[rpm]]/100</f>
        <v>5762.03</v>
      </c>
      <c r="D326">
        <f t="shared" si="4"/>
        <v>16.200000000000095</v>
      </c>
    </row>
    <row r="327" spans="1:4" x14ac:dyDescent="0.3">
      <c r="A327">
        <v>150</v>
      </c>
      <c r="B327">
        <v>580552</v>
      </c>
      <c r="C327">
        <f>Ex2_Fan_Response[[#This Row],[rpm]]/100</f>
        <v>5805.52</v>
      </c>
      <c r="D327">
        <f t="shared" ref="D327:D390" si="5">D326+$F$7</f>
        <v>16.250000000000096</v>
      </c>
    </row>
    <row r="328" spans="1:4" x14ac:dyDescent="0.3">
      <c r="A328">
        <v>150</v>
      </c>
      <c r="B328">
        <v>576258</v>
      </c>
      <c r="C328">
        <f>Ex2_Fan_Response[[#This Row],[rpm]]/100</f>
        <v>5762.58</v>
      </c>
      <c r="D328">
        <f t="shared" si="5"/>
        <v>16.300000000000097</v>
      </c>
    </row>
    <row r="329" spans="1:4" x14ac:dyDescent="0.3">
      <c r="A329">
        <v>150</v>
      </c>
      <c r="B329">
        <v>567483</v>
      </c>
      <c r="C329">
        <f>Ex2_Fan_Response[[#This Row],[rpm]]/100</f>
        <v>5674.83</v>
      </c>
      <c r="D329">
        <f t="shared" si="5"/>
        <v>16.350000000000097</v>
      </c>
    </row>
    <row r="330" spans="1:4" x14ac:dyDescent="0.3">
      <c r="A330">
        <v>150</v>
      </c>
      <c r="B330">
        <v>580720</v>
      </c>
      <c r="C330">
        <f>Ex2_Fan_Response[[#This Row],[rpm]]/100</f>
        <v>5807.2</v>
      </c>
      <c r="D330">
        <f t="shared" si="5"/>
        <v>16.400000000000098</v>
      </c>
    </row>
    <row r="331" spans="1:4" x14ac:dyDescent="0.3">
      <c r="A331">
        <v>150</v>
      </c>
      <c r="B331">
        <v>576092</v>
      </c>
      <c r="C331">
        <f>Ex2_Fan_Response[[#This Row],[rpm]]/100</f>
        <v>5760.92</v>
      </c>
      <c r="D331">
        <f t="shared" si="5"/>
        <v>16.450000000000099</v>
      </c>
    </row>
    <row r="332" spans="1:4" x14ac:dyDescent="0.3">
      <c r="A332">
        <v>150</v>
      </c>
      <c r="B332">
        <v>573943</v>
      </c>
      <c r="C332">
        <f>Ex2_Fan_Response[[#This Row],[rpm]]/100</f>
        <v>5739.43</v>
      </c>
      <c r="D332">
        <f t="shared" si="5"/>
        <v>16.500000000000099</v>
      </c>
    </row>
    <row r="333" spans="1:4" x14ac:dyDescent="0.3">
      <c r="A333">
        <v>150</v>
      </c>
      <c r="B333">
        <v>574383</v>
      </c>
      <c r="C333">
        <f>Ex2_Fan_Response[[#This Row],[rpm]]/100</f>
        <v>5743.83</v>
      </c>
      <c r="D333">
        <f t="shared" si="5"/>
        <v>16.5500000000001</v>
      </c>
    </row>
    <row r="334" spans="1:4" x14ac:dyDescent="0.3">
      <c r="A334">
        <v>150</v>
      </c>
      <c r="B334">
        <v>576258</v>
      </c>
      <c r="C334">
        <f>Ex2_Fan_Response[[#This Row],[rpm]]/100</f>
        <v>5762.58</v>
      </c>
      <c r="D334">
        <f t="shared" si="5"/>
        <v>16.600000000000101</v>
      </c>
    </row>
    <row r="335" spans="1:4" x14ac:dyDescent="0.3">
      <c r="A335">
        <v>150</v>
      </c>
      <c r="B335">
        <v>576424</v>
      </c>
      <c r="C335">
        <f>Ex2_Fan_Response[[#This Row],[rpm]]/100</f>
        <v>5764.24</v>
      </c>
      <c r="D335">
        <f t="shared" si="5"/>
        <v>16.650000000000102</v>
      </c>
    </row>
    <row r="336" spans="1:4" x14ac:dyDescent="0.3">
      <c r="A336">
        <v>150</v>
      </c>
      <c r="B336">
        <v>578871</v>
      </c>
      <c r="C336">
        <f>Ex2_Fan_Response[[#This Row],[rpm]]/100</f>
        <v>5788.71</v>
      </c>
      <c r="D336">
        <f t="shared" si="5"/>
        <v>16.700000000000102</v>
      </c>
    </row>
    <row r="337" spans="1:4" x14ac:dyDescent="0.3">
      <c r="A337">
        <v>150</v>
      </c>
      <c r="B337">
        <v>580552</v>
      </c>
      <c r="C337">
        <f>Ex2_Fan_Response[[#This Row],[rpm]]/100</f>
        <v>5805.52</v>
      </c>
      <c r="D337">
        <f t="shared" si="5"/>
        <v>16.750000000000103</v>
      </c>
    </row>
    <row r="338" spans="1:4" x14ac:dyDescent="0.3">
      <c r="A338">
        <v>150</v>
      </c>
      <c r="B338">
        <v>580215</v>
      </c>
      <c r="C338">
        <f>Ex2_Fan_Response[[#This Row],[rpm]]/100</f>
        <v>5802.15</v>
      </c>
      <c r="D338">
        <f t="shared" si="5"/>
        <v>16.800000000000104</v>
      </c>
    </row>
    <row r="339" spans="1:4" x14ac:dyDescent="0.3">
      <c r="A339">
        <v>150</v>
      </c>
      <c r="B339">
        <v>576424</v>
      </c>
      <c r="C339">
        <f>Ex2_Fan_Response[[#This Row],[rpm]]/100</f>
        <v>5764.24</v>
      </c>
      <c r="D339">
        <f t="shared" si="5"/>
        <v>16.850000000000104</v>
      </c>
    </row>
    <row r="340" spans="1:4" x14ac:dyDescent="0.3">
      <c r="A340">
        <v>150</v>
      </c>
      <c r="B340">
        <v>573723</v>
      </c>
      <c r="C340">
        <f>Ex2_Fan_Response[[#This Row],[rpm]]/100</f>
        <v>5737.23</v>
      </c>
      <c r="D340">
        <f t="shared" si="5"/>
        <v>16.900000000000105</v>
      </c>
    </row>
    <row r="341" spans="1:4" x14ac:dyDescent="0.3">
      <c r="A341">
        <v>150</v>
      </c>
      <c r="B341">
        <v>578035</v>
      </c>
      <c r="C341">
        <f>Ex2_Fan_Response[[#This Row],[rpm]]/100</f>
        <v>5780.35</v>
      </c>
      <c r="D341">
        <f t="shared" si="5"/>
        <v>16.950000000000106</v>
      </c>
    </row>
    <row r="342" spans="1:4" x14ac:dyDescent="0.3">
      <c r="A342">
        <v>150</v>
      </c>
      <c r="B342">
        <v>576535</v>
      </c>
      <c r="C342">
        <f>Ex2_Fan_Response[[#This Row],[rpm]]/100</f>
        <v>5765.35</v>
      </c>
      <c r="D342">
        <f t="shared" si="5"/>
        <v>17.000000000000107</v>
      </c>
    </row>
    <row r="343" spans="1:4" x14ac:dyDescent="0.3">
      <c r="A343">
        <v>150</v>
      </c>
      <c r="B343">
        <v>574823</v>
      </c>
      <c r="C343">
        <f>Ex2_Fan_Response[[#This Row],[rpm]]/100</f>
        <v>5748.23</v>
      </c>
      <c r="D343">
        <f t="shared" si="5"/>
        <v>17.050000000000107</v>
      </c>
    </row>
    <row r="344" spans="1:4" x14ac:dyDescent="0.3">
      <c r="A344">
        <v>150</v>
      </c>
      <c r="B344">
        <v>578258</v>
      </c>
      <c r="C344">
        <f>Ex2_Fan_Response[[#This Row],[rpm]]/100</f>
        <v>5782.58</v>
      </c>
      <c r="D344">
        <f t="shared" si="5"/>
        <v>17.100000000000108</v>
      </c>
    </row>
    <row r="345" spans="1:4" x14ac:dyDescent="0.3">
      <c r="A345">
        <v>150</v>
      </c>
      <c r="B345">
        <v>573449</v>
      </c>
      <c r="C345">
        <f>Ex2_Fan_Response[[#This Row],[rpm]]/100</f>
        <v>5734.49</v>
      </c>
      <c r="D345">
        <f t="shared" si="5"/>
        <v>17.150000000000109</v>
      </c>
    </row>
    <row r="346" spans="1:4" x14ac:dyDescent="0.3">
      <c r="A346">
        <v>150</v>
      </c>
      <c r="B346">
        <v>574383</v>
      </c>
      <c r="C346">
        <f>Ex2_Fan_Response[[#This Row],[rpm]]/100</f>
        <v>5743.83</v>
      </c>
      <c r="D346">
        <f t="shared" si="5"/>
        <v>17.200000000000109</v>
      </c>
    </row>
    <row r="347" spans="1:4" x14ac:dyDescent="0.3">
      <c r="A347">
        <v>150</v>
      </c>
      <c r="B347">
        <v>574328</v>
      </c>
      <c r="C347">
        <f>Ex2_Fan_Response[[#This Row],[rpm]]/100</f>
        <v>5743.28</v>
      </c>
      <c r="D347">
        <f t="shared" si="5"/>
        <v>17.25000000000011</v>
      </c>
    </row>
    <row r="348" spans="1:4" x14ac:dyDescent="0.3">
      <c r="A348">
        <v>150</v>
      </c>
      <c r="B348">
        <v>578704</v>
      </c>
      <c r="C348">
        <f>Ex2_Fan_Response[[#This Row],[rpm]]/100</f>
        <v>5787.04</v>
      </c>
      <c r="D348">
        <f t="shared" si="5"/>
        <v>17.300000000000111</v>
      </c>
    </row>
    <row r="349" spans="1:4" x14ac:dyDescent="0.3">
      <c r="A349">
        <v>150</v>
      </c>
      <c r="B349">
        <v>576314</v>
      </c>
      <c r="C349">
        <f>Ex2_Fan_Response[[#This Row],[rpm]]/100</f>
        <v>5763.14</v>
      </c>
      <c r="D349">
        <f t="shared" si="5"/>
        <v>17.350000000000112</v>
      </c>
    </row>
    <row r="350" spans="1:4" x14ac:dyDescent="0.3">
      <c r="A350">
        <v>150</v>
      </c>
      <c r="B350">
        <v>574933</v>
      </c>
      <c r="C350">
        <f>Ex2_Fan_Response[[#This Row],[rpm]]/100</f>
        <v>5749.33</v>
      </c>
      <c r="D350">
        <f t="shared" si="5"/>
        <v>17.400000000000112</v>
      </c>
    </row>
    <row r="351" spans="1:4" x14ac:dyDescent="0.3">
      <c r="A351">
        <v>150</v>
      </c>
      <c r="B351">
        <v>578760</v>
      </c>
      <c r="C351">
        <f>Ex2_Fan_Response[[#This Row],[rpm]]/100</f>
        <v>5787.6</v>
      </c>
      <c r="D351">
        <f t="shared" si="5"/>
        <v>17.450000000000113</v>
      </c>
    </row>
    <row r="352" spans="1:4" x14ac:dyDescent="0.3">
      <c r="A352">
        <v>150</v>
      </c>
      <c r="B352">
        <v>573723</v>
      </c>
      <c r="C352">
        <f>Ex2_Fan_Response[[#This Row],[rpm]]/100</f>
        <v>5737.23</v>
      </c>
      <c r="D352">
        <f t="shared" si="5"/>
        <v>17.500000000000114</v>
      </c>
    </row>
    <row r="353" spans="1:4" x14ac:dyDescent="0.3">
      <c r="A353">
        <v>150</v>
      </c>
      <c r="B353">
        <v>585594</v>
      </c>
      <c r="C353">
        <f>Ex2_Fan_Response[[#This Row],[rpm]]/100</f>
        <v>5855.94</v>
      </c>
      <c r="D353">
        <f t="shared" si="5"/>
        <v>17.550000000000114</v>
      </c>
    </row>
    <row r="354" spans="1:4" x14ac:dyDescent="0.3">
      <c r="A354">
        <v>150</v>
      </c>
      <c r="B354">
        <v>569909</v>
      </c>
      <c r="C354">
        <f>Ex2_Fan_Response[[#This Row],[rpm]]/100</f>
        <v>5699.09</v>
      </c>
      <c r="D354">
        <f t="shared" si="5"/>
        <v>17.600000000000115</v>
      </c>
    </row>
    <row r="355" spans="1:4" x14ac:dyDescent="0.3">
      <c r="A355">
        <v>150</v>
      </c>
      <c r="B355">
        <v>569152</v>
      </c>
      <c r="C355">
        <f>Ex2_Fan_Response[[#This Row],[rpm]]/100</f>
        <v>5691.52</v>
      </c>
      <c r="D355">
        <f t="shared" si="5"/>
        <v>17.650000000000116</v>
      </c>
    </row>
    <row r="356" spans="1:4" x14ac:dyDescent="0.3">
      <c r="A356">
        <v>150</v>
      </c>
      <c r="B356">
        <v>581226</v>
      </c>
      <c r="C356">
        <f>Ex2_Fan_Response[[#This Row],[rpm]]/100</f>
        <v>5812.26</v>
      </c>
      <c r="D356">
        <f t="shared" si="5"/>
        <v>17.700000000000117</v>
      </c>
    </row>
    <row r="357" spans="1:4" x14ac:dyDescent="0.3">
      <c r="A357">
        <v>150</v>
      </c>
      <c r="B357">
        <v>573833</v>
      </c>
      <c r="C357">
        <f>Ex2_Fan_Response[[#This Row],[rpm]]/100</f>
        <v>5738.33</v>
      </c>
      <c r="D357">
        <f t="shared" si="5"/>
        <v>17.750000000000117</v>
      </c>
    </row>
    <row r="358" spans="1:4" x14ac:dyDescent="0.3">
      <c r="A358">
        <v>150</v>
      </c>
      <c r="B358">
        <v>570396</v>
      </c>
      <c r="C358">
        <f>Ex2_Fan_Response[[#This Row],[rpm]]/100</f>
        <v>5703.96</v>
      </c>
      <c r="D358">
        <f t="shared" si="5"/>
        <v>17.800000000000118</v>
      </c>
    </row>
    <row r="359" spans="1:4" x14ac:dyDescent="0.3">
      <c r="A359">
        <v>150</v>
      </c>
      <c r="B359">
        <v>578815</v>
      </c>
      <c r="C359">
        <f>Ex2_Fan_Response[[#This Row],[rpm]]/100</f>
        <v>5788.15</v>
      </c>
      <c r="D359">
        <f t="shared" si="5"/>
        <v>17.850000000000119</v>
      </c>
    </row>
    <row r="360" spans="1:4" x14ac:dyDescent="0.3">
      <c r="A360">
        <v>150</v>
      </c>
      <c r="B360">
        <v>575982</v>
      </c>
      <c r="C360">
        <f>Ex2_Fan_Response[[#This Row],[rpm]]/100</f>
        <v>5759.82</v>
      </c>
      <c r="D360">
        <f t="shared" si="5"/>
        <v>17.900000000000119</v>
      </c>
    </row>
    <row r="361" spans="1:4" x14ac:dyDescent="0.3">
      <c r="A361">
        <v>150</v>
      </c>
      <c r="B361">
        <v>578815</v>
      </c>
      <c r="C361">
        <f>Ex2_Fan_Response[[#This Row],[rpm]]/100</f>
        <v>5788.15</v>
      </c>
      <c r="D361">
        <f t="shared" si="5"/>
        <v>17.95000000000012</v>
      </c>
    </row>
    <row r="362" spans="1:4" x14ac:dyDescent="0.3">
      <c r="A362">
        <v>150</v>
      </c>
      <c r="B362">
        <v>579486</v>
      </c>
      <c r="C362">
        <f>Ex2_Fan_Response[[#This Row],[rpm]]/100</f>
        <v>5794.86</v>
      </c>
      <c r="D362">
        <f t="shared" si="5"/>
        <v>18.000000000000121</v>
      </c>
    </row>
    <row r="363" spans="1:4" x14ac:dyDescent="0.3">
      <c r="A363">
        <v>150</v>
      </c>
      <c r="B363">
        <v>578481</v>
      </c>
      <c r="C363">
        <f>Ex2_Fan_Response[[#This Row],[rpm]]/100</f>
        <v>5784.81</v>
      </c>
      <c r="D363">
        <f t="shared" si="5"/>
        <v>18.050000000000122</v>
      </c>
    </row>
    <row r="364" spans="1:4" x14ac:dyDescent="0.3">
      <c r="A364">
        <v>150</v>
      </c>
      <c r="B364">
        <v>580327</v>
      </c>
      <c r="C364">
        <f>Ex2_Fan_Response[[#This Row],[rpm]]/100</f>
        <v>5803.27</v>
      </c>
      <c r="D364">
        <f t="shared" si="5"/>
        <v>18.100000000000122</v>
      </c>
    </row>
    <row r="365" spans="1:4" x14ac:dyDescent="0.3">
      <c r="A365">
        <v>150</v>
      </c>
      <c r="B365">
        <v>580720</v>
      </c>
      <c r="C365">
        <f>Ex2_Fan_Response[[#This Row],[rpm]]/100</f>
        <v>5807.2</v>
      </c>
      <c r="D365">
        <f t="shared" si="5"/>
        <v>18.150000000000123</v>
      </c>
    </row>
    <row r="366" spans="1:4" x14ac:dyDescent="0.3">
      <c r="A366">
        <v>150</v>
      </c>
      <c r="B366">
        <v>572410</v>
      </c>
      <c r="C366">
        <f>Ex2_Fan_Response[[#This Row],[rpm]]/100</f>
        <v>5724.1</v>
      </c>
      <c r="D366">
        <f t="shared" si="5"/>
        <v>18.200000000000124</v>
      </c>
    </row>
    <row r="367" spans="1:4" x14ac:dyDescent="0.3">
      <c r="A367">
        <v>150</v>
      </c>
      <c r="B367">
        <v>571973</v>
      </c>
      <c r="C367">
        <f>Ex2_Fan_Response[[#This Row],[rpm]]/100</f>
        <v>5719.73</v>
      </c>
      <c r="D367">
        <f t="shared" si="5"/>
        <v>18.250000000000124</v>
      </c>
    </row>
    <row r="368" spans="1:4" x14ac:dyDescent="0.3">
      <c r="A368">
        <v>150</v>
      </c>
      <c r="B368">
        <v>572355</v>
      </c>
      <c r="C368">
        <f>Ex2_Fan_Response[[#This Row],[rpm]]/100</f>
        <v>5723.55</v>
      </c>
      <c r="D368">
        <f t="shared" si="5"/>
        <v>18.300000000000125</v>
      </c>
    </row>
    <row r="369" spans="1:4" x14ac:dyDescent="0.3">
      <c r="A369">
        <v>150</v>
      </c>
      <c r="B369">
        <v>574163</v>
      </c>
      <c r="C369">
        <f>Ex2_Fan_Response[[#This Row],[rpm]]/100</f>
        <v>5741.63</v>
      </c>
      <c r="D369">
        <f t="shared" si="5"/>
        <v>18.350000000000126</v>
      </c>
    </row>
    <row r="370" spans="1:4" x14ac:dyDescent="0.3">
      <c r="A370">
        <v>150</v>
      </c>
      <c r="B370">
        <v>580327</v>
      </c>
      <c r="C370">
        <f>Ex2_Fan_Response[[#This Row],[rpm]]/100</f>
        <v>5803.27</v>
      </c>
      <c r="D370">
        <f t="shared" si="5"/>
        <v>18.400000000000126</v>
      </c>
    </row>
    <row r="371" spans="1:4" x14ac:dyDescent="0.3">
      <c r="A371">
        <v>150</v>
      </c>
      <c r="B371">
        <v>583431</v>
      </c>
      <c r="C371">
        <f>Ex2_Fan_Response[[#This Row],[rpm]]/100</f>
        <v>5834.31</v>
      </c>
      <c r="D371">
        <f t="shared" si="5"/>
        <v>18.450000000000127</v>
      </c>
    </row>
    <row r="372" spans="1:4" x14ac:dyDescent="0.3">
      <c r="A372">
        <v>150</v>
      </c>
      <c r="B372">
        <v>578927</v>
      </c>
      <c r="C372">
        <f>Ex2_Fan_Response[[#This Row],[rpm]]/100</f>
        <v>5789.27</v>
      </c>
      <c r="D372">
        <f t="shared" si="5"/>
        <v>18.500000000000128</v>
      </c>
    </row>
    <row r="373" spans="1:4" x14ac:dyDescent="0.3">
      <c r="A373">
        <v>150</v>
      </c>
      <c r="B373">
        <v>578425</v>
      </c>
      <c r="C373">
        <f>Ex2_Fan_Response[[#This Row],[rpm]]/100</f>
        <v>5784.25</v>
      </c>
      <c r="D373">
        <f t="shared" si="5"/>
        <v>18.550000000000129</v>
      </c>
    </row>
    <row r="374" spans="1:4" x14ac:dyDescent="0.3">
      <c r="A374">
        <v>150</v>
      </c>
      <c r="B374">
        <v>571646</v>
      </c>
      <c r="C374">
        <f>Ex2_Fan_Response[[#This Row],[rpm]]/100</f>
        <v>5716.46</v>
      </c>
      <c r="D374">
        <f t="shared" si="5"/>
        <v>18.600000000000129</v>
      </c>
    </row>
    <row r="375" spans="1:4" x14ac:dyDescent="0.3">
      <c r="A375">
        <v>150</v>
      </c>
      <c r="B375">
        <v>572628</v>
      </c>
      <c r="C375">
        <f>Ex2_Fan_Response[[#This Row],[rpm]]/100</f>
        <v>5726.28</v>
      </c>
      <c r="D375">
        <f t="shared" si="5"/>
        <v>18.65000000000013</v>
      </c>
    </row>
    <row r="376" spans="1:4" x14ac:dyDescent="0.3">
      <c r="A376">
        <v>150</v>
      </c>
      <c r="B376">
        <v>575982</v>
      </c>
      <c r="C376">
        <f>Ex2_Fan_Response[[#This Row],[rpm]]/100</f>
        <v>5759.82</v>
      </c>
      <c r="D376">
        <f t="shared" si="5"/>
        <v>18.700000000000131</v>
      </c>
    </row>
    <row r="377" spans="1:4" x14ac:dyDescent="0.3">
      <c r="A377">
        <v>150</v>
      </c>
      <c r="B377">
        <v>582581</v>
      </c>
      <c r="C377">
        <f>Ex2_Fan_Response[[#This Row],[rpm]]/100</f>
        <v>5825.81</v>
      </c>
      <c r="D377">
        <f t="shared" si="5"/>
        <v>18.750000000000131</v>
      </c>
    </row>
    <row r="378" spans="1:4" x14ac:dyDescent="0.3">
      <c r="A378">
        <v>200</v>
      </c>
      <c r="B378">
        <v>578313</v>
      </c>
      <c r="C378">
        <f>Ex2_Fan_Response[[#This Row],[rpm]]/100</f>
        <v>5783.13</v>
      </c>
      <c r="D378">
        <f t="shared" si="5"/>
        <v>18.800000000000132</v>
      </c>
    </row>
    <row r="379" spans="1:4" x14ac:dyDescent="0.3">
      <c r="A379">
        <v>200</v>
      </c>
      <c r="B379">
        <v>570505</v>
      </c>
      <c r="C379">
        <f>Ex2_Fan_Response[[#This Row],[rpm]]/100</f>
        <v>5705.05</v>
      </c>
      <c r="D379">
        <f t="shared" si="5"/>
        <v>18.850000000000133</v>
      </c>
    </row>
    <row r="380" spans="1:4" x14ac:dyDescent="0.3">
      <c r="A380">
        <v>200</v>
      </c>
      <c r="B380">
        <v>585023</v>
      </c>
      <c r="C380">
        <f>Ex2_Fan_Response[[#This Row],[rpm]]/100</f>
        <v>5850.23</v>
      </c>
      <c r="D380">
        <f t="shared" si="5"/>
        <v>18.900000000000134</v>
      </c>
    </row>
    <row r="381" spans="1:4" x14ac:dyDescent="0.3">
      <c r="A381">
        <v>200</v>
      </c>
      <c r="B381">
        <v>593413</v>
      </c>
      <c r="C381">
        <f>Ex2_Fan_Response[[#This Row],[rpm]]/100</f>
        <v>5934.13</v>
      </c>
      <c r="D381">
        <f t="shared" si="5"/>
        <v>18.950000000000134</v>
      </c>
    </row>
    <row r="382" spans="1:4" x14ac:dyDescent="0.3">
      <c r="A382">
        <v>200</v>
      </c>
      <c r="B382">
        <v>601202</v>
      </c>
      <c r="C382">
        <f>Ex2_Fan_Response[[#This Row],[rpm]]/100</f>
        <v>6012.02</v>
      </c>
      <c r="D382">
        <f t="shared" si="5"/>
        <v>19.000000000000135</v>
      </c>
    </row>
    <row r="383" spans="1:4" x14ac:dyDescent="0.3">
      <c r="A383">
        <v>200</v>
      </c>
      <c r="B383">
        <v>610749</v>
      </c>
      <c r="C383">
        <f>Ex2_Fan_Response[[#This Row],[rpm]]/100</f>
        <v>6107.49</v>
      </c>
      <c r="D383">
        <f t="shared" si="5"/>
        <v>19.050000000000136</v>
      </c>
    </row>
    <row r="384" spans="1:4" x14ac:dyDescent="0.3">
      <c r="A384">
        <v>200</v>
      </c>
      <c r="B384">
        <v>622278</v>
      </c>
      <c r="C384">
        <f>Ex2_Fan_Response[[#This Row],[rpm]]/100</f>
        <v>6222.78</v>
      </c>
      <c r="D384">
        <f t="shared" si="5"/>
        <v>19.100000000000136</v>
      </c>
    </row>
    <row r="385" spans="1:4" x14ac:dyDescent="0.3">
      <c r="A385">
        <v>200</v>
      </c>
      <c r="B385">
        <v>637620</v>
      </c>
      <c r="C385">
        <f>Ex2_Fan_Response[[#This Row],[rpm]]/100</f>
        <v>6376.2</v>
      </c>
      <c r="D385">
        <f t="shared" si="5"/>
        <v>19.150000000000137</v>
      </c>
    </row>
    <row r="386" spans="1:4" x14ac:dyDescent="0.3">
      <c r="A386">
        <v>200</v>
      </c>
      <c r="B386">
        <v>645995</v>
      </c>
      <c r="C386">
        <f>Ex2_Fan_Response[[#This Row],[rpm]]/100</f>
        <v>6459.95</v>
      </c>
      <c r="D386">
        <f t="shared" si="5"/>
        <v>19.200000000000138</v>
      </c>
    </row>
    <row r="387" spans="1:4" x14ac:dyDescent="0.3">
      <c r="A387">
        <v>200</v>
      </c>
      <c r="B387">
        <v>648158</v>
      </c>
      <c r="C387">
        <f>Ex2_Fan_Response[[#This Row],[rpm]]/100</f>
        <v>6481.58</v>
      </c>
      <c r="D387">
        <f t="shared" si="5"/>
        <v>19.250000000000139</v>
      </c>
    </row>
    <row r="388" spans="1:4" x14ac:dyDescent="0.3">
      <c r="A388">
        <v>200</v>
      </c>
      <c r="B388">
        <v>677966</v>
      </c>
      <c r="C388">
        <f>Ex2_Fan_Response[[#This Row],[rpm]]/100</f>
        <v>6779.66</v>
      </c>
      <c r="D388">
        <f t="shared" si="5"/>
        <v>19.300000000000139</v>
      </c>
    </row>
    <row r="389" spans="1:4" x14ac:dyDescent="0.3">
      <c r="A389">
        <v>200</v>
      </c>
      <c r="B389">
        <v>686577</v>
      </c>
      <c r="C389">
        <f>Ex2_Fan_Response[[#This Row],[rpm]]/100</f>
        <v>6865.77</v>
      </c>
      <c r="D389">
        <f t="shared" si="5"/>
        <v>19.35000000000014</v>
      </c>
    </row>
    <row r="390" spans="1:4" x14ac:dyDescent="0.3">
      <c r="A390">
        <v>200</v>
      </c>
      <c r="B390">
        <v>697107</v>
      </c>
      <c r="C390">
        <f>Ex2_Fan_Response[[#This Row],[rpm]]/100</f>
        <v>6971.07</v>
      </c>
      <c r="D390">
        <f t="shared" si="5"/>
        <v>19.400000000000141</v>
      </c>
    </row>
    <row r="391" spans="1:4" x14ac:dyDescent="0.3">
      <c r="A391">
        <v>200</v>
      </c>
      <c r="B391">
        <v>716846</v>
      </c>
      <c r="C391">
        <f>Ex2_Fan_Response[[#This Row],[rpm]]/100</f>
        <v>7168.46</v>
      </c>
      <c r="D391">
        <f t="shared" ref="D391:D454" si="6">D390+$F$7</f>
        <v>19.450000000000141</v>
      </c>
    </row>
    <row r="392" spans="1:4" x14ac:dyDescent="0.3">
      <c r="A392">
        <v>200</v>
      </c>
      <c r="B392">
        <v>727273</v>
      </c>
      <c r="C392">
        <f>Ex2_Fan_Response[[#This Row],[rpm]]/100</f>
        <v>7272.73</v>
      </c>
      <c r="D392">
        <f t="shared" si="6"/>
        <v>19.500000000000142</v>
      </c>
    </row>
    <row r="393" spans="1:4" x14ac:dyDescent="0.3">
      <c r="A393">
        <v>200</v>
      </c>
      <c r="B393">
        <v>737463</v>
      </c>
      <c r="C393">
        <f>Ex2_Fan_Response[[#This Row],[rpm]]/100</f>
        <v>7374.63</v>
      </c>
      <c r="D393">
        <f t="shared" si="6"/>
        <v>19.550000000000143</v>
      </c>
    </row>
    <row r="394" spans="1:4" x14ac:dyDescent="0.3">
      <c r="A394">
        <v>200</v>
      </c>
      <c r="B394">
        <v>744325</v>
      </c>
      <c r="C394">
        <f>Ex2_Fan_Response[[#This Row],[rpm]]/100</f>
        <v>7443.25</v>
      </c>
      <c r="D394">
        <f t="shared" si="6"/>
        <v>19.600000000000144</v>
      </c>
    </row>
    <row r="395" spans="1:4" x14ac:dyDescent="0.3">
      <c r="A395">
        <v>200</v>
      </c>
      <c r="B395">
        <v>746083</v>
      </c>
      <c r="C395">
        <f>Ex2_Fan_Response[[#This Row],[rpm]]/100</f>
        <v>7460.83</v>
      </c>
      <c r="D395">
        <f t="shared" si="6"/>
        <v>19.650000000000144</v>
      </c>
    </row>
    <row r="396" spans="1:4" x14ac:dyDescent="0.3">
      <c r="A396">
        <v>200</v>
      </c>
      <c r="B396">
        <v>758246</v>
      </c>
      <c r="C396">
        <f>Ex2_Fan_Response[[#This Row],[rpm]]/100</f>
        <v>7582.46</v>
      </c>
      <c r="D396">
        <f t="shared" si="6"/>
        <v>19.700000000000145</v>
      </c>
    </row>
    <row r="397" spans="1:4" x14ac:dyDescent="0.3">
      <c r="A397">
        <v>200</v>
      </c>
      <c r="B397">
        <v>756525</v>
      </c>
      <c r="C397">
        <f>Ex2_Fan_Response[[#This Row],[rpm]]/100</f>
        <v>7565.25</v>
      </c>
      <c r="D397">
        <f t="shared" si="6"/>
        <v>19.750000000000146</v>
      </c>
    </row>
    <row r="398" spans="1:4" x14ac:dyDescent="0.3">
      <c r="A398">
        <v>200</v>
      </c>
      <c r="B398">
        <v>751597</v>
      </c>
      <c r="C398">
        <f>Ex2_Fan_Response[[#This Row],[rpm]]/100</f>
        <v>7515.97</v>
      </c>
      <c r="D398">
        <f t="shared" si="6"/>
        <v>19.800000000000146</v>
      </c>
    </row>
    <row r="399" spans="1:4" x14ac:dyDescent="0.3">
      <c r="A399">
        <v>200</v>
      </c>
      <c r="B399">
        <v>764429</v>
      </c>
      <c r="C399">
        <f>Ex2_Fan_Response[[#This Row],[rpm]]/100</f>
        <v>7644.29</v>
      </c>
      <c r="D399">
        <f t="shared" si="6"/>
        <v>19.850000000000147</v>
      </c>
    </row>
    <row r="400" spans="1:4" x14ac:dyDescent="0.3">
      <c r="A400">
        <v>200</v>
      </c>
      <c r="B400">
        <v>770713</v>
      </c>
      <c r="C400">
        <f>Ex2_Fan_Response[[#This Row],[rpm]]/100</f>
        <v>7707.13</v>
      </c>
      <c r="D400">
        <f t="shared" si="6"/>
        <v>19.900000000000148</v>
      </c>
    </row>
    <row r="401" spans="1:4" x14ac:dyDescent="0.3">
      <c r="A401">
        <v>200</v>
      </c>
      <c r="B401">
        <v>771407</v>
      </c>
      <c r="C401">
        <f>Ex2_Fan_Response[[#This Row],[rpm]]/100</f>
        <v>7714.07</v>
      </c>
      <c r="D401">
        <f t="shared" si="6"/>
        <v>19.950000000000149</v>
      </c>
    </row>
    <row r="402" spans="1:4" x14ac:dyDescent="0.3">
      <c r="A402">
        <v>200</v>
      </c>
      <c r="B402">
        <v>763650</v>
      </c>
      <c r="C402">
        <f>Ex2_Fan_Response[[#This Row],[rpm]]/100</f>
        <v>7636.5</v>
      </c>
      <c r="D402">
        <f t="shared" si="6"/>
        <v>20.000000000000149</v>
      </c>
    </row>
    <row r="403" spans="1:4" x14ac:dyDescent="0.3">
      <c r="A403">
        <v>200</v>
      </c>
      <c r="B403">
        <v>763650</v>
      </c>
      <c r="C403">
        <f>Ex2_Fan_Response[[#This Row],[rpm]]/100</f>
        <v>7636.5</v>
      </c>
      <c r="D403">
        <f t="shared" si="6"/>
        <v>20.05000000000015</v>
      </c>
    </row>
    <row r="404" spans="1:4" x14ac:dyDescent="0.3">
      <c r="A404">
        <v>200</v>
      </c>
      <c r="B404">
        <v>751597</v>
      </c>
      <c r="C404">
        <f>Ex2_Fan_Response[[#This Row],[rpm]]/100</f>
        <v>7515.97</v>
      </c>
      <c r="D404">
        <f t="shared" si="6"/>
        <v>20.100000000000151</v>
      </c>
    </row>
    <row r="405" spans="1:4" x14ac:dyDescent="0.3">
      <c r="A405">
        <v>200</v>
      </c>
      <c r="B405">
        <v>783801</v>
      </c>
      <c r="C405">
        <f>Ex2_Fan_Response[[#This Row],[rpm]]/100</f>
        <v>7838.01</v>
      </c>
      <c r="D405">
        <f t="shared" si="6"/>
        <v>20.150000000000151</v>
      </c>
    </row>
    <row r="406" spans="1:4" x14ac:dyDescent="0.3">
      <c r="A406">
        <v>200</v>
      </c>
      <c r="B406">
        <v>764623</v>
      </c>
      <c r="C406">
        <f>Ex2_Fan_Response[[#This Row],[rpm]]/100</f>
        <v>7646.23</v>
      </c>
      <c r="D406">
        <f t="shared" si="6"/>
        <v>20.200000000000152</v>
      </c>
    </row>
    <row r="407" spans="1:4" x14ac:dyDescent="0.3">
      <c r="A407">
        <v>200</v>
      </c>
      <c r="B407">
        <v>772598</v>
      </c>
      <c r="C407">
        <f>Ex2_Fan_Response[[#This Row],[rpm]]/100</f>
        <v>7725.98</v>
      </c>
      <c r="D407">
        <f t="shared" si="6"/>
        <v>20.250000000000153</v>
      </c>
    </row>
    <row r="408" spans="1:4" x14ac:dyDescent="0.3">
      <c r="A408">
        <v>200</v>
      </c>
      <c r="B408">
        <v>772101</v>
      </c>
      <c r="C408">
        <f>Ex2_Fan_Response[[#This Row],[rpm]]/100</f>
        <v>7721.01</v>
      </c>
      <c r="D408">
        <f t="shared" si="6"/>
        <v>20.300000000000153</v>
      </c>
    </row>
    <row r="409" spans="1:4" x14ac:dyDescent="0.3">
      <c r="A409">
        <v>200</v>
      </c>
      <c r="B409">
        <v>766284</v>
      </c>
      <c r="C409">
        <f>Ex2_Fan_Response[[#This Row],[rpm]]/100</f>
        <v>7662.84</v>
      </c>
      <c r="D409">
        <f t="shared" si="6"/>
        <v>20.350000000000154</v>
      </c>
    </row>
    <row r="410" spans="1:4" x14ac:dyDescent="0.3">
      <c r="A410">
        <v>200</v>
      </c>
      <c r="B410">
        <v>775595</v>
      </c>
      <c r="C410">
        <f>Ex2_Fan_Response[[#This Row],[rpm]]/100</f>
        <v>7755.95</v>
      </c>
      <c r="D410">
        <f t="shared" si="6"/>
        <v>20.400000000000155</v>
      </c>
    </row>
    <row r="411" spans="1:4" x14ac:dyDescent="0.3">
      <c r="A411">
        <v>200</v>
      </c>
      <c r="B411">
        <v>773994</v>
      </c>
      <c r="C411">
        <f>Ex2_Fan_Response[[#This Row],[rpm]]/100</f>
        <v>7739.94</v>
      </c>
      <c r="D411">
        <f t="shared" si="6"/>
        <v>20.450000000000156</v>
      </c>
    </row>
    <row r="412" spans="1:4" x14ac:dyDescent="0.3">
      <c r="A412">
        <v>200</v>
      </c>
      <c r="B412">
        <v>764331</v>
      </c>
      <c r="C412">
        <f>Ex2_Fan_Response[[#This Row],[rpm]]/100</f>
        <v>7643.31</v>
      </c>
      <c r="D412">
        <f t="shared" si="6"/>
        <v>20.500000000000156</v>
      </c>
    </row>
    <row r="413" spans="1:4" x14ac:dyDescent="0.3">
      <c r="A413">
        <v>200</v>
      </c>
      <c r="B413">
        <v>783494</v>
      </c>
      <c r="C413">
        <f>Ex2_Fan_Response[[#This Row],[rpm]]/100</f>
        <v>7834.94</v>
      </c>
      <c r="D413">
        <f t="shared" si="6"/>
        <v>20.550000000000157</v>
      </c>
    </row>
    <row r="414" spans="1:4" x14ac:dyDescent="0.3">
      <c r="A414">
        <v>200</v>
      </c>
      <c r="B414">
        <v>771109</v>
      </c>
      <c r="C414">
        <f>Ex2_Fan_Response[[#This Row],[rpm]]/100</f>
        <v>7711.09</v>
      </c>
      <c r="D414">
        <f t="shared" si="6"/>
        <v>20.600000000000158</v>
      </c>
    </row>
    <row r="415" spans="1:4" x14ac:dyDescent="0.3">
      <c r="A415">
        <v>200</v>
      </c>
      <c r="B415">
        <v>767165</v>
      </c>
      <c r="C415">
        <f>Ex2_Fan_Response[[#This Row],[rpm]]/100</f>
        <v>7671.65</v>
      </c>
      <c r="D415">
        <f t="shared" si="6"/>
        <v>20.650000000000158</v>
      </c>
    </row>
    <row r="416" spans="1:4" x14ac:dyDescent="0.3">
      <c r="A416">
        <v>200</v>
      </c>
      <c r="B416">
        <v>767362</v>
      </c>
      <c r="C416">
        <f>Ex2_Fan_Response[[#This Row],[rpm]]/100</f>
        <v>7673.62</v>
      </c>
      <c r="D416">
        <f t="shared" si="6"/>
        <v>20.700000000000159</v>
      </c>
    </row>
    <row r="417" spans="1:4" x14ac:dyDescent="0.3">
      <c r="A417">
        <v>200</v>
      </c>
      <c r="B417">
        <v>767558</v>
      </c>
      <c r="C417">
        <f>Ex2_Fan_Response[[#This Row],[rpm]]/100</f>
        <v>7675.58</v>
      </c>
      <c r="D417">
        <f t="shared" si="6"/>
        <v>20.75000000000016</v>
      </c>
    </row>
    <row r="418" spans="1:4" x14ac:dyDescent="0.3">
      <c r="A418">
        <v>200</v>
      </c>
      <c r="B418">
        <v>774793</v>
      </c>
      <c r="C418">
        <f>Ex2_Fan_Response[[#This Row],[rpm]]/100</f>
        <v>7747.93</v>
      </c>
      <c r="D418">
        <f t="shared" si="6"/>
        <v>20.800000000000161</v>
      </c>
    </row>
    <row r="419" spans="1:4" x14ac:dyDescent="0.3">
      <c r="A419">
        <v>200</v>
      </c>
      <c r="B419">
        <v>763650</v>
      </c>
      <c r="C419">
        <f>Ex2_Fan_Response[[#This Row],[rpm]]/100</f>
        <v>7636.5</v>
      </c>
      <c r="D419">
        <f t="shared" si="6"/>
        <v>20.850000000000161</v>
      </c>
    </row>
    <row r="420" spans="1:4" x14ac:dyDescent="0.3">
      <c r="A420">
        <v>200</v>
      </c>
      <c r="B420">
        <v>768049</v>
      </c>
      <c r="C420">
        <f>Ex2_Fan_Response[[#This Row],[rpm]]/100</f>
        <v>7680.49</v>
      </c>
      <c r="D420">
        <f t="shared" si="6"/>
        <v>20.900000000000162</v>
      </c>
    </row>
    <row r="421" spans="1:4" x14ac:dyDescent="0.3">
      <c r="A421">
        <v>200</v>
      </c>
      <c r="B421">
        <v>767853</v>
      </c>
      <c r="C421">
        <f>Ex2_Fan_Response[[#This Row],[rpm]]/100</f>
        <v>7678.53</v>
      </c>
      <c r="D421">
        <f t="shared" si="6"/>
        <v>20.950000000000163</v>
      </c>
    </row>
    <row r="422" spans="1:4" x14ac:dyDescent="0.3">
      <c r="A422">
        <v>200</v>
      </c>
      <c r="B422">
        <v>774293</v>
      </c>
      <c r="C422">
        <f>Ex2_Fan_Response[[#This Row],[rpm]]/100</f>
        <v>7742.93</v>
      </c>
      <c r="D422">
        <f t="shared" si="6"/>
        <v>21.000000000000163</v>
      </c>
    </row>
    <row r="423" spans="1:4" x14ac:dyDescent="0.3">
      <c r="A423">
        <v>200</v>
      </c>
      <c r="B423">
        <v>772101</v>
      </c>
      <c r="C423">
        <f>Ex2_Fan_Response[[#This Row],[rpm]]/100</f>
        <v>7721.01</v>
      </c>
      <c r="D423">
        <f t="shared" si="6"/>
        <v>21.050000000000164</v>
      </c>
    </row>
    <row r="424" spans="1:4" x14ac:dyDescent="0.3">
      <c r="A424">
        <v>200</v>
      </c>
      <c r="B424">
        <v>779727</v>
      </c>
      <c r="C424">
        <f>Ex2_Fan_Response[[#This Row],[rpm]]/100</f>
        <v>7797.27</v>
      </c>
      <c r="D424">
        <f t="shared" si="6"/>
        <v>21.100000000000165</v>
      </c>
    </row>
    <row r="425" spans="1:4" x14ac:dyDescent="0.3">
      <c r="A425">
        <v>200</v>
      </c>
      <c r="B425">
        <v>772101</v>
      </c>
      <c r="C425">
        <f>Ex2_Fan_Response[[#This Row],[rpm]]/100</f>
        <v>7721.01</v>
      </c>
      <c r="D425">
        <f t="shared" si="6"/>
        <v>21.150000000000166</v>
      </c>
    </row>
    <row r="426" spans="1:4" x14ac:dyDescent="0.3">
      <c r="A426">
        <v>200</v>
      </c>
      <c r="B426">
        <v>772002</v>
      </c>
      <c r="C426">
        <f>Ex2_Fan_Response[[#This Row],[rpm]]/100</f>
        <v>7720.02</v>
      </c>
      <c r="D426">
        <f t="shared" si="6"/>
        <v>21.200000000000166</v>
      </c>
    </row>
    <row r="427" spans="1:4" x14ac:dyDescent="0.3">
      <c r="A427">
        <v>200</v>
      </c>
      <c r="B427">
        <v>763553</v>
      </c>
      <c r="C427">
        <f>Ex2_Fan_Response[[#This Row],[rpm]]/100</f>
        <v>7635.53</v>
      </c>
      <c r="D427">
        <f t="shared" si="6"/>
        <v>21.250000000000167</v>
      </c>
    </row>
    <row r="428" spans="1:4" x14ac:dyDescent="0.3">
      <c r="A428">
        <v>200</v>
      </c>
      <c r="B428">
        <v>767067</v>
      </c>
      <c r="C428">
        <f>Ex2_Fan_Response[[#This Row],[rpm]]/100</f>
        <v>7670.67</v>
      </c>
      <c r="D428">
        <f t="shared" si="6"/>
        <v>21.300000000000168</v>
      </c>
    </row>
    <row r="429" spans="1:4" x14ac:dyDescent="0.3">
      <c r="A429">
        <v>200</v>
      </c>
      <c r="B429">
        <v>774293</v>
      </c>
      <c r="C429">
        <f>Ex2_Fan_Response[[#This Row],[rpm]]/100</f>
        <v>7742.93</v>
      </c>
      <c r="D429">
        <f t="shared" si="6"/>
        <v>21.350000000000168</v>
      </c>
    </row>
    <row r="430" spans="1:4" x14ac:dyDescent="0.3">
      <c r="A430">
        <v>200</v>
      </c>
      <c r="B430">
        <v>775094</v>
      </c>
      <c r="C430">
        <f>Ex2_Fan_Response[[#This Row],[rpm]]/100</f>
        <v>7750.94</v>
      </c>
      <c r="D430">
        <f t="shared" si="6"/>
        <v>21.400000000000169</v>
      </c>
    </row>
    <row r="431" spans="1:4" x14ac:dyDescent="0.3">
      <c r="A431">
        <v>200</v>
      </c>
      <c r="B431">
        <v>763359</v>
      </c>
      <c r="C431">
        <f>Ex2_Fan_Response[[#This Row],[rpm]]/100</f>
        <v>7633.59</v>
      </c>
      <c r="D431">
        <f t="shared" si="6"/>
        <v>21.45000000000017</v>
      </c>
    </row>
    <row r="432" spans="1:4" x14ac:dyDescent="0.3">
      <c r="A432">
        <v>200</v>
      </c>
      <c r="B432">
        <v>763845</v>
      </c>
      <c r="C432">
        <f>Ex2_Fan_Response[[#This Row],[rpm]]/100</f>
        <v>7638.45</v>
      </c>
      <c r="D432">
        <f t="shared" si="6"/>
        <v>21.500000000000171</v>
      </c>
    </row>
    <row r="433" spans="1:4" x14ac:dyDescent="0.3">
      <c r="A433">
        <v>200</v>
      </c>
      <c r="B433">
        <v>770515</v>
      </c>
      <c r="C433">
        <f>Ex2_Fan_Response[[#This Row],[rpm]]/100</f>
        <v>7705.15</v>
      </c>
      <c r="D433">
        <f t="shared" si="6"/>
        <v>21.550000000000171</v>
      </c>
    </row>
    <row r="434" spans="1:4" x14ac:dyDescent="0.3">
      <c r="A434">
        <v>200</v>
      </c>
      <c r="B434">
        <v>766675</v>
      </c>
      <c r="C434">
        <f>Ex2_Fan_Response[[#This Row],[rpm]]/100</f>
        <v>7666.75</v>
      </c>
      <c r="D434">
        <f t="shared" si="6"/>
        <v>21.600000000000172</v>
      </c>
    </row>
    <row r="435" spans="1:4" x14ac:dyDescent="0.3">
      <c r="A435">
        <v>200</v>
      </c>
      <c r="B435">
        <v>774793</v>
      </c>
      <c r="C435">
        <f>Ex2_Fan_Response[[#This Row],[rpm]]/100</f>
        <v>7747.93</v>
      </c>
      <c r="D435">
        <f t="shared" si="6"/>
        <v>21.650000000000173</v>
      </c>
    </row>
    <row r="436" spans="1:4" x14ac:dyDescent="0.3">
      <c r="A436">
        <v>200</v>
      </c>
      <c r="B436">
        <v>767165</v>
      </c>
      <c r="C436">
        <f>Ex2_Fan_Response[[#This Row],[rpm]]/100</f>
        <v>7671.65</v>
      </c>
      <c r="D436">
        <f t="shared" si="6"/>
        <v>21.700000000000173</v>
      </c>
    </row>
    <row r="437" spans="1:4" x14ac:dyDescent="0.3">
      <c r="A437">
        <v>200</v>
      </c>
      <c r="B437">
        <v>771010</v>
      </c>
      <c r="C437">
        <f>Ex2_Fan_Response[[#This Row],[rpm]]/100</f>
        <v>7710.1</v>
      </c>
      <c r="D437">
        <f t="shared" si="6"/>
        <v>21.750000000000174</v>
      </c>
    </row>
    <row r="438" spans="1:4" x14ac:dyDescent="0.3">
      <c r="A438">
        <v>200</v>
      </c>
      <c r="B438">
        <v>768443</v>
      </c>
      <c r="C438">
        <f>Ex2_Fan_Response[[#This Row],[rpm]]/100</f>
        <v>7684.43</v>
      </c>
      <c r="D438">
        <f t="shared" si="6"/>
        <v>21.800000000000175</v>
      </c>
    </row>
    <row r="439" spans="1:4" x14ac:dyDescent="0.3">
      <c r="A439">
        <v>200</v>
      </c>
      <c r="B439">
        <v>767165</v>
      </c>
      <c r="C439">
        <f>Ex2_Fan_Response[[#This Row],[rpm]]/100</f>
        <v>7671.65</v>
      </c>
      <c r="D439">
        <f t="shared" si="6"/>
        <v>21.850000000000176</v>
      </c>
    </row>
    <row r="440" spans="1:4" x14ac:dyDescent="0.3">
      <c r="A440">
        <v>200</v>
      </c>
      <c r="B440">
        <v>767067</v>
      </c>
      <c r="C440">
        <f>Ex2_Fan_Response[[#This Row],[rpm]]/100</f>
        <v>7670.67</v>
      </c>
      <c r="D440">
        <f t="shared" si="6"/>
        <v>21.900000000000176</v>
      </c>
    </row>
    <row r="441" spans="1:4" x14ac:dyDescent="0.3">
      <c r="A441">
        <v>200</v>
      </c>
      <c r="B441">
        <v>767558</v>
      </c>
      <c r="C441">
        <f>Ex2_Fan_Response[[#This Row],[rpm]]/100</f>
        <v>7675.58</v>
      </c>
      <c r="D441">
        <f t="shared" si="6"/>
        <v>21.950000000000177</v>
      </c>
    </row>
    <row r="442" spans="1:4" x14ac:dyDescent="0.3">
      <c r="A442">
        <v>200</v>
      </c>
      <c r="B442">
        <v>759782</v>
      </c>
      <c r="C442">
        <f>Ex2_Fan_Response[[#This Row],[rpm]]/100</f>
        <v>7597.82</v>
      </c>
      <c r="D442">
        <f t="shared" si="6"/>
        <v>22.000000000000178</v>
      </c>
    </row>
    <row r="443" spans="1:4" x14ac:dyDescent="0.3">
      <c r="A443">
        <v>200</v>
      </c>
      <c r="B443">
        <v>767362</v>
      </c>
      <c r="C443">
        <f>Ex2_Fan_Response[[#This Row],[rpm]]/100</f>
        <v>7673.62</v>
      </c>
      <c r="D443">
        <f t="shared" si="6"/>
        <v>22.050000000000178</v>
      </c>
    </row>
    <row r="444" spans="1:4" x14ac:dyDescent="0.3">
      <c r="A444">
        <v>200</v>
      </c>
      <c r="B444">
        <v>752540</v>
      </c>
      <c r="C444">
        <f>Ex2_Fan_Response[[#This Row],[rpm]]/100</f>
        <v>7525.4</v>
      </c>
      <c r="D444">
        <f t="shared" si="6"/>
        <v>22.100000000000179</v>
      </c>
    </row>
    <row r="445" spans="1:4" x14ac:dyDescent="0.3">
      <c r="A445">
        <v>200</v>
      </c>
      <c r="B445">
        <v>767853</v>
      </c>
      <c r="C445">
        <f>Ex2_Fan_Response[[#This Row],[rpm]]/100</f>
        <v>7678.53</v>
      </c>
      <c r="D445">
        <f t="shared" si="6"/>
        <v>22.15000000000018</v>
      </c>
    </row>
    <row r="446" spans="1:4" x14ac:dyDescent="0.3">
      <c r="A446">
        <v>200</v>
      </c>
      <c r="B446">
        <v>778109</v>
      </c>
      <c r="C446">
        <f>Ex2_Fan_Response[[#This Row],[rpm]]/100</f>
        <v>7781.09</v>
      </c>
      <c r="D446">
        <f t="shared" si="6"/>
        <v>22.20000000000018</v>
      </c>
    </row>
    <row r="447" spans="1:4" x14ac:dyDescent="0.3">
      <c r="A447">
        <v>200</v>
      </c>
      <c r="B447">
        <v>763650</v>
      </c>
      <c r="C447">
        <f>Ex2_Fan_Response[[#This Row],[rpm]]/100</f>
        <v>7636.5</v>
      </c>
      <c r="D447">
        <f t="shared" si="6"/>
        <v>22.250000000000181</v>
      </c>
    </row>
    <row r="448" spans="1:4" x14ac:dyDescent="0.3">
      <c r="A448">
        <v>200</v>
      </c>
      <c r="B448">
        <v>767362</v>
      </c>
      <c r="C448">
        <f>Ex2_Fan_Response[[#This Row],[rpm]]/100</f>
        <v>7673.62</v>
      </c>
      <c r="D448">
        <f t="shared" si="6"/>
        <v>22.300000000000182</v>
      </c>
    </row>
    <row r="449" spans="1:4" x14ac:dyDescent="0.3">
      <c r="A449">
        <v>200</v>
      </c>
      <c r="B449">
        <v>778715</v>
      </c>
      <c r="C449">
        <f>Ex2_Fan_Response[[#This Row],[rpm]]/100</f>
        <v>7787.15</v>
      </c>
      <c r="D449">
        <f t="shared" si="6"/>
        <v>22.350000000000183</v>
      </c>
    </row>
    <row r="450" spans="1:4" x14ac:dyDescent="0.3">
      <c r="A450">
        <v>200</v>
      </c>
      <c r="B450">
        <v>774493</v>
      </c>
      <c r="C450">
        <f>Ex2_Fan_Response[[#This Row],[rpm]]/100</f>
        <v>7744.93</v>
      </c>
      <c r="D450">
        <f t="shared" si="6"/>
        <v>22.400000000000183</v>
      </c>
    </row>
    <row r="451" spans="1:4" x14ac:dyDescent="0.3">
      <c r="A451">
        <v>200</v>
      </c>
      <c r="B451">
        <v>773894</v>
      </c>
      <c r="C451">
        <f>Ex2_Fan_Response[[#This Row],[rpm]]/100</f>
        <v>7738.94</v>
      </c>
      <c r="D451">
        <f t="shared" si="6"/>
        <v>22.450000000000184</v>
      </c>
    </row>
    <row r="452" spans="1:4" x14ac:dyDescent="0.3">
      <c r="A452">
        <v>200</v>
      </c>
      <c r="B452">
        <v>780336</v>
      </c>
      <c r="C452">
        <f>Ex2_Fan_Response[[#This Row],[rpm]]/100</f>
        <v>7803.36</v>
      </c>
      <c r="D452">
        <f t="shared" si="6"/>
        <v>22.500000000000185</v>
      </c>
    </row>
    <row r="453" spans="1:4" x14ac:dyDescent="0.3">
      <c r="A453">
        <v>200</v>
      </c>
      <c r="B453">
        <v>774693</v>
      </c>
      <c r="C453">
        <f>Ex2_Fan_Response[[#This Row],[rpm]]/100</f>
        <v>7746.93</v>
      </c>
      <c r="D453">
        <f t="shared" si="6"/>
        <v>22.550000000000185</v>
      </c>
    </row>
    <row r="454" spans="1:4" x14ac:dyDescent="0.3">
      <c r="A454">
        <v>200</v>
      </c>
      <c r="B454">
        <v>766969</v>
      </c>
      <c r="C454">
        <f>Ex2_Fan_Response[[#This Row],[rpm]]/100</f>
        <v>7669.69</v>
      </c>
      <c r="D454">
        <f t="shared" si="6"/>
        <v>22.600000000000186</v>
      </c>
    </row>
    <row r="455" spans="1:4" x14ac:dyDescent="0.3">
      <c r="A455">
        <v>200</v>
      </c>
      <c r="B455">
        <v>778816</v>
      </c>
      <c r="C455">
        <f>Ex2_Fan_Response[[#This Row],[rpm]]/100</f>
        <v>7788.16</v>
      </c>
      <c r="D455">
        <f t="shared" ref="D455:D518" si="7">D454+$F$7</f>
        <v>22.650000000000187</v>
      </c>
    </row>
    <row r="456" spans="1:4" x14ac:dyDescent="0.3">
      <c r="A456">
        <v>200</v>
      </c>
      <c r="B456">
        <v>787608</v>
      </c>
      <c r="C456">
        <f>Ex2_Fan_Response[[#This Row],[rpm]]/100</f>
        <v>7876.08</v>
      </c>
      <c r="D456">
        <f t="shared" si="7"/>
        <v>22.700000000000188</v>
      </c>
    </row>
    <row r="457" spans="1:4" x14ac:dyDescent="0.3">
      <c r="A457">
        <v>200</v>
      </c>
      <c r="B457">
        <v>763553</v>
      </c>
      <c r="C457">
        <f>Ex2_Fan_Response[[#This Row],[rpm]]/100</f>
        <v>7635.53</v>
      </c>
      <c r="D457">
        <f t="shared" si="7"/>
        <v>22.750000000000188</v>
      </c>
    </row>
    <row r="458" spans="1:4" x14ac:dyDescent="0.3">
      <c r="A458">
        <v>200</v>
      </c>
      <c r="B458">
        <v>762680</v>
      </c>
      <c r="C458">
        <f>Ex2_Fan_Response[[#This Row],[rpm]]/100</f>
        <v>7626.8</v>
      </c>
      <c r="D458">
        <f t="shared" si="7"/>
        <v>22.800000000000189</v>
      </c>
    </row>
    <row r="459" spans="1:4" x14ac:dyDescent="0.3">
      <c r="A459">
        <v>200</v>
      </c>
      <c r="B459">
        <v>766969</v>
      </c>
      <c r="C459">
        <f>Ex2_Fan_Response[[#This Row],[rpm]]/100</f>
        <v>7669.69</v>
      </c>
      <c r="D459">
        <f t="shared" si="7"/>
        <v>22.85000000000019</v>
      </c>
    </row>
    <row r="460" spans="1:4" x14ac:dyDescent="0.3">
      <c r="A460">
        <v>200</v>
      </c>
      <c r="B460">
        <v>776598</v>
      </c>
      <c r="C460">
        <f>Ex2_Fan_Response[[#This Row],[rpm]]/100</f>
        <v>7765.98</v>
      </c>
      <c r="D460">
        <f t="shared" si="7"/>
        <v>22.90000000000019</v>
      </c>
    </row>
    <row r="461" spans="1:4" x14ac:dyDescent="0.3">
      <c r="A461">
        <v>200</v>
      </c>
      <c r="B461">
        <v>766969</v>
      </c>
      <c r="C461">
        <f>Ex2_Fan_Response[[#This Row],[rpm]]/100</f>
        <v>7669.69</v>
      </c>
      <c r="D461">
        <f t="shared" si="7"/>
        <v>22.950000000000191</v>
      </c>
    </row>
    <row r="462" spans="1:4" x14ac:dyDescent="0.3">
      <c r="A462">
        <v>200</v>
      </c>
      <c r="B462">
        <v>767460</v>
      </c>
      <c r="C462">
        <f>Ex2_Fan_Response[[#This Row],[rpm]]/100</f>
        <v>7674.6</v>
      </c>
      <c r="D462">
        <f t="shared" si="7"/>
        <v>23.000000000000192</v>
      </c>
    </row>
    <row r="463" spans="1:4" x14ac:dyDescent="0.3">
      <c r="A463">
        <v>200</v>
      </c>
      <c r="B463">
        <v>778109</v>
      </c>
      <c r="C463">
        <f>Ex2_Fan_Response[[#This Row],[rpm]]/100</f>
        <v>7781.09</v>
      </c>
      <c r="D463">
        <f t="shared" si="7"/>
        <v>23.050000000000193</v>
      </c>
    </row>
    <row r="464" spans="1:4" x14ac:dyDescent="0.3">
      <c r="A464">
        <v>200</v>
      </c>
      <c r="B464">
        <v>776498</v>
      </c>
      <c r="C464">
        <f>Ex2_Fan_Response[[#This Row],[rpm]]/100</f>
        <v>7764.98</v>
      </c>
      <c r="D464">
        <f t="shared" si="7"/>
        <v>23.100000000000193</v>
      </c>
    </row>
    <row r="465" spans="1:4" x14ac:dyDescent="0.3">
      <c r="A465">
        <v>200</v>
      </c>
      <c r="B465">
        <v>771704</v>
      </c>
      <c r="C465">
        <f>Ex2_Fan_Response[[#This Row],[rpm]]/100</f>
        <v>7717.04</v>
      </c>
      <c r="D465">
        <f t="shared" si="7"/>
        <v>23.150000000000194</v>
      </c>
    </row>
    <row r="466" spans="1:4" x14ac:dyDescent="0.3">
      <c r="A466">
        <v>200</v>
      </c>
      <c r="B466">
        <v>759782</v>
      </c>
      <c r="C466">
        <f>Ex2_Fan_Response[[#This Row],[rpm]]/100</f>
        <v>7597.82</v>
      </c>
      <c r="D466">
        <f t="shared" si="7"/>
        <v>23.200000000000195</v>
      </c>
    </row>
    <row r="467" spans="1:4" x14ac:dyDescent="0.3">
      <c r="A467">
        <v>200</v>
      </c>
      <c r="B467">
        <v>773994</v>
      </c>
      <c r="C467">
        <f>Ex2_Fan_Response[[#This Row],[rpm]]/100</f>
        <v>7739.94</v>
      </c>
      <c r="D467">
        <f t="shared" si="7"/>
        <v>23.250000000000195</v>
      </c>
    </row>
    <row r="468" spans="1:4" x14ac:dyDescent="0.3">
      <c r="A468">
        <v>200</v>
      </c>
      <c r="B468">
        <v>780640</v>
      </c>
      <c r="C468">
        <f>Ex2_Fan_Response[[#This Row],[rpm]]/100</f>
        <v>7806.4</v>
      </c>
      <c r="D468">
        <f t="shared" si="7"/>
        <v>23.300000000000196</v>
      </c>
    </row>
    <row r="469" spans="1:4" x14ac:dyDescent="0.3">
      <c r="A469">
        <v>200</v>
      </c>
      <c r="B469">
        <v>774994</v>
      </c>
      <c r="C469">
        <f>Ex2_Fan_Response[[#This Row],[rpm]]/100</f>
        <v>7749.94</v>
      </c>
      <c r="D469">
        <f t="shared" si="7"/>
        <v>23.350000000000197</v>
      </c>
    </row>
    <row r="470" spans="1:4" x14ac:dyDescent="0.3">
      <c r="A470">
        <v>200</v>
      </c>
      <c r="B470">
        <v>783085</v>
      </c>
      <c r="C470">
        <f>Ex2_Fan_Response[[#This Row],[rpm]]/100</f>
        <v>7830.85</v>
      </c>
      <c r="D470">
        <f t="shared" si="7"/>
        <v>23.400000000000198</v>
      </c>
    </row>
    <row r="471" spans="1:4" x14ac:dyDescent="0.3">
      <c r="A471">
        <v>200</v>
      </c>
      <c r="B471">
        <v>779930</v>
      </c>
      <c r="C471">
        <f>Ex2_Fan_Response[[#This Row],[rpm]]/100</f>
        <v>7799.3</v>
      </c>
      <c r="D471">
        <f t="shared" si="7"/>
        <v>23.450000000000198</v>
      </c>
    </row>
    <row r="472" spans="1:4" x14ac:dyDescent="0.3">
      <c r="A472">
        <v>200</v>
      </c>
      <c r="B472">
        <v>785958</v>
      </c>
      <c r="C472">
        <f>Ex2_Fan_Response[[#This Row],[rpm]]/100</f>
        <v>7859.58</v>
      </c>
      <c r="D472">
        <f t="shared" si="7"/>
        <v>23.500000000000199</v>
      </c>
    </row>
    <row r="473" spans="1:4" x14ac:dyDescent="0.3">
      <c r="A473">
        <v>200</v>
      </c>
      <c r="B473">
        <v>771010</v>
      </c>
      <c r="C473">
        <f>Ex2_Fan_Response[[#This Row],[rpm]]/100</f>
        <v>7710.1</v>
      </c>
      <c r="D473">
        <f t="shared" si="7"/>
        <v>23.5500000000002</v>
      </c>
    </row>
    <row r="474" spans="1:4" x14ac:dyDescent="0.3">
      <c r="A474">
        <v>200</v>
      </c>
      <c r="B474">
        <v>775996</v>
      </c>
      <c r="C474">
        <f>Ex2_Fan_Response[[#This Row],[rpm]]/100</f>
        <v>7759.96</v>
      </c>
      <c r="D474">
        <f t="shared" si="7"/>
        <v>23.6000000000002</v>
      </c>
    </row>
    <row r="475" spans="1:4" x14ac:dyDescent="0.3">
      <c r="A475">
        <v>200</v>
      </c>
      <c r="B475">
        <v>765013</v>
      </c>
      <c r="C475">
        <f>Ex2_Fan_Response[[#This Row],[rpm]]/100</f>
        <v>7650.13</v>
      </c>
      <c r="D475">
        <f t="shared" si="7"/>
        <v>23.650000000000201</v>
      </c>
    </row>
    <row r="476" spans="1:4" x14ac:dyDescent="0.3">
      <c r="A476">
        <v>200</v>
      </c>
      <c r="B476">
        <v>775996</v>
      </c>
      <c r="C476">
        <f>Ex2_Fan_Response[[#This Row],[rpm]]/100</f>
        <v>7759.96</v>
      </c>
      <c r="D476">
        <f t="shared" si="7"/>
        <v>23.700000000000202</v>
      </c>
    </row>
    <row r="477" spans="1:4" x14ac:dyDescent="0.3">
      <c r="A477">
        <v>200</v>
      </c>
      <c r="B477">
        <v>771605</v>
      </c>
      <c r="C477">
        <f>Ex2_Fan_Response[[#This Row],[rpm]]/100</f>
        <v>7716.05</v>
      </c>
      <c r="D477">
        <f t="shared" si="7"/>
        <v>23.750000000000203</v>
      </c>
    </row>
    <row r="478" spans="1:4" x14ac:dyDescent="0.3">
      <c r="A478">
        <v>250</v>
      </c>
      <c r="B478">
        <v>771109</v>
      </c>
      <c r="C478">
        <f>Ex2_Fan_Response[[#This Row],[rpm]]/100</f>
        <v>7711.09</v>
      </c>
      <c r="D478">
        <f t="shared" si="7"/>
        <v>23.800000000000203</v>
      </c>
    </row>
    <row r="479" spans="1:4" x14ac:dyDescent="0.3">
      <c r="A479">
        <v>250</v>
      </c>
      <c r="B479">
        <v>771605</v>
      </c>
      <c r="C479">
        <f>Ex2_Fan_Response[[#This Row],[rpm]]/100</f>
        <v>7716.05</v>
      </c>
      <c r="D479">
        <f t="shared" si="7"/>
        <v>23.850000000000204</v>
      </c>
    </row>
    <row r="480" spans="1:4" x14ac:dyDescent="0.3">
      <c r="A480">
        <v>250</v>
      </c>
      <c r="B480">
        <v>783699</v>
      </c>
      <c r="C480">
        <f>Ex2_Fan_Response[[#This Row],[rpm]]/100</f>
        <v>7836.99</v>
      </c>
      <c r="D480">
        <f t="shared" si="7"/>
        <v>23.900000000000205</v>
      </c>
    </row>
    <row r="481" spans="1:4" x14ac:dyDescent="0.3">
      <c r="A481">
        <v>250</v>
      </c>
      <c r="B481">
        <v>776197</v>
      </c>
      <c r="C481">
        <f>Ex2_Fan_Response[[#This Row],[rpm]]/100</f>
        <v>7761.97</v>
      </c>
      <c r="D481">
        <f t="shared" si="7"/>
        <v>23.950000000000205</v>
      </c>
    </row>
    <row r="482" spans="1:4" x14ac:dyDescent="0.3">
      <c r="A482">
        <v>250</v>
      </c>
      <c r="B482">
        <v>800000</v>
      </c>
      <c r="C482">
        <f>Ex2_Fan_Response[[#This Row],[rpm]]/100</f>
        <v>8000</v>
      </c>
      <c r="D482">
        <f t="shared" si="7"/>
        <v>24.000000000000206</v>
      </c>
    </row>
    <row r="483" spans="1:4" x14ac:dyDescent="0.3">
      <c r="A483">
        <v>250</v>
      </c>
      <c r="B483">
        <v>799680</v>
      </c>
      <c r="C483">
        <f>Ex2_Fan_Response[[#This Row],[rpm]]/100</f>
        <v>7996.8</v>
      </c>
      <c r="D483">
        <f t="shared" si="7"/>
        <v>24.050000000000207</v>
      </c>
    </row>
    <row r="484" spans="1:4" x14ac:dyDescent="0.3">
      <c r="A484">
        <v>250</v>
      </c>
      <c r="B484">
        <v>801603</v>
      </c>
      <c r="C484">
        <f>Ex2_Fan_Response[[#This Row],[rpm]]/100</f>
        <v>8016.03</v>
      </c>
      <c r="D484">
        <f t="shared" si="7"/>
        <v>24.100000000000207</v>
      </c>
    </row>
    <row r="485" spans="1:4" x14ac:dyDescent="0.3">
      <c r="A485">
        <v>250</v>
      </c>
      <c r="B485">
        <v>825991</v>
      </c>
      <c r="C485">
        <f>Ex2_Fan_Response[[#This Row],[rpm]]/100</f>
        <v>8259.91</v>
      </c>
      <c r="D485">
        <f t="shared" si="7"/>
        <v>24.150000000000208</v>
      </c>
    </row>
    <row r="486" spans="1:4" x14ac:dyDescent="0.3">
      <c r="A486">
        <v>250</v>
      </c>
      <c r="B486">
        <v>812128</v>
      </c>
      <c r="C486">
        <f>Ex2_Fan_Response[[#This Row],[rpm]]/100</f>
        <v>8121.28</v>
      </c>
      <c r="D486">
        <f t="shared" si="7"/>
        <v>24.200000000000209</v>
      </c>
    </row>
    <row r="487" spans="1:4" x14ac:dyDescent="0.3">
      <c r="A487">
        <v>250</v>
      </c>
      <c r="B487">
        <v>845904</v>
      </c>
      <c r="C487">
        <f>Ex2_Fan_Response[[#This Row],[rpm]]/100</f>
        <v>8459.0400000000009</v>
      </c>
      <c r="D487">
        <f t="shared" si="7"/>
        <v>24.25000000000021</v>
      </c>
    </row>
    <row r="488" spans="1:4" x14ac:dyDescent="0.3">
      <c r="A488">
        <v>250</v>
      </c>
      <c r="B488">
        <v>864678</v>
      </c>
      <c r="C488">
        <f>Ex2_Fan_Response[[#This Row],[rpm]]/100</f>
        <v>8646.7800000000007</v>
      </c>
      <c r="D488">
        <f t="shared" si="7"/>
        <v>24.30000000000021</v>
      </c>
    </row>
    <row r="489" spans="1:4" x14ac:dyDescent="0.3">
      <c r="A489">
        <v>250</v>
      </c>
      <c r="B489">
        <v>874508</v>
      </c>
      <c r="C489">
        <f>Ex2_Fan_Response[[#This Row],[rpm]]/100</f>
        <v>8745.08</v>
      </c>
      <c r="D489">
        <f t="shared" si="7"/>
        <v>24.350000000000211</v>
      </c>
    </row>
    <row r="490" spans="1:4" x14ac:dyDescent="0.3">
      <c r="A490">
        <v>250</v>
      </c>
      <c r="B490">
        <v>899550</v>
      </c>
      <c r="C490">
        <f>Ex2_Fan_Response[[#This Row],[rpm]]/100</f>
        <v>8995.5</v>
      </c>
      <c r="D490">
        <f t="shared" si="7"/>
        <v>24.400000000000212</v>
      </c>
    </row>
    <row r="491" spans="1:4" x14ac:dyDescent="0.3">
      <c r="A491">
        <v>250</v>
      </c>
      <c r="B491">
        <v>906208</v>
      </c>
      <c r="C491">
        <f>Ex2_Fan_Response[[#This Row],[rpm]]/100</f>
        <v>9062.08</v>
      </c>
      <c r="D491">
        <f t="shared" si="7"/>
        <v>24.450000000000212</v>
      </c>
    </row>
    <row r="492" spans="1:4" x14ac:dyDescent="0.3">
      <c r="A492">
        <v>250</v>
      </c>
      <c r="B492">
        <v>917712</v>
      </c>
      <c r="C492">
        <f>Ex2_Fan_Response[[#This Row],[rpm]]/100</f>
        <v>9177.1200000000008</v>
      </c>
      <c r="D492">
        <f t="shared" si="7"/>
        <v>24.500000000000213</v>
      </c>
    </row>
    <row r="493" spans="1:4" x14ac:dyDescent="0.3">
      <c r="A493">
        <v>250</v>
      </c>
      <c r="B493">
        <v>927931</v>
      </c>
      <c r="C493">
        <f>Ex2_Fan_Response[[#This Row],[rpm]]/100</f>
        <v>9279.31</v>
      </c>
      <c r="D493">
        <f t="shared" si="7"/>
        <v>24.550000000000214</v>
      </c>
    </row>
    <row r="494" spans="1:4" x14ac:dyDescent="0.3">
      <c r="A494">
        <v>250</v>
      </c>
      <c r="B494">
        <v>953289</v>
      </c>
      <c r="C494">
        <f>Ex2_Fan_Response[[#This Row],[rpm]]/100</f>
        <v>9532.89</v>
      </c>
      <c r="D494">
        <f t="shared" si="7"/>
        <v>24.600000000000215</v>
      </c>
    </row>
    <row r="495" spans="1:4" x14ac:dyDescent="0.3">
      <c r="A495">
        <v>250</v>
      </c>
      <c r="B495">
        <v>941324</v>
      </c>
      <c r="C495">
        <f>Ex2_Fan_Response[[#This Row],[rpm]]/100</f>
        <v>9413.24</v>
      </c>
      <c r="D495">
        <f t="shared" si="7"/>
        <v>24.650000000000215</v>
      </c>
    </row>
    <row r="496" spans="1:4" x14ac:dyDescent="0.3">
      <c r="A496">
        <v>250</v>
      </c>
      <c r="B496">
        <v>940881</v>
      </c>
      <c r="C496">
        <f>Ex2_Fan_Response[[#This Row],[rpm]]/100</f>
        <v>9408.81</v>
      </c>
      <c r="D496">
        <f t="shared" si="7"/>
        <v>24.700000000000216</v>
      </c>
    </row>
    <row r="497" spans="1:4" x14ac:dyDescent="0.3">
      <c r="A497">
        <v>250</v>
      </c>
      <c r="B497">
        <v>942359</v>
      </c>
      <c r="C497">
        <f>Ex2_Fan_Response[[#This Row],[rpm]]/100</f>
        <v>9423.59</v>
      </c>
      <c r="D497">
        <f t="shared" si="7"/>
        <v>24.750000000000217</v>
      </c>
    </row>
    <row r="498" spans="1:4" x14ac:dyDescent="0.3">
      <c r="A498">
        <v>250</v>
      </c>
      <c r="B498">
        <v>941915</v>
      </c>
      <c r="C498">
        <f>Ex2_Fan_Response[[#This Row],[rpm]]/100</f>
        <v>9419.15</v>
      </c>
      <c r="D498">
        <f t="shared" si="7"/>
        <v>24.800000000000217</v>
      </c>
    </row>
    <row r="499" spans="1:4" x14ac:dyDescent="0.3">
      <c r="A499">
        <v>250</v>
      </c>
      <c r="B499">
        <v>942507</v>
      </c>
      <c r="C499">
        <f>Ex2_Fan_Response[[#This Row],[rpm]]/100</f>
        <v>9425.07</v>
      </c>
      <c r="D499">
        <f t="shared" si="7"/>
        <v>24.850000000000218</v>
      </c>
    </row>
    <row r="500" spans="1:4" x14ac:dyDescent="0.3">
      <c r="A500">
        <v>250</v>
      </c>
      <c r="B500">
        <v>940881</v>
      </c>
      <c r="C500">
        <f>Ex2_Fan_Response[[#This Row],[rpm]]/100</f>
        <v>9408.81</v>
      </c>
      <c r="D500">
        <f t="shared" si="7"/>
        <v>24.900000000000219</v>
      </c>
    </row>
    <row r="501" spans="1:4" x14ac:dyDescent="0.3">
      <c r="A501">
        <v>250</v>
      </c>
      <c r="B501">
        <v>940439</v>
      </c>
      <c r="C501">
        <f>Ex2_Fan_Response[[#This Row],[rpm]]/100</f>
        <v>9404.39</v>
      </c>
      <c r="D501">
        <f t="shared" si="7"/>
        <v>24.95000000000022</v>
      </c>
    </row>
    <row r="502" spans="1:4" x14ac:dyDescent="0.3">
      <c r="A502">
        <v>250</v>
      </c>
      <c r="B502">
        <v>952230</v>
      </c>
      <c r="C502">
        <f>Ex2_Fan_Response[[#This Row],[rpm]]/100</f>
        <v>9522.2999999999993</v>
      </c>
      <c r="D502">
        <f t="shared" si="7"/>
        <v>25.00000000000022</v>
      </c>
    </row>
    <row r="503" spans="1:4" x14ac:dyDescent="0.3">
      <c r="A503">
        <v>250</v>
      </c>
      <c r="B503">
        <v>957090</v>
      </c>
      <c r="C503">
        <f>Ex2_Fan_Response[[#This Row],[rpm]]/100</f>
        <v>9570.9</v>
      </c>
      <c r="D503">
        <f t="shared" si="7"/>
        <v>25.050000000000221</v>
      </c>
    </row>
    <row r="504" spans="1:4" x14ac:dyDescent="0.3">
      <c r="A504">
        <v>250</v>
      </c>
      <c r="B504">
        <v>928793</v>
      </c>
      <c r="C504">
        <f>Ex2_Fan_Response[[#This Row],[rpm]]/100</f>
        <v>9287.93</v>
      </c>
      <c r="D504">
        <f t="shared" si="7"/>
        <v>25.100000000000222</v>
      </c>
    </row>
    <row r="505" spans="1:4" x14ac:dyDescent="0.3">
      <c r="A505">
        <v>250</v>
      </c>
      <c r="B505">
        <v>954047</v>
      </c>
      <c r="C505">
        <f>Ex2_Fan_Response[[#This Row],[rpm]]/100</f>
        <v>9540.4699999999993</v>
      </c>
      <c r="D505">
        <f t="shared" si="7"/>
        <v>25.150000000000222</v>
      </c>
    </row>
    <row r="506" spans="1:4" x14ac:dyDescent="0.3">
      <c r="A506">
        <v>250</v>
      </c>
      <c r="B506">
        <v>937500</v>
      </c>
      <c r="C506">
        <f>Ex2_Fan_Response[[#This Row],[rpm]]/100</f>
        <v>9375</v>
      </c>
      <c r="D506">
        <f t="shared" si="7"/>
        <v>25.200000000000223</v>
      </c>
    </row>
    <row r="507" spans="1:4" x14ac:dyDescent="0.3">
      <c r="A507">
        <v>250</v>
      </c>
      <c r="B507">
        <v>939555</v>
      </c>
      <c r="C507">
        <f>Ex2_Fan_Response[[#This Row],[rpm]]/100</f>
        <v>9395.5499999999993</v>
      </c>
      <c r="D507">
        <f t="shared" si="7"/>
        <v>25.250000000000224</v>
      </c>
    </row>
    <row r="508" spans="1:4" x14ac:dyDescent="0.3">
      <c r="A508">
        <v>250</v>
      </c>
      <c r="B508">
        <v>939850</v>
      </c>
      <c r="C508">
        <f>Ex2_Fan_Response[[#This Row],[rpm]]/100</f>
        <v>9398.5</v>
      </c>
      <c r="D508">
        <f t="shared" si="7"/>
        <v>25.300000000000225</v>
      </c>
    </row>
    <row r="509" spans="1:4" x14ac:dyDescent="0.3">
      <c r="A509">
        <v>250</v>
      </c>
      <c r="B509">
        <v>942655</v>
      </c>
      <c r="C509">
        <f>Ex2_Fan_Response[[#This Row],[rpm]]/100</f>
        <v>9426.5499999999993</v>
      </c>
      <c r="D509">
        <f t="shared" si="7"/>
        <v>25.350000000000225</v>
      </c>
    </row>
    <row r="510" spans="1:4" x14ac:dyDescent="0.3">
      <c r="A510">
        <v>250</v>
      </c>
      <c r="B510">
        <v>932111</v>
      </c>
      <c r="C510">
        <f>Ex2_Fan_Response[[#This Row],[rpm]]/100</f>
        <v>9321.11</v>
      </c>
      <c r="D510">
        <f t="shared" si="7"/>
        <v>25.400000000000226</v>
      </c>
    </row>
    <row r="511" spans="1:4" x14ac:dyDescent="0.3">
      <c r="A511">
        <v>250</v>
      </c>
      <c r="B511">
        <v>952381</v>
      </c>
      <c r="C511">
        <f>Ex2_Fan_Response[[#This Row],[rpm]]/100</f>
        <v>9523.81</v>
      </c>
      <c r="D511">
        <f t="shared" si="7"/>
        <v>25.450000000000227</v>
      </c>
    </row>
    <row r="512" spans="1:4" x14ac:dyDescent="0.3">
      <c r="A512">
        <v>250</v>
      </c>
      <c r="B512">
        <v>953289</v>
      </c>
      <c r="C512">
        <f>Ex2_Fan_Response[[#This Row],[rpm]]/100</f>
        <v>9532.89</v>
      </c>
      <c r="D512">
        <f t="shared" si="7"/>
        <v>25.500000000000227</v>
      </c>
    </row>
    <row r="513" spans="1:4" x14ac:dyDescent="0.3">
      <c r="A513">
        <v>250</v>
      </c>
      <c r="B513">
        <v>933997</v>
      </c>
      <c r="C513">
        <f>Ex2_Fan_Response[[#This Row],[rpm]]/100</f>
        <v>9339.9699999999993</v>
      </c>
      <c r="D513">
        <f t="shared" si="7"/>
        <v>25.550000000000228</v>
      </c>
    </row>
    <row r="514" spans="1:4" x14ac:dyDescent="0.3">
      <c r="A514">
        <v>250</v>
      </c>
      <c r="B514">
        <v>964010</v>
      </c>
      <c r="C514">
        <f>Ex2_Fan_Response[[#This Row],[rpm]]/100</f>
        <v>9640.1</v>
      </c>
      <c r="D514">
        <f t="shared" si="7"/>
        <v>25.600000000000229</v>
      </c>
    </row>
    <row r="515" spans="1:4" x14ac:dyDescent="0.3">
      <c r="A515">
        <v>250</v>
      </c>
      <c r="B515">
        <v>944138</v>
      </c>
      <c r="C515">
        <f>Ex2_Fan_Response[[#This Row],[rpm]]/100</f>
        <v>9441.3799999999992</v>
      </c>
      <c r="D515">
        <f t="shared" si="7"/>
        <v>25.65000000000023</v>
      </c>
    </row>
    <row r="516" spans="1:4" x14ac:dyDescent="0.3">
      <c r="A516">
        <v>250</v>
      </c>
      <c r="B516">
        <v>962927</v>
      </c>
      <c r="C516">
        <f>Ex2_Fan_Response[[#This Row],[rpm]]/100</f>
        <v>9629.27</v>
      </c>
      <c r="D516">
        <f t="shared" si="7"/>
        <v>25.70000000000023</v>
      </c>
    </row>
    <row r="517" spans="1:4" x14ac:dyDescent="0.3">
      <c r="A517">
        <v>250</v>
      </c>
      <c r="B517">
        <v>944882</v>
      </c>
      <c r="C517">
        <f>Ex2_Fan_Response[[#This Row],[rpm]]/100</f>
        <v>9448.82</v>
      </c>
      <c r="D517">
        <f t="shared" si="7"/>
        <v>25.750000000000231</v>
      </c>
    </row>
    <row r="518" spans="1:4" x14ac:dyDescent="0.3">
      <c r="A518">
        <v>250</v>
      </c>
      <c r="B518">
        <v>963082</v>
      </c>
      <c r="C518">
        <f>Ex2_Fan_Response[[#This Row],[rpm]]/100</f>
        <v>9630.82</v>
      </c>
      <c r="D518">
        <f t="shared" si="7"/>
        <v>25.800000000000232</v>
      </c>
    </row>
    <row r="519" spans="1:4" x14ac:dyDescent="0.3">
      <c r="A519">
        <v>250</v>
      </c>
      <c r="B519">
        <v>945925</v>
      </c>
      <c r="C519">
        <f>Ex2_Fan_Response[[#This Row],[rpm]]/100</f>
        <v>9459.25</v>
      </c>
      <c r="D519">
        <f t="shared" ref="D519:D577" si="8">D518+$F$7</f>
        <v>25.850000000000232</v>
      </c>
    </row>
    <row r="520" spans="1:4" x14ac:dyDescent="0.3">
      <c r="A520">
        <v>250</v>
      </c>
      <c r="B520">
        <v>951928</v>
      </c>
      <c r="C520">
        <f>Ex2_Fan_Response[[#This Row],[rpm]]/100</f>
        <v>9519.2800000000007</v>
      </c>
      <c r="D520">
        <f t="shared" si="8"/>
        <v>25.900000000000233</v>
      </c>
    </row>
    <row r="521" spans="1:4" x14ac:dyDescent="0.3">
      <c r="A521">
        <v>250</v>
      </c>
      <c r="B521">
        <v>944436</v>
      </c>
      <c r="C521">
        <f>Ex2_Fan_Response[[#This Row],[rpm]]/100</f>
        <v>9444.36</v>
      </c>
      <c r="D521">
        <f t="shared" si="8"/>
        <v>25.950000000000234</v>
      </c>
    </row>
    <row r="522" spans="1:4" x14ac:dyDescent="0.3">
      <c r="A522">
        <v>250</v>
      </c>
      <c r="B522">
        <v>951173</v>
      </c>
      <c r="C522">
        <f>Ex2_Fan_Response[[#This Row],[rpm]]/100</f>
        <v>9511.73</v>
      </c>
      <c r="D522">
        <f t="shared" si="8"/>
        <v>26.000000000000234</v>
      </c>
    </row>
    <row r="523" spans="1:4" x14ac:dyDescent="0.3">
      <c r="A523">
        <v>250</v>
      </c>
      <c r="B523">
        <v>951475</v>
      </c>
      <c r="C523">
        <f>Ex2_Fan_Response[[#This Row],[rpm]]/100</f>
        <v>9514.75</v>
      </c>
      <c r="D523">
        <f t="shared" si="8"/>
        <v>26.050000000000235</v>
      </c>
    </row>
    <row r="524" spans="1:4" x14ac:dyDescent="0.3">
      <c r="A524">
        <v>250</v>
      </c>
      <c r="B524">
        <v>952683</v>
      </c>
      <c r="C524">
        <f>Ex2_Fan_Response[[#This Row],[rpm]]/100</f>
        <v>9526.83</v>
      </c>
      <c r="D524">
        <f t="shared" si="8"/>
        <v>26.100000000000236</v>
      </c>
    </row>
    <row r="525" spans="1:4" x14ac:dyDescent="0.3">
      <c r="A525">
        <v>250</v>
      </c>
      <c r="B525">
        <v>933416</v>
      </c>
      <c r="C525">
        <f>Ex2_Fan_Response[[#This Row],[rpm]]/100</f>
        <v>9334.16</v>
      </c>
      <c r="D525">
        <f t="shared" si="8"/>
        <v>26.150000000000237</v>
      </c>
    </row>
    <row r="526" spans="1:4" x14ac:dyDescent="0.3">
      <c r="A526">
        <v>250</v>
      </c>
      <c r="B526">
        <v>928649</v>
      </c>
      <c r="C526">
        <f>Ex2_Fan_Response[[#This Row],[rpm]]/100</f>
        <v>9286.49</v>
      </c>
      <c r="D526">
        <f t="shared" si="8"/>
        <v>26.200000000000237</v>
      </c>
    </row>
    <row r="527" spans="1:4" x14ac:dyDescent="0.3">
      <c r="A527">
        <v>250</v>
      </c>
      <c r="B527">
        <v>933852</v>
      </c>
      <c r="C527">
        <f>Ex2_Fan_Response[[#This Row],[rpm]]/100</f>
        <v>9338.52</v>
      </c>
      <c r="D527">
        <f t="shared" si="8"/>
        <v>26.250000000000238</v>
      </c>
    </row>
    <row r="528" spans="1:4" x14ac:dyDescent="0.3">
      <c r="A528">
        <v>250</v>
      </c>
      <c r="B528">
        <v>946372</v>
      </c>
      <c r="C528">
        <f>Ex2_Fan_Response[[#This Row],[rpm]]/100</f>
        <v>9463.7199999999993</v>
      </c>
      <c r="D528">
        <f t="shared" si="8"/>
        <v>26.300000000000239</v>
      </c>
    </row>
    <row r="529" spans="1:4" x14ac:dyDescent="0.3">
      <c r="A529">
        <v>250</v>
      </c>
      <c r="B529">
        <v>945031</v>
      </c>
      <c r="C529">
        <f>Ex2_Fan_Response[[#This Row],[rpm]]/100</f>
        <v>9450.31</v>
      </c>
      <c r="D529">
        <f t="shared" si="8"/>
        <v>26.350000000000239</v>
      </c>
    </row>
    <row r="530" spans="1:4" x14ac:dyDescent="0.3">
      <c r="A530">
        <v>250</v>
      </c>
      <c r="B530">
        <v>939850</v>
      </c>
      <c r="C530">
        <f>Ex2_Fan_Response[[#This Row],[rpm]]/100</f>
        <v>9398.5</v>
      </c>
      <c r="D530">
        <f t="shared" si="8"/>
        <v>26.40000000000024</v>
      </c>
    </row>
    <row r="531" spans="1:4" x14ac:dyDescent="0.3">
      <c r="A531">
        <v>250</v>
      </c>
      <c r="B531">
        <v>945329</v>
      </c>
      <c r="C531">
        <f>Ex2_Fan_Response[[#This Row],[rpm]]/100</f>
        <v>9453.2900000000009</v>
      </c>
      <c r="D531">
        <f t="shared" si="8"/>
        <v>26.450000000000241</v>
      </c>
    </row>
    <row r="532" spans="1:4" x14ac:dyDescent="0.3">
      <c r="A532">
        <v>250</v>
      </c>
      <c r="B532">
        <v>952683</v>
      </c>
      <c r="C532">
        <f>Ex2_Fan_Response[[#This Row],[rpm]]/100</f>
        <v>9526.83</v>
      </c>
      <c r="D532">
        <f t="shared" si="8"/>
        <v>26.500000000000242</v>
      </c>
    </row>
    <row r="533" spans="1:4" x14ac:dyDescent="0.3">
      <c r="A533">
        <v>250</v>
      </c>
      <c r="B533">
        <v>958773</v>
      </c>
      <c r="C533">
        <f>Ex2_Fan_Response[[#This Row],[rpm]]/100</f>
        <v>9587.73</v>
      </c>
      <c r="D533">
        <f t="shared" si="8"/>
        <v>26.550000000000242</v>
      </c>
    </row>
    <row r="534" spans="1:4" x14ac:dyDescent="0.3">
      <c r="A534">
        <v>250</v>
      </c>
      <c r="B534">
        <v>964010</v>
      </c>
      <c r="C534">
        <f>Ex2_Fan_Response[[#This Row],[rpm]]/100</f>
        <v>9640.1</v>
      </c>
      <c r="D534">
        <f t="shared" si="8"/>
        <v>26.600000000000243</v>
      </c>
    </row>
    <row r="535" spans="1:4" x14ac:dyDescent="0.3">
      <c r="A535">
        <v>250</v>
      </c>
      <c r="B535">
        <v>935016</v>
      </c>
      <c r="C535">
        <f>Ex2_Fan_Response[[#This Row],[rpm]]/100</f>
        <v>9350.16</v>
      </c>
      <c r="D535">
        <f t="shared" si="8"/>
        <v>26.650000000000244</v>
      </c>
    </row>
    <row r="536" spans="1:4" x14ac:dyDescent="0.3">
      <c r="A536">
        <v>250</v>
      </c>
      <c r="B536">
        <v>944584</v>
      </c>
      <c r="C536">
        <f>Ex2_Fan_Response[[#This Row],[rpm]]/100</f>
        <v>9445.84</v>
      </c>
      <c r="D536">
        <f t="shared" si="8"/>
        <v>26.700000000000244</v>
      </c>
    </row>
    <row r="537" spans="1:4" x14ac:dyDescent="0.3">
      <c r="A537">
        <v>250</v>
      </c>
      <c r="B537">
        <v>945925</v>
      </c>
      <c r="C537">
        <f>Ex2_Fan_Response[[#This Row],[rpm]]/100</f>
        <v>9459.25</v>
      </c>
      <c r="D537">
        <f t="shared" si="8"/>
        <v>26.750000000000245</v>
      </c>
    </row>
    <row r="538" spans="1:4" x14ac:dyDescent="0.3">
      <c r="A538">
        <v>250</v>
      </c>
      <c r="B538">
        <v>944584</v>
      </c>
      <c r="C538">
        <f>Ex2_Fan_Response[[#This Row],[rpm]]/100</f>
        <v>9445.84</v>
      </c>
      <c r="D538">
        <f t="shared" si="8"/>
        <v>26.800000000000246</v>
      </c>
    </row>
    <row r="539" spans="1:4" x14ac:dyDescent="0.3">
      <c r="A539">
        <v>250</v>
      </c>
      <c r="B539">
        <v>934871</v>
      </c>
      <c r="C539">
        <f>Ex2_Fan_Response[[#This Row],[rpm]]/100</f>
        <v>9348.7099999999991</v>
      </c>
      <c r="D539">
        <f t="shared" si="8"/>
        <v>26.850000000000247</v>
      </c>
    </row>
    <row r="540" spans="1:4" x14ac:dyDescent="0.3">
      <c r="A540">
        <v>250</v>
      </c>
      <c r="B540">
        <v>943545</v>
      </c>
      <c r="C540">
        <f>Ex2_Fan_Response[[#This Row],[rpm]]/100</f>
        <v>9435.4500000000007</v>
      </c>
      <c r="D540">
        <f t="shared" si="8"/>
        <v>26.900000000000247</v>
      </c>
    </row>
    <row r="541" spans="1:4" x14ac:dyDescent="0.3">
      <c r="A541">
        <v>250</v>
      </c>
      <c r="B541">
        <v>934725</v>
      </c>
      <c r="C541">
        <f>Ex2_Fan_Response[[#This Row],[rpm]]/100</f>
        <v>9347.25</v>
      </c>
      <c r="D541">
        <f t="shared" si="8"/>
        <v>26.950000000000248</v>
      </c>
    </row>
    <row r="542" spans="1:4" x14ac:dyDescent="0.3">
      <c r="A542">
        <v>250</v>
      </c>
      <c r="B542">
        <v>940586</v>
      </c>
      <c r="C542">
        <f>Ex2_Fan_Response[[#This Row],[rpm]]/100</f>
        <v>9405.86</v>
      </c>
      <c r="D542">
        <f t="shared" si="8"/>
        <v>27.000000000000249</v>
      </c>
    </row>
    <row r="543" spans="1:4" x14ac:dyDescent="0.3">
      <c r="A543">
        <v>250</v>
      </c>
      <c r="B543">
        <v>944138</v>
      </c>
      <c r="C543">
        <f>Ex2_Fan_Response[[#This Row],[rpm]]/100</f>
        <v>9441.3799999999992</v>
      </c>
      <c r="D543">
        <f t="shared" si="8"/>
        <v>27.050000000000249</v>
      </c>
    </row>
    <row r="544" spans="1:4" x14ac:dyDescent="0.3">
      <c r="A544">
        <v>250</v>
      </c>
      <c r="B544">
        <v>946223</v>
      </c>
      <c r="C544">
        <f>Ex2_Fan_Response[[#This Row],[rpm]]/100</f>
        <v>9462.23</v>
      </c>
      <c r="D544">
        <f t="shared" si="8"/>
        <v>27.10000000000025</v>
      </c>
    </row>
    <row r="545" spans="1:4" x14ac:dyDescent="0.3">
      <c r="A545">
        <v>250</v>
      </c>
      <c r="B545">
        <v>943100</v>
      </c>
      <c r="C545">
        <f>Ex2_Fan_Response[[#This Row],[rpm]]/100</f>
        <v>9431</v>
      </c>
      <c r="D545">
        <f t="shared" si="8"/>
        <v>27.150000000000251</v>
      </c>
    </row>
    <row r="546" spans="1:4" x14ac:dyDescent="0.3">
      <c r="A546">
        <v>250</v>
      </c>
      <c r="B546">
        <v>947269</v>
      </c>
      <c r="C546">
        <f>Ex2_Fan_Response[[#This Row],[rpm]]/100</f>
        <v>9472.69</v>
      </c>
      <c r="D546">
        <f t="shared" si="8"/>
        <v>27.200000000000252</v>
      </c>
    </row>
    <row r="547" spans="1:4" x14ac:dyDescent="0.3">
      <c r="A547">
        <v>250</v>
      </c>
      <c r="B547">
        <v>932401</v>
      </c>
      <c r="C547">
        <f>Ex2_Fan_Response[[#This Row],[rpm]]/100</f>
        <v>9324.01</v>
      </c>
      <c r="D547">
        <f t="shared" si="8"/>
        <v>27.250000000000252</v>
      </c>
    </row>
    <row r="548" spans="1:4" x14ac:dyDescent="0.3">
      <c r="A548">
        <v>250</v>
      </c>
      <c r="B548">
        <v>946074</v>
      </c>
      <c r="C548">
        <f>Ex2_Fan_Response[[#This Row],[rpm]]/100</f>
        <v>9460.74</v>
      </c>
      <c r="D548">
        <f t="shared" si="8"/>
        <v>27.300000000000253</v>
      </c>
    </row>
    <row r="549" spans="1:4" x14ac:dyDescent="0.3">
      <c r="A549">
        <v>250</v>
      </c>
      <c r="B549">
        <v>934143</v>
      </c>
      <c r="C549">
        <f>Ex2_Fan_Response[[#This Row],[rpm]]/100</f>
        <v>9341.43</v>
      </c>
      <c r="D549">
        <f t="shared" si="8"/>
        <v>27.350000000000254</v>
      </c>
    </row>
    <row r="550" spans="1:4" x14ac:dyDescent="0.3">
      <c r="A550">
        <v>250</v>
      </c>
      <c r="B550">
        <v>928936</v>
      </c>
      <c r="C550">
        <f>Ex2_Fan_Response[[#This Row],[rpm]]/100</f>
        <v>9289.36</v>
      </c>
      <c r="D550">
        <f t="shared" si="8"/>
        <v>27.400000000000254</v>
      </c>
    </row>
    <row r="551" spans="1:4" x14ac:dyDescent="0.3">
      <c r="A551">
        <v>250</v>
      </c>
      <c r="B551">
        <v>935016</v>
      </c>
      <c r="C551">
        <f>Ex2_Fan_Response[[#This Row],[rpm]]/100</f>
        <v>9350.16</v>
      </c>
      <c r="D551">
        <f t="shared" si="8"/>
        <v>27.450000000000255</v>
      </c>
    </row>
    <row r="552" spans="1:4" x14ac:dyDescent="0.3">
      <c r="A552">
        <v>250</v>
      </c>
      <c r="B552">
        <v>925497</v>
      </c>
      <c r="C552">
        <f>Ex2_Fan_Response[[#This Row],[rpm]]/100</f>
        <v>9254.9699999999993</v>
      </c>
      <c r="D552">
        <f t="shared" si="8"/>
        <v>27.500000000000256</v>
      </c>
    </row>
    <row r="553" spans="1:4" x14ac:dyDescent="0.3">
      <c r="A553">
        <v>250</v>
      </c>
      <c r="B553">
        <v>946074</v>
      </c>
      <c r="C553">
        <f>Ex2_Fan_Response[[#This Row],[rpm]]/100</f>
        <v>9460.74</v>
      </c>
      <c r="D553">
        <f t="shared" si="8"/>
        <v>27.550000000000257</v>
      </c>
    </row>
    <row r="554" spans="1:4" x14ac:dyDescent="0.3">
      <c r="A554">
        <v>250</v>
      </c>
      <c r="B554">
        <v>951777</v>
      </c>
      <c r="C554">
        <f>Ex2_Fan_Response[[#This Row],[rpm]]/100</f>
        <v>9517.77</v>
      </c>
      <c r="D554">
        <f t="shared" si="8"/>
        <v>27.600000000000257</v>
      </c>
    </row>
    <row r="555" spans="1:4" x14ac:dyDescent="0.3">
      <c r="A555">
        <v>250</v>
      </c>
      <c r="B555">
        <v>935308</v>
      </c>
      <c r="C555">
        <f>Ex2_Fan_Response[[#This Row],[rpm]]/100</f>
        <v>9353.08</v>
      </c>
      <c r="D555">
        <f t="shared" si="8"/>
        <v>27.650000000000258</v>
      </c>
    </row>
    <row r="556" spans="1:4" x14ac:dyDescent="0.3">
      <c r="A556">
        <v>250</v>
      </c>
      <c r="B556">
        <v>951777</v>
      </c>
      <c r="C556">
        <f>Ex2_Fan_Response[[#This Row],[rpm]]/100</f>
        <v>9517.77</v>
      </c>
      <c r="D556">
        <f t="shared" si="8"/>
        <v>27.700000000000259</v>
      </c>
    </row>
    <row r="557" spans="1:4" x14ac:dyDescent="0.3">
      <c r="A557">
        <v>250</v>
      </c>
      <c r="B557">
        <v>945925</v>
      </c>
      <c r="C557">
        <f>Ex2_Fan_Response[[#This Row],[rpm]]/100</f>
        <v>9459.25</v>
      </c>
      <c r="D557">
        <f t="shared" si="8"/>
        <v>27.750000000000259</v>
      </c>
    </row>
    <row r="558" spans="1:4" x14ac:dyDescent="0.3">
      <c r="A558">
        <v>250</v>
      </c>
      <c r="B558">
        <v>943545</v>
      </c>
      <c r="C558">
        <f>Ex2_Fan_Response[[#This Row],[rpm]]/100</f>
        <v>9435.4500000000007</v>
      </c>
      <c r="D558">
        <f t="shared" si="8"/>
        <v>27.80000000000026</v>
      </c>
    </row>
    <row r="559" spans="1:4" x14ac:dyDescent="0.3">
      <c r="A559">
        <v>250</v>
      </c>
      <c r="B559">
        <v>940291</v>
      </c>
      <c r="C559">
        <f>Ex2_Fan_Response[[#This Row],[rpm]]/100</f>
        <v>9402.91</v>
      </c>
      <c r="D559">
        <f t="shared" si="8"/>
        <v>27.850000000000261</v>
      </c>
    </row>
    <row r="560" spans="1:4" x14ac:dyDescent="0.3">
      <c r="A560">
        <v>250</v>
      </c>
      <c r="B560">
        <v>945329</v>
      </c>
      <c r="C560">
        <f>Ex2_Fan_Response[[#This Row],[rpm]]/100</f>
        <v>9453.2900000000009</v>
      </c>
      <c r="D560">
        <f t="shared" si="8"/>
        <v>27.900000000000261</v>
      </c>
    </row>
    <row r="561" spans="1:4" x14ac:dyDescent="0.3">
      <c r="A561">
        <v>250</v>
      </c>
      <c r="B561">
        <v>944138</v>
      </c>
      <c r="C561">
        <f>Ex2_Fan_Response[[#This Row],[rpm]]/100</f>
        <v>9441.3799999999992</v>
      </c>
      <c r="D561">
        <f t="shared" si="8"/>
        <v>27.950000000000262</v>
      </c>
    </row>
    <row r="562" spans="1:4" x14ac:dyDescent="0.3">
      <c r="A562">
        <v>250</v>
      </c>
      <c r="B562">
        <v>927357</v>
      </c>
      <c r="C562">
        <f>Ex2_Fan_Response[[#This Row],[rpm]]/100</f>
        <v>9273.57</v>
      </c>
      <c r="D562">
        <f t="shared" si="8"/>
        <v>28.000000000000263</v>
      </c>
    </row>
    <row r="563" spans="1:4" x14ac:dyDescent="0.3">
      <c r="A563">
        <v>250</v>
      </c>
      <c r="B563">
        <v>933707</v>
      </c>
      <c r="C563">
        <f>Ex2_Fan_Response[[#This Row],[rpm]]/100</f>
        <v>9337.07</v>
      </c>
      <c r="D563">
        <f t="shared" si="8"/>
        <v>28.050000000000264</v>
      </c>
    </row>
    <row r="564" spans="1:4" x14ac:dyDescent="0.3">
      <c r="A564">
        <v>250</v>
      </c>
      <c r="B564">
        <v>963855</v>
      </c>
      <c r="C564">
        <f>Ex2_Fan_Response[[#This Row],[rpm]]/100</f>
        <v>9638.5499999999993</v>
      </c>
      <c r="D564">
        <f t="shared" si="8"/>
        <v>28.100000000000264</v>
      </c>
    </row>
    <row r="565" spans="1:4" x14ac:dyDescent="0.3">
      <c r="A565">
        <v>250</v>
      </c>
      <c r="B565">
        <v>958160</v>
      </c>
      <c r="C565">
        <f>Ex2_Fan_Response[[#This Row],[rpm]]/100</f>
        <v>9581.6</v>
      </c>
      <c r="D565">
        <f t="shared" si="8"/>
        <v>28.150000000000265</v>
      </c>
    </row>
    <row r="566" spans="1:4" x14ac:dyDescent="0.3">
      <c r="A566">
        <v>250</v>
      </c>
      <c r="B566">
        <v>951777</v>
      </c>
      <c r="C566">
        <f>Ex2_Fan_Response[[#This Row],[rpm]]/100</f>
        <v>9517.77</v>
      </c>
      <c r="D566">
        <f t="shared" si="8"/>
        <v>28.200000000000266</v>
      </c>
    </row>
    <row r="567" spans="1:4" x14ac:dyDescent="0.3">
      <c r="A567">
        <v>250</v>
      </c>
      <c r="B567">
        <v>945180</v>
      </c>
      <c r="C567">
        <f>Ex2_Fan_Response[[#This Row],[rpm]]/100</f>
        <v>9451.7999999999993</v>
      </c>
      <c r="D567">
        <f t="shared" si="8"/>
        <v>28.250000000000266</v>
      </c>
    </row>
    <row r="568" spans="1:4" x14ac:dyDescent="0.3">
      <c r="A568">
        <v>250</v>
      </c>
      <c r="B568">
        <v>949367</v>
      </c>
      <c r="C568">
        <f>Ex2_Fan_Response[[#This Row],[rpm]]/100</f>
        <v>9493.67</v>
      </c>
      <c r="D568">
        <f t="shared" si="8"/>
        <v>28.300000000000267</v>
      </c>
    </row>
    <row r="569" spans="1:4" x14ac:dyDescent="0.3">
      <c r="A569">
        <v>250</v>
      </c>
      <c r="B569">
        <v>936037</v>
      </c>
      <c r="C569">
        <f>Ex2_Fan_Response[[#This Row],[rpm]]/100</f>
        <v>9360.3700000000008</v>
      </c>
      <c r="D569">
        <f t="shared" si="8"/>
        <v>28.350000000000268</v>
      </c>
    </row>
    <row r="570" spans="1:4" x14ac:dyDescent="0.3">
      <c r="A570">
        <v>250</v>
      </c>
      <c r="B570">
        <v>960922</v>
      </c>
      <c r="C570">
        <f>Ex2_Fan_Response[[#This Row],[rpm]]/100</f>
        <v>9609.2199999999993</v>
      </c>
      <c r="D570">
        <f t="shared" si="8"/>
        <v>28.400000000000269</v>
      </c>
    </row>
    <row r="571" spans="1:4" x14ac:dyDescent="0.3">
      <c r="A571">
        <v>250</v>
      </c>
      <c r="B571">
        <v>950721</v>
      </c>
      <c r="C571">
        <f>Ex2_Fan_Response[[#This Row],[rpm]]/100</f>
        <v>9507.2099999999991</v>
      </c>
      <c r="D571">
        <f t="shared" si="8"/>
        <v>28.450000000000269</v>
      </c>
    </row>
    <row r="572" spans="1:4" x14ac:dyDescent="0.3">
      <c r="A572">
        <v>250</v>
      </c>
      <c r="B572">
        <v>952835</v>
      </c>
      <c r="C572">
        <f>Ex2_Fan_Response[[#This Row],[rpm]]/100</f>
        <v>9528.35</v>
      </c>
      <c r="D572">
        <f t="shared" si="8"/>
        <v>28.50000000000027</v>
      </c>
    </row>
    <row r="573" spans="1:4" x14ac:dyDescent="0.3">
      <c r="A573">
        <v>250</v>
      </c>
      <c r="B573">
        <v>932401</v>
      </c>
      <c r="C573">
        <f>Ex2_Fan_Response[[#This Row],[rpm]]/100</f>
        <v>9324.01</v>
      </c>
      <c r="D573">
        <f t="shared" si="8"/>
        <v>28.550000000000271</v>
      </c>
    </row>
    <row r="574" spans="1:4" x14ac:dyDescent="0.3">
      <c r="A574">
        <v>250</v>
      </c>
      <c r="B574">
        <v>954502</v>
      </c>
      <c r="C574">
        <f>Ex2_Fan_Response[[#This Row],[rpm]]/100</f>
        <v>9545.02</v>
      </c>
      <c r="D574">
        <f t="shared" si="8"/>
        <v>28.600000000000271</v>
      </c>
    </row>
    <row r="575" spans="1:4" x14ac:dyDescent="0.3">
      <c r="A575">
        <v>250</v>
      </c>
      <c r="B575">
        <v>933126</v>
      </c>
      <c r="C575">
        <f>Ex2_Fan_Response[[#This Row],[rpm]]/100</f>
        <v>9331.26</v>
      </c>
      <c r="D575">
        <f t="shared" si="8"/>
        <v>28.650000000000272</v>
      </c>
    </row>
    <row r="576" spans="1:4" x14ac:dyDescent="0.3">
      <c r="A576">
        <v>250</v>
      </c>
      <c r="B576">
        <v>951626</v>
      </c>
      <c r="C576">
        <f>Ex2_Fan_Response[[#This Row],[rpm]]/100</f>
        <v>9516.26</v>
      </c>
      <c r="D576">
        <f t="shared" si="8"/>
        <v>28.700000000000273</v>
      </c>
    </row>
    <row r="577" spans="1:4" x14ac:dyDescent="0.3">
      <c r="A577">
        <v>250</v>
      </c>
      <c r="B577">
        <v>953289</v>
      </c>
      <c r="C577">
        <f>Ex2_Fan_Response[[#This Row],[rpm]]/100</f>
        <v>9532.89</v>
      </c>
      <c r="D577">
        <f t="shared" si="8"/>
        <v>28.750000000000274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7557-D1B9-4357-B5B6-9E77D96FF5C1}">
  <dimension ref="A1"/>
  <sheetViews>
    <sheetView workbookViewId="0">
      <selection activeCell="D1" sqref="D1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B o V H W b j + + 7 u k A A A A 9 Q A A A B I A H A B D b 2 5 m a W c v U G F j a 2 F n Z S 5 4 b W w g o h g A K K A U A A A A A A A A A A A A A A A A A A A A A A A A A A A A h Y 8 x D o I w G I W v Q r r T l u K g 5 K c M x k 0 S E x L j 2 p Q K j V A M L Z a 7 O X g k r y B G U T f H 9 7 1 v e O 9 + v U E 2 t k 1 w U b 3 V n U l R h C k K l J F d q U 2 V o s E d w y X K O O y E P I l K B Z N s b D L a M k W 1 c + e E E O 8 9 9 j H u + o o w S i N y y L e F r F U r 0 E f W / + V Q G + u E k Q p x 2 L / G c I Z X M V 4 w h i m Q m U G u z b d n 0 9 x n + w N h P T R u 6 B V X N t w U Q O Y I 5 H 2 B P w B Q S w M E F A A C A A g A B o V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F R 1 n S x h f o J g E A A L U B A A A T A B w A R m 9 y b X V s Y X M v U 2 V j d G l v b j E u b S C i G A A o o B Q A A A A A A A A A A A A A A A A A A A A A A A A A A A B t k F F r w j A Q x 9 8 L / Q 6 h e 1 E I B c v c w 6 Q P U h U G c 5 v a P i 1 D Y n t z G c m l 5 K I o 4 n d f p I h s 7 F 5 y / / s d 9 7 8 c Q e 2 V R b b q 3 s E o j u K I v q S D h k 0 P 2 X o m c b 0 E a i 0 S s J x p 8 H H E Q r w 6 t Q U M l Y L 2 6 c T W O w P o e z O l I S 0 s + i C o l x S P o i J w J M Y a v i U 2 z o p r K 4 k K 1 T 4 w 5 a U X c 0 k e H J t X 4 6 V Y D M V K B W m A 2 B T r Q K Q n p t g E W A m m J b Y E q c W z 3 K w J i M L O J N 4 y U X m l S f z d O P U H n / T 5 + w S 0 M i p Y 5 A l P O C u s 3 h m k P O M X B 9 s o 3 O a D b B j k Y m c 9 r P x R Q 3 5 L 0 x e L 8 N H n 3 c / v k l K 1 l t X S b J R s b B J u U M p N 6 C q d R P q 0 z n T j y 2 M L 1 O v u x E + n p K s O g v 0 T + o f 7 9 M L P n F 1 B 9 h u c + 3 G k 8 H / H 0 Q 9 Q S w E C L Q A U A A I A C A A G h U d Z u P 7 7 u 6 Q A A A D 1 A A A A E g A A A A A A A A A A A A A A A A A A A A A A Q 2 9 u Z m l n L 1 B h Y 2 t h Z 2 U u e G 1 s U E s B A i 0 A F A A C A A g A B o V H W Q / K 6 a u k A A A A 6 Q A A A B M A A A A A A A A A A A A A A A A A 8 A A A A F t D b 2 5 0 Z W 5 0 X 1 R 5 c G V z X S 5 4 b W x Q S w E C L Q A U A A I A C A A G h U d Z 0 s Y X 6 C Y B A A C 1 A Q A A E w A A A A A A A A A A A A A A A A D h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A A A A A A A A F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y X 0 Z h b l 9 S Z X N w b 2 5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4 M l 9 G Y W 5 f U m V z c G 9 u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E 0 O j Q w O j E y L j Y z N T M 5 O T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D J f R m F u X 1 J l c 3 B v b n N l L 1 R p c G 8 g Y 2 F t Y m l h Z G 8 u e 0 N v b H V t b j E s M H 0 m c X V v d D s s J n F 1 b 3 Q 7 U 2 V j d G l v b j E v R X g y X 0 Z h b l 9 S Z X N w b 2 5 z Z S 9 U a X B v I G N h b W J p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4 M l 9 G Y W 5 f U m V z c G 9 u c 2 U v V G l w b y B j Y W 1 i a W F k b y 5 7 Q 2 9 s d W 1 u M S w w f S Z x d W 9 0 O y w m c X V v d D t T Z W N 0 a W 9 u M S 9 F e D J f R m F u X 1 J l c 3 B v b n N l L 1 R p c G 8 g Y 2 F t Y m l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M l 9 G Y W 5 f U m V z c G 9 u c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y X 0 Z h b l 9 S Z X N w b 2 5 z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Z e k O K J 3 i U a 3 l w i k / O x l v Q A A A A A C A A A A A A A Q Z g A A A A E A A C A A A A B c R s d q x I Q F M a O p 5 4 s E W B S e 4 6 C 3 F k j d I W 0 E q j m e s z Y v / g A A A A A O g A A A A A I A A C A A A A C v + q 7 m Y f D 9 7 / l 1 5 S j f C a N W U o x u S Y U 5 i z k o 0 z u g Q G h 0 g l A A A A D A D j Q v H 1 + U B F V p 5 x x 4 M X 1 q 4 j b A g z C + X N T / G x 0 G o I C d t Z W o Q 5 l M + I E L W P / u x I e s q q P A y 0 9 o s L P P I v h D z 4 8 L o Z B 5 d 6 o 3 8 8 i h o / e U p t D T q 6 Q S 3 E A A A A B F N B Y A R P m s q 3 U C a U 8 F K T t z h Z + F U d z h d b L P V k h W L t q C a H Q n F H x Z r o t g V B L g A 4 L L m U Y 9 L 8 A F B B T v P f / D 2 I J H M A S W < / D a t a M a s h u p > 
</file>

<file path=customXml/itemProps1.xml><?xml version="1.0" encoding="utf-8"?>
<ds:datastoreItem xmlns:ds="http://schemas.openxmlformats.org/officeDocument/2006/customXml" ds:itemID="{318B650E-49C0-43FD-9038-A55475CFFC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Ex2_Fan_Response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AM</dc:creator>
  <cp:lastModifiedBy>Alejandro AM</cp:lastModifiedBy>
  <dcterms:created xsi:type="dcterms:W3CDTF">2024-10-07T14:39:40Z</dcterms:created>
  <dcterms:modified xsi:type="dcterms:W3CDTF">2024-10-07T15:02:59Z</dcterms:modified>
</cp:coreProperties>
</file>