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enliu\Documents\GitHub\WilliamsonMethod\documents\"/>
    </mc:Choice>
  </mc:AlternateContent>
  <bookViews>
    <workbookView xWindow="0" yWindow="0" windowWidth="24000" windowHeight="9735" activeTab="5"/>
  </bookViews>
  <sheets>
    <sheet name="Density80" sheetId="6" r:id="rId1"/>
    <sheet name="Density70" sheetId="1" r:id="rId2"/>
    <sheet name="Density60" sheetId="2" r:id="rId3"/>
    <sheet name="Density50" sheetId="3" r:id="rId4"/>
    <sheet name="Density40" sheetId="4" r:id="rId5"/>
    <sheet name="Container Discharge Plots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<sst xmlns="http://schemas.openxmlformats.org/spreadsheetml/2006/main" count="29" uniqueCount="9">
  <si>
    <t>Density=70</t>
  </si>
  <si>
    <t>Density=60</t>
  </si>
  <si>
    <t>Density=50</t>
  </si>
  <si>
    <t>Density=40</t>
  </si>
  <si>
    <t>Percent Outage</t>
  </si>
  <si>
    <t>Container Pressure (PSIG)</t>
  </si>
  <si>
    <t>Density=80</t>
  </si>
  <si>
    <t>Self-coded Williamson Method Result</t>
  </si>
  <si>
    <t>NFPA12A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</si>
</sst>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Self-coded</a:t>
            </a:r>
            <a:r>
              <a:rPr lang="en-US" baseline="0"/>
              <a:t> Williamson Method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Density80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'Container Discharge Plots'!$A$4:$A$37</c:f>
              <c:numCache>
                <c:formatCode>General</c:formatCode>
                <c:ptCount val="34"/>
                <c:pt idx="0">
                  <c:v>0</c:v>
                </c:pt>
                <c:pt idx="1">
                  <c:v>2.2832700000000001E-2</c:v>
                </c:pt>
                <c:pt idx="2">
                  <c:v>4.7178299999999999E-2</c:v>
                </c:pt>
                <c:pt idx="3">
                  <c:v>6.6728700000000002E-2</c:v>
                </c:pt>
                <c:pt idx="4">
                  <c:v>9.3464699999999998E-2</c:v>
                </c:pt>
                <c:pt idx="5">
                  <c:v>0.122005</c:v>
                </c:pt>
                <c:pt idx="6">
                  <c:v>0.150731</c:v>
                </c:pt>
                <c:pt idx="7">
                  <c:v>0.17456199999999999</c:v>
                </c:pt>
                <c:pt idx="8">
                  <c:v>0.206071</c:v>
                </c:pt>
                <c:pt idx="9">
                  <c:v>0.23833799999999999</c:v>
                </c:pt>
                <c:pt idx="10">
                  <c:v>0.263955</c:v>
                </c:pt>
                <c:pt idx="11">
                  <c:v>0.29762699999999997</c:v>
                </c:pt>
                <c:pt idx="12">
                  <c:v>0.332013</c:v>
                </c:pt>
                <c:pt idx="13">
                  <c:v>0.36669800000000002</c:v>
                </c:pt>
                <c:pt idx="14">
                  <c:v>0.395036</c:v>
                </c:pt>
                <c:pt idx="15">
                  <c:v>0.43016900000000002</c:v>
                </c:pt>
                <c:pt idx="16">
                  <c:v>0.46585599999999999</c:v>
                </c:pt>
                <c:pt idx="17">
                  <c:v>0.49369000000000002</c:v>
                </c:pt>
                <c:pt idx="18">
                  <c:v>0.52971699999999999</c:v>
                </c:pt>
                <c:pt idx="19">
                  <c:v>0.563388</c:v>
                </c:pt>
                <c:pt idx="20">
                  <c:v>0.59657000000000004</c:v>
                </c:pt>
                <c:pt idx="21">
                  <c:v>0.62539400000000001</c:v>
                </c:pt>
                <c:pt idx="22">
                  <c:v>0.65660600000000002</c:v>
                </c:pt>
                <c:pt idx="23">
                  <c:v>0.68434600000000001</c:v>
                </c:pt>
                <c:pt idx="24">
                  <c:v>0.71863999999999995</c:v>
                </c:pt>
                <c:pt idx="25">
                  <c:v>0.74497199999999997</c:v>
                </c:pt>
                <c:pt idx="26">
                  <c:v>0.77225500000000002</c:v>
                </c:pt>
                <c:pt idx="27">
                  <c:v>0.80078899999999997</c:v>
                </c:pt>
                <c:pt idx="28">
                  <c:v>0.82262800000000003</c:v>
                </c:pt>
                <c:pt idx="29">
                  <c:v>0.848603</c:v>
                </c:pt>
                <c:pt idx="30">
                  <c:v>0.870394</c:v>
                </c:pt>
                <c:pt idx="31">
                  <c:v>0.89355099999999998</c:v>
                </c:pt>
                <c:pt idx="32">
                  <c:v>0.91155299999999995</c:v>
                </c:pt>
                <c:pt idx="33">
                  <c:v>0.92929899999999999</c:v>
                </c:pt>
              </c:numCache>
            </c:numRef>
          </c:xVal>
          <c:yVal>
            <c:numRef>
              <c:f>'Container Discharge Plots'!$B$4:$B$37</c:f>
              <c:numCache>
                <c:formatCode>General</c:formatCode>
                <c:ptCount val="34"/>
                <c:pt idx="0">
                  <c:v>600</c:v>
                </c:pt>
                <c:pt idx="1">
                  <c:v>580.84</c:v>
                </c:pt>
                <c:pt idx="2">
                  <c:v>562.24</c:v>
                </c:pt>
                <c:pt idx="3">
                  <c:v>548.02</c:v>
                </c:pt>
                <c:pt idx="4">
                  <c:v>530.38</c:v>
                </c:pt>
                <c:pt idx="5">
                  <c:v>513.52</c:v>
                </c:pt>
                <c:pt idx="6">
                  <c:v>497.26</c:v>
                </c:pt>
                <c:pt idx="7">
                  <c:v>484.6</c:v>
                </c:pt>
                <c:pt idx="8">
                  <c:v>469.5</c:v>
                </c:pt>
                <c:pt idx="9">
                  <c:v>454.72</c:v>
                </c:pt>
                <c:pt idx="10">
                  <c:v>443.42</c:v>
                </c:pt>
                <c:pt idx="11">
                  <c:v>430.1</c:v>
                </c:pt>
                <c:pt idx="12">
                  <c:v>417.06</c:v>
                </c:pt>
                <c:pt idx="13">
                  <c:v>404.82</c:v>
                </c:pt>
                <c:pt idx="14">
                  <c:v>394.98</c:v>
                </c:pt>
                <c:pt idx="15">
                  <c:v>383.88</c:v>
                </c:pt>
                <c:pt idx="16">
                  <c:v>373.02</c:v>
                </c:pt>
                <c:pt idx="17">
                  <c:v>364.48</c:v>
                </c:pt>
                <c:pt idx="18">
                  <c:v>354.68</c:v>
                </c:pt>
                <c:pt idx="19">
                  <c:v>345.7</c:v>
                </c:pt>
                <c:pt idx="20">
                  <c:v>337.18</c:v>
                </c:pt>
                <c:pt idx="21">
                  <c:v>329.94</c:v>
                </c:pt>
                <c:pt idx="22">
                  <c:v>322.16000000000003</c:v>
                </c:pt>
                <c:pt idx="23">
                  <c:v>315.44</c:v>
                </c:pt>
                <c:pt idx="24">
                  <c:v>307.86</c:v>
                </c:pt>
                <c:pt idx="25">
                  <c:v>301.83999999999997</c:v>
                </c:pt>
                <c:pt idx="26">
                  <c:v>295.83999999999997</c:v>
                </c:pt>
                <c:pt idx="27">
                  <c:v>289.82</c:v>
                </c:pt>
                <c:pt idx="28">
                  <c:v>284.76</c:v>
                </c:pt>
                <c:pt idx="29">
                  <c:v>279.26</c:v>
                </c:pt>
                <c:pt idx="30">
                  <c:v>274.54000000000002</c:v>
                </c:pt>
                <c:pt idx="31">
                  <c:v>269.72000000000003</c:v>
                </c:pt>
                <c:pt idx="32">
                  <c:v>265.52</c:v>
                </c:pt>
                <c:pt idx="33">
                  <c:v>261.39999999999998</c:v>
                </c:pt>
              </c:numCache>
            </c:numRef>
          </c:yVal>
          <c:smooth val="0"/>
        </c:ser>
        <c:ser>
          <c:idx val="0"/>
          <c:order val="1"/>
          <c:tx>
            <c:v>Density70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'Container Discharge Plots'!$C$4:$C$34</c:f>
              <c:numCache>
                <c:formatCode>General</c:formatCode>
                <c:ptCount val="31"/>
                <c:pt idx="0">
                  <c:v>0</c:v>
                </c:pt>
                <c:pt idx="1">
                  <c:v>2.74772E-2</c:v>
                </c:pt>
                <c:pt idx="2">
                  <c:v>5.6598500000000003E-2</c:v>
                </c:pt>
                <c:pt idx="3">
                  <c:v>7.9720799999999994E-2</c:v>
                </c:pt>
                <c:pt idx="4">
                  <c:v>0.110968</c:v>
                </c:pt>
                <c:pt idx="5">
                  <c:v>0.143452</c:v>
                </c:pt>
                <c:pt idx="6">
                  <c:v>0.17586099999999999</c:v>
                </c:pt>
                <c:pt idx="7">
                  <c:v>0.20322699999999999</c:v>
                </c:pt>
                <c:pt idx="8">
                  <c:v>0.23794999999999999</c:v>
                </c:pt>
                <c:pt idx="9">
                  <c:v>0.27359099999999997</c:v>
                </c:pt>
                <c:pt idx="10">
                  <c:v>0.30174000000000001</c:v>
                </c:pt>
                <c:pt idx="11">
                  <c:v>0.33769199999999999</c:v>
                </c:pt>
                <c:pt idx="12">
                  <c:v>0.37453700000000001</c:v>
                </c:pt>
                <c:pt idx="13">
                  <c:v>0.410798</c:v>
                </c:pt>
                <c:pt idx="14">
                  <c:v>0.44125999999999999</c:v>
                </c:pt>
                <c:pt idx="15">
                  <c:v>0.47736699999999999</c:v>
                </c:pt>
                <c:pt idx="16">
                  <c:v>0.51432500000000003</c:v>
                </c:pt>
                <c:pt idx="17">
                  <c:v>0.54309700000000005</c:v>
                </c:pt>
                <c:pt idx="18">
                  <c:v>0.57975299999999996</c:v>
                </c:pt>
                <c:pt idx="19">
                  <c:v>0.613089</c:v>
                </c:pt>
                <c:pt idx="20">
                  <c:v>0.64576800000000001</c:v>
                </c:pt>
                <c:pt idx="21">
                  <c:v>0.67553399999999997</c:v>
                </c:pt>
                <c:pt idx="22">
                  <c:v>0.70568699999999995</c:v>
                </c:pt>
                <c:pt idx="23">
                  <c:v>0.73417200000000005</c:v>
                </c:pt>
                <c:pt idx="24">
                  <c:v>0.76606799999999997</c:v>
                </c:pt>
                <c:pt idx="25">
                  <c:v>0.79273000000000005</c:v>
                </c:pt>
                <c:pt idx="26">
                  <c:v>0.81842800000000004</c:v>
                </c:pt>
                <c:pt idx="27">
                  <c:v>0.84607399999999999</c:v>
                </c:pt>
                <c:pt idx="28">
                  <c:v>0.86729400000000001</c:v>
                </c:pt>
                <c:pt idx="29">
                  <c:v>0.89224899999999996</c:v>
                </c:pt>
                <c:pt idx="30">
                  <c:v>0.91208100000000003</c:v>
                </c:pt>
              </c:numCache>
            </c:numRef>
          </c:xVal>
          <c:yVal>
            <c:numRef>
              <c:f>'Container Discharge Plots'!$D$4:$D$34</c:f>
              <c:numCache>
                <c:formatCode>General</c:formatCode>
                <c:ptCount val="31"/>
                <c:pt idx="0">
                  <c:v>600</c:v>
                </c:pt>
                <c:pt idx="1">
                  <c:v>582.1</c:v>
                </c:pt>
                <c:pt idx="2">
                  <c:v>564.6</c:v>
                </c:pt>
                <c:pt idx="3">
                  <c:v>551.22</c:v>
                </c:pt>
                <c:pt idx="4">
                  <c:v>534.67999999999995</c:v>
                </c:pt>
                <c:pt idx="5">
                  <c:v>519.04</c:v>
                </c:pt>
                <c:pt idx="6">
                  <c:v>503.96</c:v>
                </c:pt>
                <c:pt idx="7">
                  <c:v>491.96</c:v>
                </c:pt>
                <c:pt idx="8">
                  <c:v>478</c:v>
                </c:pt>
                <c:pt idx="9">
                  <c:v>464.22</c:v>
                </c:pt>
                <c:pt idx="10">
                  <c:v>453.66</c:v>
                </c:pt>
                <c:pt idx="11">
                  <c:v>441.38</c:v>
                </c:pt>
                <c:pt idx="12">
                  <c:v>429.24</c:v>
                </c:pt>
                <c:pt idx="13">
                  <c:v>417.96</c:v>
                </c:pt>
                <c:pt idx="14">
                  <c:v>408.62</c:v>
                </c:pt>
                <c:pt idx="15">
                  <c:v>398.4</c:v>
                </c:pt>
                <c:pt idx="16">
                  <c:v>388.26</c:v>
                </c:pt>
                <c:pt idx="17">
                  <c:v>380.22</c:v>
                </c:pt>
                <c:pt idx="18">
                  <c:v>371.08</c:v>
                </c:pt>
                <c:pt idx="19">
                  <c:v>362.78</c:v>
                </c:pt>
                <c:pt idx="20">
                  <c:v>354.88</c:v>
                </c:pt>
                <c:pt idx="21">
                  <c:v>347.92</c:v>
                </c:pt>
                <c:pt idx="22">
                  <c:v>340.68</c:v>
                </c:pt>
                <c:pt idx="23">
                  <c:v>334.18</c:v>
                </c:pt>
                <c:pt idx="24">
                  <c:v>327.27999999999997</c:v>
                </c:pt>
                <c:pt idx="25">
                  <c:v>321.44</c:v>
                </c:pt>
                <c:pt idx="26">
                  <c:v>315.86</c:v>
                </c:pt>
                <c:pt idx="27">
                  <c:v>310.14</c:v>
                </c:pt>
                <c:pt idx="28">
                  <c:v>305.27999999999997</c:v>
                </c:pt>
                <c:pt idx="29">
                  <c:v>300.02</c:v>
                </c:pt>
                <c:pt idx="30">
                  <c:v>295.62</c:v>
                </c:pt>
              </c:numCache>
            </c:numRef>
          </c:yVal>
          <c:smooth val="0"/>
        </c:ser>
        <c:ser>
          <c:idx val="1"/>
          <c:order val="2"/>
          <c:tx>
            <c:v>Density60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'Container Discharge Plots'!$E$4:$E$32</c:f>
              <c:numCache>
                <c:formatCode>General</c:formatCode>
                <c:ptCount val="29"/>
                <c:pt idx="0">
                  <c:v>0</c:v>
                </c:pt>
                <c:pt idx="1">
                  <c:v>3.2803699999999998E-2</c:v>
                </c:pt>
                <c:pt idx="2">
                  <c:v>6.7491700000000002E-2</c:v>
                </c:pt>
                <c:pt idx="3">
                  <c:v>9.4727000000000006E-2</c:v>
                </c:pt>
                <c:pt idx="4">
                  <c:v>0.13111400000000001</c:v>
                </c:pt>
                <c:pt idx="5">
                  <c:v>0.16792000000000001</c:v>
                </c:pt>
                <c:pt idx="6">
                  <c:v>0.20430799999999999</c:v>
                </c:pt>
                <c:pt idx="7">
                  <c:v>0.23582700000000001</c:v>
                </c:pt>
                <c:pt idx="8">
                  <c:v>0.273928</c:v>
                </c:pt>
                <c:pt idx="9">
                  <c:v>0.31327500000000003</c:v>
                </c:pt>
                <c:pt idx="10">
                  <c:v>0.34426600000000002</c:v>
                </c:pt>
                <c:pt idx="11">
                  <c:v>0.38252700000000001</c:v>
                </c:pt>
                <c:pt idx="12">
                  <c:v>0.42211599999999999</c:v>
                </c:pt>
                <c:pt idx="13">
                  <c:v>0.45995200000000003</c:v>
                </c:pt>
                <c:pt idx="14">
                  <c:v>0.49296800000000002</c:v>
                </c:pt>
                <c:pt idx="15">
                  <c:v>0.52996100000000002</c:v>
                </c:pt>
                <c:pt idx="16">
                  <c:v>0.56836900000000001</c:v>
                </c:pt>
                <c:pt idx="17">
                  <c:v>0.59822299999999995</c:v>
                </c:pt>
                <c:pt idx="18">
                  <c:v>0.63565199999999999</c:v>
                </c:pt>
                <c:pt idx="19">
                  <c:v>0.66844599999999998</c:v>
                </c:pt>
                <c:pt idx="20">
                  <c:v>0.70044799999999996</c:v>
                </c:pt>
                <c:pt idx="21">
                  <c:v>0.73161200000000004</c:v>
                </c:pt>
                <c:pt idx="22">
                  <c:v>0.76048499999999997</c:v>
                </c:pt>
                <c:pt idx="23">
                  <c:v>0.79009600000000002</c:v>
                </c:pt>
                <c:pt idx="24">
                  <c:v>0.81914399999999998</c:v>
                </c:pt>
                <c:pt idx="25">
                  <c:v>0.84655899999999995</c:v>
                </c:pt>
                <c:pt idx="26">
                  <c:v>0.87046699999999999</c:v>
                </c:pt>
                <c:pt idx="27">
                  <c:v>0.89742599999999995</c:v>
                </c:pt>
                <c:pt idx="28">
                  <c:v>0.91813900000000004</c:v>
                </c:pt>
              </c:numCache>
            </c:numRef>
          </c:xVal>
          <c:yVal>
            <c:numRef>
              <c:f>'Container Discharge Plots'!$F$4:$F$32</c:f>
              <c:numCache>
                <c:formatCode>General</c:formatCode>
                <c:ptCount val="29"/>
                <c:pt idx="0">
                  <c:v>600</c:v>
                </c:pt>
                <c:pt idx="1">
                  <c:v>583.48</c:v>
                </c:pt>
                <c:pt idx="2">
                  <c:v>567.17999999999995</c:v>
                </c:pt>
                <c:pt idx="3">
                  <c:v>554.72</c:v>
                </c:pt>
                <c:pt idx="4">
                  <c:v>539.38</c:v>
                </c:pt>
                <c:pt idx="5">
                  <c:v>525.04</c:v>
                </c:pt>
                <c:pt idx="6">
                  <c:v>511.22</c:v>
                </c:pt>
                <c:pt idx="7">
                  <c:v>499.92</c:v>
                </c:pt>
                <c:pt idx="8">
                  <c:v>487.18</c:v>
                </c:pt>
                <c:pt idx="9">
                  <c:v>474.46</c:v>
                </c:pt>
                <c:pt idx="10">
                  <c:v>464.66</c:v>
                </c:pt>
                <c:pt idx="11">
                  <c:v>453.48</c:v>
                </c:pt>
                <c:pt idx="12">
                  <c:v>442.26</c:v>
                </c:pt>
                <c:pt idx="13">
                  <c:v>431.98</c:v>
                </c:pt>
                <c:pt idx="14">
                  <c:v>423.16</c:v>
                </c:pt>
                <c:pt idx="15">
                  <c:v>413.88</c:v>
                </c:pt>
                <c:pt idx="16">
                  <c:v>404.5</c:v>
                </c:pt>
                <c:pt idx="17">
                  <c:v>397</c:v>
                </c:pt>
                <c:pt idx="18">
                  <c:v>388.56</c:v>
                </c:pt>
                <c:pt idx="19">
                  <c:v>381.02</c:v>
                </c:pt>
                <c:pt idx="20">
                  <c:v>373.82</c:v>
                </c:pt>
                <c:pt idx="21">
                  <c:v>367.16</c:v>
                </c:pt>
                <c:pt idx="22">
                  <c:v>360.54</c:v>
                </c:pt>
                <c:pt idx="23">
                  <c:v>354.3</c:v>
                </c:pt>
                <c:pt idx="24">
                  <c:v>348.18</c:v>
                </c:pt>
                <c:pt idx="25">
                  <c:v>342.54</c:v>
                </c:pt>
                <c:pt idx="26">
                  <c:v>337.46</c:v>
                </c:pt>
                <c:pt idx="27">
                  <c:v>332.08</c:v>
                </c:pt>
                <c:pt idx="28">
                  <c:v>327.45999999999998</c:v>
                </c:pt>
              </c:numCache>
            </c:numRef>
          </c:yVal>
          <c:smooth val="0"/>
        </c:ser>
        <c:ser>
          <c:idx val="2"/>
          <c:order val="3"/>
          <c:tx>
            <c:v>Density50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'Container Discharge Plots'!$G$4:$G$28</c:f>
              <c:numCache>
                <c:formatCode>General</c:formatCode>
                <c:ptCount val="25"/>
                <c:pt idx="0">
                  <c:v>0</c:v>
                </c:pt>
                <c:pt idx="1">
                  <c:v>3.9069899999999998E-2</c:v>
                </c:pt>
                <c:pt idx="2">
                  <c:v>8.04642E-2</c:v>
                </c:pt>
                <c:pt idx="3">
                  <c:v>0.112613</c:v>
                </c:pt>
                <c:pt idx="4">
                  <c:v>0.15507799999999999</c:v>
                </c:pt>
                <c:pt idx="5">
                  <c:v>0.196742</c:v>
                </c:pt>
                <c:pt idx="6">
                  <c:v>0.23753299999999999</c:v>
                </c:pt>
                <c:pt idx="7">
                  <c:v>0.27424799999999999</c:v>
                </c:pt>
                <c:pt idx="8">
                  <c:v>0.31596000000000002</c:v>
                </c:pt>
                <c:pt idx="9">
                  <c:v>0.359649</c:v>
                </c:pt>
                <c:pt idx="10">
                  <c:v>0.39386900000000002</c:v>
                </c:pt>
                <c:pt idx="11">
                  <c:v>0.4345</c:v>
                </c:pt>
                <c:pt idx="12">
                  <c:v>0.47725899999999999</c:v>
                </c:pt>
                <c:pt idx="13">
                  <c:v>0.51663700000000001</c:v>
                </c:pt>
                <c:pt idx="14">
                  <c:v>0.55294200000000004</c:v>
                </c:pt>
                <c:pt idx="15">
                  <c:v>0.59076099999999998</c:v>
                </c:pt>
                <c:pt idx="16">
                  <c:v>0.63098100000000001</c:v>
                </c:pt>
                <c:pt idx="17">
                  <c:v>0.662188</c:v>
                </c:pt>
                <c:pt idx="18">
                  <c:v>0.700681</c:v>
                </c:pt>
                <c:pt idx="19">
                  <c:v>0.73274099999999998</c:v>
                </c:pt>
                <c:pt idx="20">
                  <c:v>0.76391699999999996</c:v>
                </c:pt>
                <c:pt idx="21">
                  <c:v>0.79712000000000005</c:v>
                </c:pt>
                <c:pt idx="22">
                  <c:v>0.82438199999999995</c:v>
                </c:pt>
                <c:pt idx="23">
                  <c:v>0.85592699999999999</c:v>
                </c:pt>
                <c:pt idx="24">
                  <c:v>0.88142200000000004</c:v>
                </c:pt>
              </c:numCache>
            </c:numRef>
          </c:xVal>
          <c:yVal>
            <c:numRef>
              <c:f>'Container Discharge Plots'!$H$4:$H$28</c:f>
              <c:numCache>
                <c:formatCode>General</c:formatCode>
                <c:ptCount val="25"/>
                <c:pt idx="0">
                  <c:v>600</c:v>
                </c:pt>
                <c:pt idx="1">
                  <c:v>585</c:v>
                </c:pt>
                <c:pt idx="2">
                  <c:v>570.02</c:v>
                </c:pt>
                <c:pt idx="3">
                  <c:v>558.55999999999995</c:v>
                </c:pt>
                <c:pt idx="4">
                  <c:v>544.52</c:v>
                </c:pt>
                <c:pt idx="5">
                  <c:v>531.58000000000004</c:v>
                </c:pt>
                <c:pt idx="6">
                  <c:v>519.12</c:v>
                </c:pt>
                <c:pt idx="7">
                  <c:v>508.54</c:v>
                </c:pt>
                <c:pt idx="8">
                  <c:v>497.12</c:v>
                </c:pt>
                <c:pt idx="9">
                  <c:v>485.5</c:v>
                </c:pt>
                <c:pt idx="10">
                  <c:v>476.54</c:v>
                </c:pt>
                <c:pt idx="11">
                  <c:v>466.54</c:v>
                </c:pt>
                <c:pt idx="12">
                  <c:v>456.3</c:v>
                </c:pt>
                <c:pt idx="13">
                  <c:v>447.1</c:v>
                </c:pt>
                <c:pt idx="14">
                  <c:v>438.82</c:v>
                </c:pt>
                <c:pt idx="15">
                  <c:v>430.54</c:v>
                </c:pt>
                <c:pt idx="16">
                  <c:v>421.96</c:v>
                </c:pt>
                <c:pt idx="17">
                  <c:v>415.04</c:v>
                </c:pt>
                <c:pt idx="18">
                  <c:v>407.34</c:v>
                </c:pt>
                <c:pt idx="19">
                  <c:v>400.62</c:v>
                </c:pt>
                <c:pt idx="20">
                  <c:v>394.18</c:v>
                </c:pt>
                <c:pt idx="21">
                  <c:v>387.86</c:v>
                </c:pt>
                <c:pt idx="22">
                  <c:v>381.94</c:v>
                </c:pt>
                <c:pt idx="23">
                  <c:v>375.96</c:v>
                </c:pt>
                <c:pt idx="24">
                  <c:v>370.72</c:v>
                </c:pt>
              </c:numCache>
            </c:numRef>
          </c:yVal>
          <c:smooth val="0"/>
        </c:ser>
        <c:ser>
          <c:idx val="3"/>
          <c:order val="4"/>
          <c:tx>
            <c:v>Density40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'Container Discharge Plots'!$I$4:$I$24</c:f>
              <c:numCache>
                <c:formatCode>General</c:formatCode>
                <c:ptCount val="21"/>
                <c:pt idx="0">
                  <c:v>0</c:v>
                </c:pt>
                <c:pt idx="1">
                  <c:v>4.6760500000000003E-2</c:v>
                </c:pt>
                <c:pt idx="2">
                  <c:v>9.67808E-2</c:v>
                </c:pt>
                <c:pt idx="3">
                  <c:v>0.13517499999999999</c:v>
                </c:pt>
                <c:pt idx="4">
                  <c:v>0.18529999999999999</c:v>
                </c:pt>
                <c:pt idx="5">
                  <c:v>0.23260800000000001</c:v>
                </c:pt>
                <c:pt idx="6">
                  <c:v>0.27853499999999998</c:v>
                </c:pt>
                <c:pt idx="7">
                  <c:v>0.32218000000000002</c:v>
                </c:pt>
                <c:pt idx="8">
                  <c:v>0.36802200000000002</c:v>
                </c:pt>
                <c:pt idx="9">
                  <c:v>0.41711199999999998</c:v>
                </c:pt>
                <c:pt idx="10">
                  <c:v>0.45543499999999998</c:v>
                </c:pt>
                <c:pt idx="11">
                  <c:v>0.49865500000000001</c:v>
                </c:pt>
                <c:pt idx="12">
                  <c:v>0.54544099999999995</c:v>
                </c:pt>
                <c:pt idx="13">
                  <c:v>0.58642300000000003</c:v>
                </c:pt>
                <c:pt idx="14">
                  <c:v>0.62739500000000004</c:v>
                </c:pt>
                <c:pt idx="15">
                  <c:v>0.66598199999999996</c:v>
                </c:pt>
                <c:pt idx="16">
                  <c:v>0.70865999999999996</c:v>
                </c:pt>
                <c:pt idx="17">
                  <c:v>0.74177999999999999</c:v>
                </c:pt>
                <c:pt idx="18">
                  <c:v>0.78194300000000005</c:v>
                </c:pt>
                <c:pt idx="19">
                  <c:v>0.81291500000000005</c:v>
                </c:pt>
                <c:pt idx="20">
                  <c:v>0.843082</c:v>
                </c:pt>
              </c:numCache>
            </c:numRef>
          </c:xVal>
          <c:yVal>
            <c:numRef>
              <c:f>'Container Discharge Plots'!$J$4:$J$24</c:f>
              <c:numCache>
                <c:formatCode>General</c:formatCode>
                <c:ptCount val="21"/>
                <c:pt idx="0">
                  <c:v>600</c:v>
                </c:pt>
                <c:pt idx="1">
                  <c:v>586.67999999999995</c:v>
                </c:pt>
                <c:pt idx="2">
                  <c:v>573.12</c:v>
                </c:pt>
                <c:pt idx="3">
                  <c:v>562.74</c:v>
                </c:pt>
                <c:pt idx="4">
                  <c:v>550.1</c:v>
                </c:pt>
                <c:pt idx="5">
                  <c:v>538.70000000000005</c:v>
                </c:pt>
                <c:pt idx="6">
                  <c:v>527.70000000000005</c:v>
                </c:pt>
                <c:pt idx="7">
                  <c:v>517.9</c:v>
                </c:pt>
                <c:pt idx="8">
                  <c:v>507.88</c:v>
                </c:pt>
                <c:pt idx="9">
                  <c:v>497.44</c:v>
                </c:pt>
                <c:pt idx="10">
                  <c:v>489.36</c:v>
                </c:pt>
                <c:pt idx="11">
                  <c:v>480.62</c:v>
                </c:pt>
                <c:pt idx="12">
                  <c:v>471.42</c:v>
                </c:pt>
                <c:pt idx="13">
                  <c:v>463.38</c:v>
                </c:pt>
                <c:pt idx="14">
                  <c:v>455.66</c:v>
                </c:pt>
                <c:pt idx="15">
                  <c:v>448.46</c:v>
                </c:pt>
                <c:pt idx="16">
                  <c:v>440.74</c:v>
                </c:pt>
                <c:pt idx="17">
                  <c:v>434.44</c:v>
                </c:pt>
                <c:pt idx="18">
                  <c:v>427.52</c:v>
                </c:pt>
                <c:pt idx="19">
                  <c:v>421.7</c:v>
                </c:pt>
                <c:pt idx="20">
                  <c:v>416.08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34704"/>
        <c:axId val="308134312"/>
      </c:scatterChart>
      <c:valAx>
        <c:axId val="3081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Outage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34312"/>
        <c:crosses val="autoZero"/>
        <c:crossBetween val="midCat"/>
      </c:valAx>
      <c:valAx>
        <c:axId val="308134312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Container Pressure (psig)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3470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7916453214432528E-2"/>
          <c:y val="0.52469042275525835"/>
          <c:w val="8.4084511488990904E-2"/>
          <c:h val="0.2873583716117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Density80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'Container Discharge Plots'!$A$4:$A$37</c:f>
              <c:numCache>
                <c:formatCode>General</c:formatCode>
                <c:ptCount val="34"/>
                <c:pt idx="0">
                  <c:v>0</c:v>
                </c:pt>
                <c:pt idx="1">
                  <c:v>2.2832700000000001E-2</c:v>
                </c:pt>
                <c:pt idx="2">
                  <c:v>4.7178299999999999E-2</c:v>
                </c:pt>
                <c:pt idx="3">
                  <c:v>6.6728700000000002E-2</c:v>
                </c:pt>
                <c:pt idx="4">
                  <c:v>9.3464699999999998E-2</c:v>
                </c:pt>
                <c:pt idx="5">
                  <c:v>0.122005</c:v>
                </c:pt>
                <c:pt idx="6">
                  <c:v>0.150731</c:v>
                </c:pt>
                <c:pt idx="7">
                  <c:v>0.17456199999999999</c:v>
                </c:pt>
                <c:pt idx="8">
                  <c:v>0.206071</c:v>
                </c:pt>
                <c:pt idx="9">
                  <c:v>0.23833799999999999</c:v>
                </c:pt>
                <c:pt idx="10">
                  <c:v>0.263955</c:v>
                </c:pt>
                <c:pt idx="11">
                  <c:v>0.29762699999999997</c:v>
                </c:pt>
                <c:pt idx="12">
                  <c:v>0.332013</c:v>
                </c:pt>
                <c:pt idx="13">
                  <c:v>0.36669800000000002</c:v>
                </c:pt>
                <c:pt idx="14">
                  <c:v>0.395036</c:v>
                </c:pt>
                <c:pt idx="15">
                  <c:v>0.43016900000000002</c:v>
                </c:pt>
                <c:pt idx="16">
                  <c:v>0.46585599999999999</c:v>
                </c:pt>
                <c:pt idx="17">
                  <c:v>0.49369000000000002</c:v>
                </c:pt>
                <c:pt idx="18">
                  <c:v>0.52971699999999999</c:v>
                </c:pt>
                <c:pt idx="19">
                  <c:v>0.563388</c:v>
                </c:pt>
                <c:pt idx="20">
                  <c:v>0.59657000000000004</c:v>
                </c:pt>
                <c:pt idx="21">
                  <c:v>0.62539400000000001</c:v>
                </c:pt>
                <c:pt idx="22">
                  <c:v>0.65660600000000002</c:v>
                </c:pt>
                <c:pt idx="23">
                  <c:v>0.68434600000000001</c:v>
                </c:pt>
                <c:pt idx="24">
                  <c:v>0.71863999999999995</c:v>
                </c:pt>
                <c:pt idx="25">
                  <c:v>0.74497199999999997</c:v>
                </c:pt>
                <c:pt idx="26">
                  <c:v>0.77225500000000002</c:v>
                </c:pt>
                <c:pt idx="27">
                  <c:v>0.80078899999999997</c:v>
                </c:pt>
                <c:pt idx="28">
                  <c:v>0.82262800000000003</c:v>
                </c:pt>
                <c:pt idx="29">
                  <c:v>0.848603</c:v>
                </c:pt>
                <c:pt idx="30">
                  <c:v>0.870394</c:v>
                </c:pt>
                <c:pt idx="31">
                  <c:v>0.89355099999999998</c:v>
                </c:pt>
                <c:pt idx="32">
                  <c:v>0.91155299999999995</c:v>
                </c:pt>
                <c:pt idx="33">
                  <c:v>0.92929899999999999</c:v>
                </c:pt>
              </c:numCache>
            </c:numRef>
          </c:xVal>
          <c:yVal>
            <c:numRef>
              <c:f>'Container Discharge Plots'!$B$4:$B$37</c:f>
              <c:numCache>
                <c:formatCode>General</c:formatCode>
                <c:ptCount val="34"/>
                <c:pt idx="0">
                  <c:v>600</c:v>
                </c:pt>
                <c:pt idx="1">
                  <c:v>580.84</c:v>
                </c:pt>
                <c:pt idx="2">
                  <c:v>562.24</c:v>
                </c:pt>
                <c:pt idx="3">
                  <c:v>548.02</c:v>
                </c:pt>
                <c:pt idx="4">
                  <c:v>530.38</c:v>
                </c:pt>
                <c:pt idx="5">
                  <c:v>513.52</c:v>
                </c:pt>
                <c:pt idx="6">
                  <c:v>497.26</c:v>
                </c:pt>
                <c:pt idx="7">
                  <c:v>484.6</c:v>
                </c:pt>
                <c:pt idx="8">
                  <c:v>469.5</c:v>
                </c:pt>
                <c:pt idx="9">
                  <c:v>454.72</c:v>
                </c:pt>
                <c:pt idx="10">
                  <c:v>443.42</c:v>
                </c:pt>
                <c:pt idx="11">
                  <c:v>430.1</c:v>
                </c:pt>
                <c:pt idx="12">
                  <c:v>417.06</c:v>
                </c:pt>
                <c:pt idx="13">
                  <c:v>404.82</c:v>
                </c:pt>
                <c:pt idx="14">
                  <c:v>394.98</c:v>
                </c:pt>
                <c:pt idx="15">
                  <c:v>383.88</c:v>
                </c:pt>
                <c:pt idx="16">
                  <c:v>373.02</c:v>
                </c:pt>
                <c:pt idx="17">
                  <c:v>364.48</c:v>
                </c:pt>
                <c:pt idx="18">
                  <c:v>354.68</c:v>
                </c:pt>
                <c:pt idx="19">
                  <c:v>345.7</c:v>
                </c:pt>
                <c:pt idx="20">
                  <c:v>337.18</c:v>
                </c:pt>
                <c:pt idx="21">
                  <c:v>329.94</c:v>
                </c:pt>
                <c:pt idx="22">
                  <c:v>322.16000000000003</c:v>
                </c:pt>
                <c:pt idx="23">
                  <c:v>315.44</c:v>
                </c:pt>
                <c:pt idx="24">
                  <c:v>307.86</c:v>
                </c:pt>
                <c:pt idx="25">
                  <c:v>301.83999999999997</c:v>
                </c:pt>
                <c:pt idx="26">
                  <c:v>295.83999999999997</c:v>
                </c:pt>
                <c:pt idx="27">
                  <c:v>289.82</c:v>
                </c:pt>
                <c:pt idx="28">
                  <c:v>284.76</c:v>
                </c:pt>
                <c:pt idx="29">
                  <c:v>279.26</c:v>
                </c:pt>
                <c:pt idx="30">
                  <c:v>274.54000000000002</c:v>
                </c:pt>
                <c:pt idx="31">
                  <c:v>269.72000000000003</c:v>
                </c:pt>
                <c:pt idx="32">
                  <c:v>265.52</c:v>
                </c:pt>
                <c:pt idx="33">
                  <c:v>261.39999999999998</c:v>
                </c:pt>
              </c:numCache>
            </c:numRef>
          </c:yVal>
          <c:smooth val="1"/>
        </c:ser>
        <c:ser>
          <c:idx val="0"/>
          <c:order val="1"/>
          <c:tx>
            <c:v>Density70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'Container Discharge Plots'!$C$4:$C$34</c:f>
              <c:numCache>
                <c:formatCode>General</c:formatCode>
                <c:ptCount val="31"/>
                <c:pt idx="0">
                  <c:v>0</c:v>
                </c:pt>
                <c:pt idx="1">
                  <c:v>2.74772E-2</c:v>
                </c:pt>
                <c:pt idx="2">
                  <c:v>5.6598500000000003E-2</c:v>
                </c:pt>
                <c:pt idx="3">
                  <c:v>7.9720799999999994E-2</c:v>
                </c:pt>
                <c:pt idx="4">
                  <c:v>0.110968</c:v>
                </c:pt>
                <c:pt idx="5">
                  <c:v>0.143452</c:v>
                </c:pt>
                <c:pt idx="6">
                  <c:v>0.17586099999999999</c:v>
                </c:pt>
                <c:pt idx="7">
                  <c:v>0.20322699999999999</c:v>
                </c:pt>
                <c:pt idx="8">
                  <c:v>0.23794999999999999</c:v>
                </c:pt>
                <c:pt idx="9">
                  <c:v>0.27359099999999997</c:v>
                </c:pt>
                <c:pt idx="10">
                  <c:v>0.30174000000000001</c:v>
                </c:pt>
                <c:pt idx="11">
                  <c:v>0.33769199999999999</c:v>
                </c:pt>
                <c:pt idx="12">
                  <c:v>0.37453700000000001</c:v>
                </c:pt>
                <c:pt idx="13">
                  <c:v>0.410798</c:v>
                </c:pt>
                <c:pt idx="14">
                  <c:v>0.44125999999999999</c:v>
                </c:pt>
                <c:pt idx="15">
                  <c:v>0.47736699999999999</c:v>
                </c:pt>
                <c:pt idx="16">
                  <c:v>0.51432500000000003</c:v>
                </c:pt>
                <c:pt idx="17">
                  <c:v>0.54309700000000005</c:v>
                </c:pt>
                <c:pt idx="18">
                  <c:v>0.57975299999999996</c:v>
                </c:pt>
                <c:pt idx="19">
                  <c:v>0.613089</c:v>
                </c:pt>
                <c:pt idx="20">
                  <c:v>0.64576800000000001</c:v>
                </c:pt>
                <c:pt idx="21">
                  <c:v>0.67553399999999997</c:v>
                </c:pt>
                <c:pt idx="22">
                  <c:v>0.70568699999999995</c:v>
                </c:pt>
                <c:pt idx="23">
                  <c:v>0.73417200000000005</c:v>
                </c:pt>
                <c:pt idx="24">
                  <c:v>0.76606799999999997</c:v>
                </c:pt>
                <c:pt idx="25">
                  <c:v>0.79273000000000005</c:v>
                </c:pt>
                <c:pt idx="26">
                  <c:v>0.81842800000000004</c:v>
                </c:pt>
                <c:pt idx="27">
                  <c:v>0.84607399999999999</c:v>
                </c:pt>
                <c:pt idx="28">
                  <c:v>0.86729400000000001</c:v>
                </c:pt>
                <c:pt idx="29">
                  <c:v>0.89224899999999996</c:v>
                </c:pt>
                <c:pt idx="30">
                  <c:v>0.91208100000000003</c:v>
                </c:pt>
              </c:numCache>
            </c:numRef>
          </c:xVal>
          <c:yVal>
            <c:numRef>
              <c:f>'Container Discharge Plots'!$D$4:$D$34</c:f>
              <c:numCache>
                <c:formatCode>General</c:formatCode>
                <c:ptCount val="31"/>
                <c:pt idx="0">
                  <c:v>600</c:v>
                </c:pt>
                <c:pt idx="1">
                  <c:v>582.1</c:v>
                </c:pt>
                <c:pt idx="2">
                  <c:v>564.6</c:v>
                </c:pt>
                <c:pt idx="3">
                  <c:v>551.22</c:v>
                </c:pt>
                <c:pt idx="4">
                  <c:v>534.67999999999995</c:v>
                </c:pt>
                <c:pt idx="5">
                  <c:v>519.04</c:v>
                </c:pt>
                <c:pt idx="6">
                  <c:v>503.96</c:v>
                </c:pt>
                <c:pt idx="7">
                  <c:v>491.96</c:v>
                </c:pt>
                <c:pt idx="8">
                  <c:v>478</c:v>
                </c:pt>
                <c:pt idx="9">
                  <c:v>464.22</c:v>
                </c:pt>
                <c:pt idx="10">
                  <c:v>453.66</c:v>
                </c:pt>
                <c:pt idx="11">
                  <c:v>441.38</c:v>
                </c:pt>
                <c:pt idx="12">
                  <c:v>429.24</c:v>
                </c:pt>
                <c:pt idx="13">
                  <c:v>417.96</c:v>
                </c:pt>
                <c:pt idx="14">
                  <c:v>408.62</c:v>
                </c:pt>
                <c:pt idx="15">
                  <c:v>398.4</c:v>
                </c:pt>
                <c:pt idx="16">
                  <c:v>388.26</c:v>
                </c:pt>
                <c:pt idx="17">
                  <c:v>380.22</c:v>
                </c:pt>
                <c:pt idx="18">
                  <c:v>371.08</c:v>
                </c:pt>
                <c:pt idx="19">
                  <c:v>362.78</c:v>
                </c:pt>
                <c:pt idx="20">
                  <c:v>354.88</c:v>
                </c:pt>
                <c:pt idx="21">
                  <c:v>347.92</c:v>
                </c:pt>
                <c:pt idx="22">
                  <c:v>340.68</c:v>
                </c:pt>
                <c:pt idx="23">
                  <c:v>334.18</c:v>
                </c:pt>
                <c:pt idx="24">
                  <c:v>327.27999999999997</c:v>
                </c:pt>
                <c:pt idx="25">
                  <c:v>321.44</c:v>
                </c:pt>
                <c:pt idx="26">
                  <c:v>315.86</c:v>
                </c:pt>
                <c:pt idx="27">
                  <c:v>310.14</c:v>
                </c:pt>
                <c:pt idx="28">
                  <c:v>305.27999999999997</c:v>
                </c:pt>
                <c:pt idx="29">
                  <c:v>300.02</c:v>
                </c:pt>
                <c:pt idx="30">
                  <c:v>295.62</c:v>
                </c:pt>
              </c:numCache>
            </c:numRef>
          </c:yVal>
          <c:smooth val="1"/>
        </c:ser>
        <c:ser>
          <c:idx val="1"/>
          <c:order val="2"/>
          <c:tx>
            <c:v>Density60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'Container Discharge Plots'!$E$4:$E$32</c:f>
              <c:numCache>
                <c:formatCode>General</c:formatCode>
                <c:ptCount val="29"/>
                <c:pt idx="0">
                  <c:v>0</c:v>
                </c:pt>
                <c:pt idx="1">
                  <c:v>3.2803699999999998E-2</c:v>
                </c:pt>
                <c:pt idx="2">
                  <c:v>6.7491700000000002E-2</c:v>
                </c:pt>
                <c:pt idx="3">
                  <c:v>9.4727000000000006E-2</c:v>
                </c:pt>
                <c:pt idx="4">
                  <c:v>0.13111400000000001</c:v>
                </c:pt>
                <c:pt idx="5">
                  <c:v>0.16792000000000001</c:v>
                </c:pt>
                <c:pt idx="6">
                  <c:v>0.20430799999999999</c:v>
                </c:pt>
                <c:pt idx="7">
                  <c:v>0.23582700000000001</c:v>
                </c:pt>
                <c:pt idx="8">
                  <c:v>0.273928</c:v>
                </c:pt>
                <c:pt idx="9">
                  <c:v>0.31327500000000003</c:v>
                </c:pt>
                <c:pt idx="10">
                  <c:v>0.34426600000000002</c:v>
                </c:pt>
                <c:pt idx="11">
                  <c:v>0.38252700000000001</c:v>
                </c:pt>
                <c:pt idx="12">
                  <c:v>0.42211599999999999</c:v>
                </c:pt>
                <c:pt idx="13">
                  <c:v>0.45995200000000003</c:v>
                </c:pt>
                <c:pt idx="14">
                  <c:v>0.49296800000000002</c:v>
                </c:pt>
                <c:pt idx="15">
                  <c:v>0.52996100000000002</c:v>
                </c:pt>
                <c:pt idx="16">
                  <c:v>0.56836900000000001</c:v>
                </c:pt>
                <c:pt idx="17">
                  <c:v>0.59822299999999995</c:v>
                </c:pt>
                <c:pt idx="18">
                  <c:v>0.63565199999999999</c:v>
                </c:pt>
                <c:pt idx="19">
                  <c:v>0.66844599999999998</c:v>
                </c:pt>
                <c:pt idx="20">
                  <c:v>0.70044799999999996</c:v>
                </c:pt>
                <c:pt idx="21">
                  <c:v>0.73161200000000004</c:v>
                </c:pt>
                <c:pt idx="22">
                  <c:v>0.76048499999999997</c:v>
                </c:pt>
                <c:pt idx="23">
                  <c:v>0.79009600000000002</c:v>
                </c:pt>
                <c:pt idx="24">
                  <c:v>0.81914399999999998</c:v>
                </c:pt>
                <c:pt idx="25">
                  <c:v>0.84655899999999995</c:v>
                </c:pt>
                <c:pt idx="26">
                  <c:v>0.87046699999999999</c:v>
                </c:pt>
                <c:pt idx="27">
                  <c:v>0.89742599999999995</c:v>
                </c:pt>
                <c:pt idx="28">
                  <c:v>0.91813900000000004</c:v>
                </c:pt>
              </c:numCache>
            </c:numRef>
          </c:xVal>
          <c:yVal>
            <c:numRef>
              <c:f>'Container Discharge Plots'!$F$4:$F$32</c:f>
              <c:numCache>
                <c:formatCode>General</c:formatCode>
                <c:ptCount val="29"/>
                <c:pt idx="0">
                  <c:v>600</c:v>
                </c:pt>
                <c:pt idx="1">
                  <c:v>583.48</c:v>
                </c:pt>
                <c:pt idx="2">
                  <c:v>567.17999999999995</c:v>
                </c:pt>
                <c:pt idx="3">
                  <c:v>554.72</c:v>
                </c:pt>
                <c:pt idx="4">
                  <c:v>539.38</c:v>
                </c:pt>
                <c:pt idx="5">
                  <c:v>525.04</c:v>
                </c:pt>
                <c:pt idx="6">
                  <c:v>511.22</c:v>
                </c:pt>
                <c:pt idx="7">
                  <c:v>499.92</c:v>
                </c:pt>
                <c:pt idx="8">
                  <c:v>487.18</c:v>
                </c:pt>
                <c:pt idx="9">
                  <c:v>474.46</c:v>
                </c:pt>
                <c:pt idx="10">
                  <c:v>464.66</c:v>
                </c:pt>
                <c:pt idx="11">
                  <c:v>453.48</c:v>
                </c:pt>
                <c:pt idx="12">
                  <c:v>442.26</c:v>
                </c:pt>
                <c:pt idx="13">
                  <c:v>431.98</c:v>
                </c:pt>
                <c:pt idx="14">
                  <c:v>423.16</c:v>
                </c:pt>
                <c:pt idx="15">
                  <c:v>413.88</c:v>
                </c:pt>
                <c:pt idx="16">
                  <c:v>404.5</c:v>
                </c:pt>
                <c:pt idx="17">
                  <c:v>397</c:v>
                </c:pt>
                <c:pt idx="18">
                  <c:v>388.56</c:v>
                </c:pt>
                <c:pt idx="19">
                  <c:v>381.02</c:v>
                </c:pt>
                <c:pt idx="20">
                  <c:v>373.82</c:v>
                </c:pt>
                <c:pt idx="21">
                  <c:v>367.16</c:v>
                </c:pt>
                <c:pt idx="22">
                  <c:v>360.54</c:v>
                </c:pt>
                <c:pt idx="23">
                  <c:v>354.3</c:v>
                </c:pt>
                <c:pt idx="24">
                  <c:v>348.18</c:v>
                </c:pt>
                <c:pt idx="25">
                  <c:v>342.54</c:v>
                </c:pt>
                <c:pt idx="26">
                  <c:v>337.46</c:v>
                </c:pt>
                <c:pt idx="27">
                  <c:v>332.08</c:v>
                </c:pt>
                <c:pt idx="28">
                  <c:v>327.45999999999998</c:v>
                </c:pt>
              </c:numCache>
            </c:numRef>
          </c:yVal>
          <c:smooth val="1"/>
        </c:ser>
        <c:ser>
          <c:idx val="2"/>
          <c:order val="3"/>
          <c:tx>
            <c:v>Density50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'Container Discharge Plots'!$G$4:$G$28</c:f>
              <c:numCache>
                <c:formatCode>General</c:formatCode>
                <c:ptCount val="25"/>
                <c:pt idx="0">
                  <c:v>0</c:v>
                </c:pt>
                <c:pt idx="1">
                  <c:v>3.9069899999999998E-2</c:v>
                </c:pt>
                <c:pt idx="2">
                  <c:v>8.04642E-2</c:v>
                </c:pt>
                <c:pt idx="3">
                  <c:v>0.112613</c:v>
                </c:pt>
                <c:pt idx="4">
                  <c:v>0.15507799999999999</c:v>
                </c:pt>
                <c:pt idx="5">
                  <c:v>0.196742</c:v>
                </c:pt>
                <c:pt idx="6">
                  <c:v>0.23753299999999999</c:v>
                </c:pt>
                <c:pt idx="7">
                  <c:v>0.27424799999999999</c:v>
                </c:pt>
                <c:pt idx="8">
                  <c:v>0.31596000000000002</c:v>
                </c:pt>
                <c:pt idx="9">
                  <c:v>0.359649</c:v>
                </c:pt>
                <c:pt idx="10">
                  <c:v>0.39386900000000002</c:v>
                </c:pt>
                <c:pt idx="11">
                  <c:v>0.4345</c:v>
                </c:pt>
                <c:pt idx="12">
                  <c:v>0.47725899999999999</c:v>
                </c:pt>
                <c:pt idx="13">
                  <c:v>0.51663700000000001</c:v>
                </c:pt>
                <c:pt idx="14">
                  <c:v>0.55294200000000004</c:v>
                </c:pt>
                <c:pt idx="15">
                  <c:v>0.59076099999999998</c:v>
                </c:pt>
                <c:pt idx="16">
                  <c:v>0.63098100000000001</c:v>
                </c:pt>
                <c:pt idx="17">
                  <c:v>0.662188</c:v>
                </c:pt>
                <c:pt idx="18">
                  <c:v>0.700681</c:v>
                </c:pt>
                <c:pt idx="19">
                  <c:v>0.73274099999999998</c:v>
                </c:pt>
                <c:pt idx="20">
                  <c:v>0.76391699999999996</c:v>
                </c:pt>
                <c:pt idx="21">
                  <c:v>0.79712000000000005</c:v>
                </c:pt>
                <c:pt idx="22">
                  <c:v>0.82438199999999995</c:v>
                </c:pt>
                <c:pt idx="23">
                  <c:v>0.85592699999999999</c:v>
                </c:pt>
                <c:pt idx="24">
                  <c:v>0.88142200000000004</c:v>
                </c:pt>
              </c:numCache>
            </c:numRef>
          </c:xVal>
          <c:yVal>
            <c:numRef>
              <c:f>'Container Discharge Plots'!$H$4:$H$28</c:f>
              <c:numCache>
                <c:formatCode>General</c:formatCode>
                <c:ptCount val="25"/>
                <c:pt idx="0">
                  <c:v>600</c:v>
                </c:pt>
                <c:pt idx="1">
                  <c:v>585</c:v>
                </c:pt>
                <c:pt idx="2">
                  <c:v>570.02</c:v>
                </c:pt>
                <c:pt idx="3">
                  <c:v>558.55999999999995</c:v>
                </c:pt>
                <c:pt idx="4">
                  <c:v>544.52</c:v>
                </c:pt>
                <c:pt idx="5">
                  <c:v>531.58000000000004</c:v>
                </c:pt>
                <c:pt idx="6">
                  <c:v>519.12</c:v>
                </c:pt>
                <c:pt idx="7">
                  <c:v>508.54</c:v>
                </c:pt>
                <c:pt idx="8">
                  <c:v>497.12</c:v>
                </c:pt>
                <c:pt idx="9">
                  <c:v>485.5</c:v>
                </c:pt>
                <c:pt idx="10">
                  <c:v>476.54</c:v>
                </c:pt>
                <c:pt idx="11">
                  <c:v>466.54</c:v>
                </c:pt>
                <c:pt idx="12">
                  <c:v>456.3</c:v>
                </c:pt>
                <c:pt idx="13">
                  <c:v>447.1</c:v>
                </c:pt>
                <c:pt idx="14">
                  <c:v>438.82</c:v>
                </c:pt>
                <c:pt idx="15">
                  <c:v>430.54</c:v>
                </c:pt>
                <c:pt idx="16">
                  <c:v>421.96</c:v>
                </c:pt>
                <c:pt idx="17">
                  <c:v>415.04</c:v>
                </c:pt>
                <c:pt idx="18">
                  <c:v>407.34</c:v>
                </c:pt>
                <c:pt idx="19">
                  <c:v>400.62</c:v>
                </c:pt>
                <c:pt idx="20">
                  <c:v>394.18</c:v>
                </c:pt>
                <c:pt idx="21">
                  <c:v>387.86</c:v>
                </c:pt>
                <c:pt idx="22">
                  <c:v>381.94</c:v>
                </c:pt>
                <c:pt idx="23">
                  <c:v>375.96</c:v>
                </c:pt>
                <c:pt idx="24">
                  <c:v>370.72</c:v>
                </c:pt>
              </c:numCache>
            </c:numRef>
          </c:yVal>
          <c:smooth val="1"/>
        </c:ser>
        <c:ser>
          <c:idx val="3"/>
          <c:order val="4"/>
          <c:tx>
            <c:v>Density40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'Container Discharge Plots'!$I$4:$I$24</c:f>
              <c:numCache>
                <c:formatCode>General</c:formatCode>
                <c:ptCount val="21"/>
                <c:pt idx="0">
                  <c:v>0</c:v>
                </c:pt>
                <c:pt idx="1">
                  <c:v>4.6760500000000003E-2</c:v>
                </c:pt>
                <c:pt idx="2">
                  <c:v>9.67808E-2</c:v>
                </c:pt>
                <c:pt idx="3">
                  <c:v>0.13517499999999999</c:v>
                </c:pt>
                <c:pt idx="4">
                  <c:v>0.18529999999999999</c:v>
                </c:pt>
                <c:pt idx="5">
                  <c:v>0.23260800000000001</c:v>
                </c:pt>
                <c:pt idx="6">
                  <c:v>0.27853499999999998</c:v>
                </c:pt>
                <c:pt idx="7">
                  <c:v>0.32218000000000002</c:v>
                </c:pt>
                <c:pt idx="8">
                  <c:v>0.36802200000000002</c:v>
                </c:pt>
                <c:pt idx="9">
                  <c:v>0.41711199999999998</c:v>
                </c:pt>
                <c:pt idx="10">
                  <c:v>0.45543499999999998</c:v>
                </c:pt>
                <c:pt idx="11">
                  <c:v>0.49865500000000001</c:v>
                </c:pt>
                <c:pt idx="12">
                  <c:v>0.54544099999999995</c:v>
                </c:pt>
                <c:pt idx="13">
                  <c:v>0.58642300000000003</c:v>
                </c:pt>
                <c:pt idx="14">
                  <c:v>0.62739500000000004</c:v>
                </c:pt>
                <c:pt idx="15">
                  <c:v>0.66598199999999996</c:v>
                </c:pt>
                <c:pt idx="16">
                  <c:v>0.70865999999999996</c:v>
                </c:pt>
                <c:pt idx="17">
                  <c:v>0.74177999999999999</c:v>
                </c:pt>
                <c:pt idx="18">
                  <c:v>0.78194300000000005</c:v>
                </c:pt>
                <c:pt idx="19">
                  <c:v>0.81291500000000005</c:v>
                </c:pt>
                <c:pt idx="20">
                  <c:v>0.843082</c:v>
                </c:pt>
              </c:numCache>
            </c:numRef>
          </c:xVal>
          <c:yVal>
            <c:numRef>
              <c:f>'Container Discharge Plots'!$J$4:$J$24</c:f>
              <c:numCache>
                <c:formatCode>General</c:formatCode>
                <c:ptCount val="21"/>
                <c:pt idx="0">
                  <c:v>600</c:v>
                </c:pt>
                <c:pt idx="1">
                  <c:v>586.67999999999995</c:v>
                </c:pt>
                <c:pt idx="2">
                  <c:v>573.12</c:v>
                </c:pt>
                <c:pt idx="3">
                  <c:v>562.74</c:v>
                </c:pt>
                <c:pt idx="4">
                  <c:v>550.1</c:v>
                </c:pt>
                <c:pt idx="5">
                  <c:v>538.70000000000005</c:v>
                </c:pt>
                <c:pt idx="6">
                  <c:v>527.70000000000005</c:v>
                </c:pt>
                <c:pt idx="7">
                  <c:v>517.9</c:v>
                </c:pt>
                <c:pt idx="8">
                  <c:v>507.88</c:v>
                </c:pt>
                <c:pt idx="9">
                  <c:v>497.44</c:v>
                </c:pt>
                <c:pt idx="10">
                  <c:v>489.36</c:v>
                </c:pt>
                <c:pt idx="11">
                  <c:v>480.62</c:v>
                </c:pt>
                <c:pt idx="12">
                  <c:v>471.42</c:v>
                </c:pt>
                <c:pt idx="13">
                  <c:v>463.38</c:v>
                </c:pt>
                <c:pt idx="14">
                  <c:v>455.66</c:v>
                </c:pt>
                <c:pt idx="15">
                  <c:v>448.46</c:v>
                </c:pt>
                <c:pt idx="16">
                  <c:v>440.74</c:v>
                </c:pt>
                <c:pt idx="17">
                  <c:v>434.44</c:v>
                </c:pt>
                <c:pt idx="18">
                  <c:v>427.52</c:v>
                </c:pt>
                <c:pt idx="19">
                  <c:v>421.7</c:v>
                </c:pt>
                <c:pt idx="20">
                  <c:v>416.08</c:v>
                </c:pt>
              </c:numCache>
            </c:numRef>
          </c:yVal>
          <c:smooth val="1"/>
        </c:ser>
        <c:ser>
          <c:idx val="5"/>
          <c:order val="5"/>
          <c:tx>
            <c:v>Density70Data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Plots'!$N$4:$N$39</c:f>
              <c:numCache>
                <c:formatCode>General</c:formatCode>
                <c:ptCount val="36"/>
                <c:pt idx="0">
                  <c:v>2.9000000000000001E-2</c:v>
                </c:pt>
                <c:pt idx="1">
                  <c:v>5.0999999999999997E-2</c:v>
                </c:pt>
                <c:pt idx="2">
                  <c:v>7.3999999999999996E-2</c:v>
                </c:pt>
                <c:pt idx="3">
                  <c:v>9.9000000000000005E-2</c:v>
                </c:pt>
                <c:pt idx="4">
                  <c:v>0.12</c:v>
                </c:pt>
                <c:pt idx="5">
                  <c:v>0.14099999999999999</c:v>
                </c:pt>
                <c:pt idx="6">
                  <c:v>0.16</c:v>
                </c:pt>
                <c:pt idx="7">
                  <c:v>0.183</c:v>
                </c:pt>
                <c:pt idx="8">
                  <c:v>0.20599999999999999</c:v>
                </c:pt>
                <c:pt idx="9">
                  <c:v>0.22500000000000001</c:v>
                </c:pt>
                <c:pt idx="10">
                  <c:v>0.24399999999999999</c:v>
                </c:pt>
                <c:pt idx="11">
                  <c:v>0.26700000000000002</c:v>
                </c:pt>
                <c:pt idx="12">
                  <c:v>0.28799999999999998</c:v>
                </c:pt>
                <c:pt idx="13">
                  <c:v>0.31</c:v>
                </c:pt>
                <c:pt idx="14">
                  <c:v>0.33300000000000002</c:v>
                </c:pt>
                <c:pt idx="15">
                  <c:v>0.36</c:v>
                </c:pt>
                <c:pt idx="16">
                  <c:v>0.38100000000000001</c:v>
                </c:pt>
                <c:pt idx="17">
                  <c:v>0.40400000000000003</c:v>
                </c:pt>
                <c:pt idx="18">
                  <c:v>0.42699999999999999</c:v>
                </c:pt>
                <c:pt idx="19">
                  <c:v>0.45</c:v>
                </c:pt>
                <c:pt idx="20">
                  <c:v>0.47599999999999998</c:v>
                </c:pt>
                <c:pt idx="21">
                  <c:v>0.499</c:v>
                </c:pt>
                <c:pt idx="22">
                  <c:v>0.52600000000000002</c:v>
                </c:pt>
                <c:pt idx="23">
                  <c:v>0.55200000000000005</c:v>
                </c:pt>
                <c:pt idx="24">
                  <c:v>0.57899999999999996</c:v>
                </c:pt>
                <c:pt idx="25">
                  <c:v>0.6</c:v>
                </c:pt>
                <c:pt idx="26">
                  <c:v>0.623</c:v>
                </c:pt>
                <c:pt idx="27">
                  <c:v>0.64800000000000002</c:v>
                </c:pt>
                <c:pt idx="28">
                  <c:v>0.67</c:v>
                </c:pt>
                <c:pt idx="29">
                  <c:v>0.70699999999999996</c:v>
                </c:pt>
                <c:pt idx="30">
                  <c:v>0.78100000000000003</c:v>
                </c:pt>
                <c:pt idx="31">
                  <c:v>0.81</c:v>
                </c:pt>
                <c:pt idx="32">
                  <c:v>0.83199999999999996</c:v>
                </c:pt>
                <c:pt idx="33">
                  <c:v>0.85699999999999998</c:v>
                </c:pt>
                <c:pt idx="34">
                  <c:v>0.88200000000000001</c:v>
                </c:pt>
                <c:pt idx="35">
                  <c:v>0.91800000000000004</c:v>
                </c:pt>
              </c:numCache>
            </c:numRef>
          </c:xVal>
          <c:yVal>
            <c:numRef>
              <c:f>'Container Discharge Plots'!$O$4:$O$39</c:f>
              <c:numCache>
                <c:formatCode>General</c:formatCode>
                <c:ptCount val="36"/>
                <c:pt idx="0">
                  <c:v>582.553</c:v>
                </c:pt>
                <c:pt idx="1">
                  <c:v>570.92100000000005</c:v>
                </c:pt>
                <c:pt idx="2">
                  <c:v>561.22799999999995</c:v>
                </c:pt>
                <c:pt idx="3">
                  <c:v>548.62699999999995</c:v>
                </c:pt>
                <c:pt idx="4">
                  <c:v>538.93399999999997</c:v>
                </c:pt>
                <c:pt idx="5">
                  <c:v>529.24099999999999</c:v>
                </c:pt>
                <c:pt idx="6">
                  <c:v>520.51700000000005</c:v>
                </c:pt>
                <c:pt idx="7">
                  <c:v>511.79300000000001</c:v>
                </c:pt>
                <c:pt idx="8">
                  <c:v>503.06900000000002</c:v>
                </c:pt>
                <c:pt idx="9">
                  <c:v>494.346</c:v>
                </c:pt>
                <c:pt idx="10">
                  <c:v>487.56099999999998</c:v>
                </c:pt>
                <c:pt idx="11">
                  <c:v>478.83699999999999</c:v>
                </c:pt>
                <c:pt idx="12">
                  <c:v>471.08199999999999</c:v>
                </c:pt>
                <c:pt idx="13">
                  <c:v>462.35899999999998</c:v>
                </c:pt>
                <c:pt idx="14">
                  <c:v>455.57400000000001</c:v>
                </c:pt>
                <c:pt idx="15">
                  <c:v>446.85</c:v>
                </c:pt>
                <c:pt idx="16">
                  <c:v>440.065</c:v>
                </c:pt>
                <c:pt idx="17">
                  <c:v>432.31</c:v>
                </c:pt>
                <c:pt idx="18">
                  <c:v>424.55599999999998</c:v>
                </c:pt>
                <c:pt idx="19">
                  <c:v>417.77100000000002</c:v>
                </c:pt>
                <c:pt idx="20">
                  <c:v>410.98500000000001</c:v>
                </c:pt>
                <c:pt idx="21">
                  <c:v>404.2</c:v>
                </c:pt>
                <c:pt idx="22">
                  <c:v>396.44600000000003</c:v>
                </c:pt>
                <c:pt idx="23">
                  <c:v>388.69099999999997</c:v>
                </c:pt>
                <c:pt idx="24">
                  <c:v>381.90600000000001</c:v>
                </c:pt>
                <c:pt idx="25">
                  <c:v>376.09</c:v>
                </c:pt>
                <c:pt idx="26">
                  <c:v>370.27499999999998</c:v>
                </c:pt>
                <c:pt idx="27">
                  <c:v>364.459</c:v>
                </c:pt>
                <c:pt idx="28">
                  <c:v>357.67399999999998</c:v>
                </c:pt>
                <c:pt idx="29">
                  <c:v>348.95</c:v>
                </c:pt>
                <c:pt idx="30">
                  <c:v>331.50200000000001</c:v>
                </c:pt>
                <c:pt idx="31">
                  <c:v>324.71699999999998</c:v>
                </c:pt>
                <c:pt idx="32">
                  <c:v>319.87099999999998</c:v>
                </c:pt>
                <c:pt idx="33">
                  <c:v>314.05500000000001</c:v>
                </c:pt>
                <c:pt idx="34">
                  <c:v>309.20800000000003</c:v>
                </c:pt>
                <c:pt idx="35">
                  <c:v>301.45400000000001</c:v>
                </c:pt>
              </c:numCache>
            </c:numRef>
          </c:yVal>
          <c:smooth val="1"/>
        </c:ser>
        <c:ser>
          <c:idx val="6"/>
          <c:order val="6"/>
          <c:tx>
            <c:v>Density60Data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Plots'!$P$4:$P$41</c:f>
              <c:numCache>
                <c:formatCode>General</c:formatCode>
                <c:ptCount val="38"/>
                <c:pt idx="0">
                  <c:v>5.2999999999999999E-2</c:v>
                </c:pt>
                <c:pt idx="1">
                  <c:v>6.9000000000000006E-2</c:v>
                </c:pt>
                <c:pt idx="2">
                  <c:v>8.5999999999999993E-2</c:v>
                </c:pt>
                <c:pt idx="3">
                  <c:v>0.10299999999999999</c:v>
                </c:pt>
                <c:pt idx="4">
                  <c:v>0.122</c:v>
                </c:pt>
                <c:pt idx="5">
                  <c:v>0.13900000000000001</c:v>
                </c:pt>
                <c:pt idx="6">
                  <c:v>0.158</c:v>
                </c:pt>
                <c:pt idx="7">
                  <c:v>0.17899999999999999</c:v>
                </c:pt>
                <c:pt idx="8">
                  <c:v>0.20200000000000001</c:v>
                </c:pt>
                <c:pt idx="9">
                  <c:v>0.22900000000000001</c:v>
                </c:pt>
                <c:pt idx="10">
                  <c:v>0.25</c:v>
                </c:pt>
                <c:pt idx="11">
                  <c:v>0.27</c:v>
                </c:pt>
                <c:pt idx="12">
                  <c:v>0.29099999999999998</c:v>
                </c:pt>
                <c:pt idx="13">
                  <c:v>0.314</c:v>
                </c:pt>
                <c:pt idx="14">
                  <c:v>0.33500000000000002</c:v>
                </c:pt>
                <c:pt idx="15">
                  <c:v>0.35599999999999998</c:v>
                </c:pt>
                <c:pt idx="16">
                  <c:v>0.379</c:v>
                </c:pt>
                <c:pt idx="17">
                  <c:v>0.4</c:v>
                </c:pt>
                <c:pt idx="18">
                  <c:v>0.42099999999999999</c:v>
                </c:pt>
                <c:pt idx="19">
                  <c:v>0.442</c:v>
                </c:pt>
                <c:pt idx="20">
                  <c:v>0.46700000000000003</c:v>
                </c:pt>
                <c:pt idx="21">
                  <c:v>0.49</c:v>
                </c:pt>
                <c:pt idx="22">
                  <c:v>0.51</c:v>
                </c:pt>
                <c:pt idx="23">
                  <c:v>0.53300000000000003</c:v>
                </c:pt>
                <c:pt idx="24">
                  <c:v>0.55600000000000005</c:v>
                </c:pt>
                <c:pt idx="25">
                  <c:v>0.57699999999999996</c:v>
                </c:pt>
                <c:pt idx="26">
                  <c:v>0.59799999999999998</c:v>
                </c:pt>
                <c:pt idx="27">
                  <c:v>0.625</c:v>
                </c:pt>
                <c:pt idx="28">
                  <c:v>0.65100000000000002</c:v>
                </c:pt>
                <c:pt idx="29">
                  <c:v>0.67200000000000004</c:v>
                </c:pt>
                <c:pt idx="30">
                  <c:v>0.69499999999999995</c:v>
                </c:pt>
                <c:pt idx="31">
                  <c:v>0.71599999999999997</c:v>
                </c:pt>
                <c:pt idx="32">
                  <c:v>0.78300000000000003</c:v>
                </c:pt>
                <c:pt idx="33">
                  <c:v>0.80400000000000005</c:v>
                </c:pt>
                <c:pt idx="34">
                  <c:v>0.82499999999999996</c:v>
                </c:pt>
                <c:pt idx="35">
                  <c:v>0.84799999999999998</c:v>
                </c:pt>
                <c:pt idx="36">
                  <c:v>0.86899999999999999</c:v>
                </c:pt>
                <c:pt idx="37">
                  <c:v>0.89300000000000002</c:v>
                </c:pt>
              </c:numCache>
            </c:numRef>
          </c:xVal>
          <c:yVal>
            <c:numRef>
              <c:f>'Container Discharge Plots'!$Q$4:$Q$41</c:f>
              <c:numCache>
                <c:formatCode>General</c:formatCode>
                <c:ptCount val="38"/>
                <c:pt idx="0">
                  <c:v>577.70600000000002</c:v>
                </c:pt>
                <c:pt idx="1">
                  <c:v>569.952</c:v>
                </c:pt>
                <c:pt idx="2">
                  <c:v>563.16600000000005</c:v>
                </c:pt>
                <c:pt idx="3">
                  <c:v>555.41200000000003</c:v>
                </c:pt>
                <c:pt idx="4">
                  <c:v>548.62699999999995</c:v>
                </c:pt>
                <c:pt idx="5">
                  <c:v>540.87199999999996</c:v>
                </c:pt>
                <c:pt idx="6">
                  <c:v>534.08699999999999</c:v>
                </c:pt>
                <c:pt idx="7">
                  <c:v>526.33299999999997</c:v>
                </c:pt>
                <c:pt idx="8">
                  <c:v>517.60900000000004</c:v>
                </c:pt>
                <c:pt idx="9">
                  <c:v>508.88499999999999</c:v>
                </c:pt>
                <c:pt idx="10">
                  <c:v>502.1</c:v>
                </c:pt>
                <c:pt idx="11">
                  <c:v>494.346</c:v>
                </c:pt>
                <c:pt idx="12">
                  <c:v>487.56099999999998</c:v>
                </c:pt>
                <c:pt idx="13">
                  <c:v>480.77499999999998</c:v>
                </c:pt>
                <c:pt idx="14">
                  <c:v>473.99</c:v>
                </c:pt>
                <c:pt idx="15">
                  <c:v>467.20499999999998</c:v>
                </c:pt>
                <c:pt idx="16">
                  <c:v>461.38900000000001</c:v>
                </c:pt>
                <c:pt idx="17">
                  <c:v>455.57400000000001</c:v>
                </c:pt>
                <c:pt idx="18">
                  <c:v>449.75799999999998</c:v>
                </c:pt>
                <c:pt idx="19">
                  <c:v>443.94200000000001</c:v>
                </c:pt>
                <c:pt idx="20">
                  <c:v>437.15699999999998</c:v>
                </c:pt>
                <c:pt idx="21">
                  <c:v>431.34100000000001</c:v>
                </c:pt>
                <c:pt idx="22">
                  <c:v>425.52499999999998</c:v>
                </c:pt>
                <c:pt idx="23">
                  <c:v>420.67899999999997</c:v>
                </c:pt>
                <c:pt idx="24">
                  <c:v>414.863</c:v>
                </c:pt>
                <c:pt idx="25">
                  <c:v>409.04700000000003</c:v>
                </c:pt>
                <c:pt idx="26">
                  <c:v>405.17</c:v>
                </c:pt>
                <c:pt idx="27">
                  <c:v>397.41500000000002</c:v>
                </c:pt>
                <c:pt idx="28">
                  <c:v>392.56900000000002</c:v>
                </c:pt>
                <c:pt idx="29">
                  <c:v>386.75299999999999</c:v>
                </c:pt>
                <c:pt idx="30">
                  <c:v>381.90600000000001</c:v>
                </c:pt>
                <c:pt idx="31">
                  <c:v>378.029</c:v>
                </c:pt>
                <c:pt idx="32">
                  <c:v>362.52</c:v>
                </c:pt>
                <c:pt idx="33">
                  <c:v>357.67399999999998</c:v>
                </c:pt>
                <c:pt idx="34">
                  <c:v>353.79599999999999</c:v>
                </c:pt>
                <c:pt idx="35">
                  <c:v>348.95</c:v>
                </c:pt>
                <c:pt idx="36">
                  <c:v>345.07299999999998</c:v>
                </c:pt>
                <c:pt idx="37">
                  <c:v>340.226</c:v>
                </c:pt>
              </c:numCache>
            </c:numRef>
          </c:yVal>
          <c:smooth val="1"/>
        </c:ser>
        <c:ser>
          <c:idx val="7"/>
          <c:order val="7"/>
          <c:tx>
            <c:v>Density50Data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Plots'!$R$4:$R$41</c:f>
              <c:numCache>
                <c:formatCode>General</c:formatCode>
                <c:ptCount val="38"/>
                <c:pt idx="0">
                  <c:v>6.5000000000000002E-2</c:v>
                </c:pt>
                <c:pt idx="1">
                  <c:v>0.08</c:v>
                </c:pt>
                <c:pt idx="2">
                  <c:v>9.7000000000000003E-2</c:v>
                </c:pt>
                <c:pt idx="3">
                  <c:v>0.112</c:v>
                </c:pt>
                <c:pt idx="4">
                  <c:v>0.128</c:v>
                </c:pt>
                <c:pt idx="5">
                  <c:v>0.14899999999999999</c:v>
                </c:pt>
                <c:pt idx="6">
                  <c:v>0.16800000000000001</c:v>
                </c:pt>
                <c:pt idx="7">
                  <c:v>0.189</c:v>
                </c:pt>
                <c:pt idx="8">
                  <c:v>0.20599999999999999</c:v>
                </c:pt>
                <c:pt idx="9">
                  <c:v>0.22500000000000001</c:v>
                </c:pt>
                <c:pt idx="10">
                  <c:v>0.246</c:v>
                </c:pt>
                <c:pt idx="11">
                  <c:v>0.26900000000000002</c:v>
                </c:pt>
                <c:pt idx="12">
                  <c:v>0.28999999999999998</c:v>
                </c:pt>
                <c:pt idx="13">
                  <c:v>0.31</c:v>
                </c:pt>
                <c:pt idx="14">
                  <c:v>0.33300000000000002</c:v>
                </c:pt>
                <c:pt idx="15">
                  <c:v>0.35199999999999998</c:v>
                </c:pt>
                <c:pt idx="16">
                  <c:v>0.373</c:v>
                </c:pt>
                <c:pt idx="17">
                  <c:v>0.39600000000000002</c:v>
                </c:pt>
                <c:pt idx="18">
                  <c:v>0.41699999999999998</c:v>
                </c:pt>
                <c:pt idx="19">
                  <c:v>0.436</c:v>
                </c:pt>
                <c:pt idx="20">
                  <c:v>0.45900000000000002</c:v>
                </c:pt>
                <c:pt idx="21">
                  <c:v>0.48199999999999998</c:v>
                </c:pt>
                <c:pt idx="22">
                  <c:v>0.503</c:v>
                </c:pt>
                <c:pt idx="23">
                  <c:v>0.52200000000000002</c:v>
                </c:pt>
                <c:pt idx="24">
                  <c:v>0.54300000000000004</c:v>
                </c:pt>
                <c:pt idx="25">
                  <c:v>0.56599999999999995</c:v>
                </c:pt>
                <c:pt idx="26">
                  <c:v>0.58699999999999997</c:v>
                </c:pt>
                <c:pt idx="27">
                  <c:v>0.61</c:v>
                </c:pt>
                <c:pt idx="28">
                  <c:v>0.63200000000000001</c:v>
                </c:pt>
                <c:pt idx="29">
                  <c:v>0.65300000000000002</c:v>
                </c:pt>
                <c:pt idx="30">
                  <c:v>0.67200000000000004</c:v>
                </c:pt>
                <c:pt idx="31">
                  <c:v>0.69099999999999995</c:v>
                </c:pt>
                <c:pt idx="32">
                  <c:v>0.71399999999999997</c:v>
                </c:pt>
                <c:pt idx="33">
                  <c:v>0.78500000000000003</c:v>
                </c:pt>
                <c:pt idx="34">
                  <c:v>0.80400000000000005</c:v>
                </c:pt>
                <c:pt idx="35">
                  <c:v>0.82699999999999996</c:v>
                </c:pt>
                <c:pt idx="36">
                  <c:v>0.84799999999999998</c:v>
                </c:pt>
                <c:pt idx="37">
                  <c:v>0.872</c:v>
                </c:pt>
              </c:numCache>
            </c:numRef>
          </c:xVal>
          <c:yVal>
            <c:numRef>
              <c:f>'Container Discharge Plots'!$S$4:$S$41</c:f>
              <c:numCache>
                <c:formatCode>General</c:formatCode>
                <c:ptCount val="38"/>
                <c:pt idx="0">
                  <c:v>576.73699999999997</c:v>
                </c:pt>
                <c:pt idx="1">
                  <c:v>570.92100000000005</c:v>
                </c:pt>
                <c:pt idx="2">
                  <c:v>565.10500000000002</c:v>
                </c:pt>
                <c:pt idx="3">
                  <c:v>561.22799999999995</c:v>
                </c:pt>
                <c:pt idx="4">
                  <c:v>556.38099999999997</c:v>
                </c:pt>
                <c:pt idx="5">
                  <c:v>549.596</c:v>
                </c:pt>
                <c:pt idx="6">
                  <c:v>543.78</c:v>
                </c:pt>
                <c:pt idx="7">
                  <c:v>537.96400000000006</c:v>
                </c:pt>
                <c:pt idx="8">
                  <c:v>532.149</c:v>
                </c:pt>
                <c:pt idx="9">
                  <c:v>527.30200000000002</c:v>
                </c:pt>
                <c:pt idx="10">
                  <c:v>520.51700000000005</c:v>
                </c:pt>
                <c:pt idx="11">
                  <c:v>514.70100000000002</c:v>
                </c:pt>
                <c:pt idx="12">
                  <c:v>508.88499999999999</c:v>
                </c:pt>
                <c:pt idx="13">
                  <c:v>503.06900000000002</c:v>
                </c:pt>
                <c:pt idx="14">
                  <c:v>497.25400000000002</c:v>
                </c:pt>
                <c:pt idx="15">
                  <c:v>492.40699999999998</c:v>
                </c:pt>
                <c:pt idx="16">
                  <c:v>486.59100000000001</c:v>
                </c:pt>
                <c:pt idx="17">
                  <c:v>481.745</c:v>
                </c:pt>
                <c:pt idx="18">
                  <c:v>475.92899999999997</c:v>
                </c:pt>
                <c:pt idx="19">
                  <c:v>471.08199999999999</c:v>
                </c:pt>
                <c:pt idx="20">
                  <c:v>466.23599999999999</c:v>
                </c:pt>
                <c:pt idx="21">
                  <c:v>460.42</c:v>
                </c:pt>
                <c:pt idx="22">
                  <c:v>454.60399999999998</c:v>
                </c:pt>
                <c:pt idx="23">
                  <c:v>450.72699999999998</c:v>
                </c:pt>
                <c:pt idx="24">
                  <c:v>445.88</c:v>
                </c:pt>
                <c:pt idx="25">
                  <c:v>441.03399999999999</c:v>
                </c:pt>
                <c:pt idx="26">
                  <c:v>436.18700000000001</c:v>
                </c:pt>
                <c:pt idx="27">
                  <c:v>431.34100000000001</c:v>
                </c:pt>
                <c:pt idx="28">
                  <c:v>426.49400000000003</c:v>
                </c:pt>
                <c:pt idx="29">
                  <c:v>421.64800000000002</c:v>
                </c:pt>
                <c:pt idx="30">
                  <c:v>417.77100000000002</c:v>
                </c:pt>
                <c:pt idx="31">
                  <c:v>413.89299999999997</c:v>
                </c:pt>
                <c:pt idx="32">
                  <c:v>410.01600000000002</c:v>
                </c:pt>
                <c:pt idx="33">
                  <c:v>395.47699999999998</c:v>
                </c:pt>
                <c:pt idx="34">
                  <c:v>391.59899999999999</c:v>
                </c:pt>
                <c:pt idx="35">
                  <c:v>387.72199999999998</c:v>
                </c:pt>
                <c:pt idx="36">
                  <c:v>382.87599999999998</c:v>
                </c:pt>
                <c:pt idx="37">
                  <c:v>378.99799999999999</c:v>
                </c:pt>
              </c:numCache>
            </c:numRef>
          </c:yVal>
          <c:smooth val="1"/>
        </c:ser>
        <c:ser>
          <c:idx val="8"/>
          <c:order val="8"/>
          <c:tx>
            <c:v>Density40Data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Plots'!$T$4:$T$41</c:f>
              <c:numCache>
                <c:formatCode>General</c:formatCode>
                <c:ptCount val="38"/>
                <c:pt idx="0">
                  <c:v>2.9000000000000001E-2</c:v>
                </c:pt>
                <c:pt idx="1">
                  <c:v>4.8000000000000001E-2</c:v>
                </c:pt>
                <c:pt idx="2">
                  <c:v>6.5000000000000002E-2</c:v>
                </c:pt>
                <c:pt idx="3">
                  <c:v>8.4000000000000005E-2</c:v>
                </c:pt>
                <c:pt idx="4">
                  <c:v>9.9000000000000005E-2</c:v>
                </c:pt>
                <c:pt idx="5">
                  <c:v>0.11600000000000001</c:v>
                </c:pt>
                <c:pt idx="6">
                  <c:v>0.13300000000000001</c:v>
                </c:pt>
                <c:pt idx="7">
                  <c:v>0.15</c:v>
                </c:pt>
                <c:pt idx="8">
                  <c:v>0.16800000000000001</c:v>
                </c:pt>
                <c:pt idx="9">
                  <c:v>0.189</c:v>
                </c:pt>
                <c:pt idx="10">
                  <c:v>0.20599999999999999</c:v>
                </c:pt>
                <c:pt idx="11">
                  <c:v>0.23</c:v>
                </c:pt>
                <c:pt idx="12">
                  <c:v>0.253</c:v>
                </c:pt>
                <c:pt idx="13">
                  <c:v>0.27600000000000002</c:v>
                </c:pt>
                <c:pt idx="14">
                  <c:v>0.29699999999999999</c:v>
                </c:pt>
                <c:pt idx="15">
                  <c:v>0.316</c:v>
                </c:pt>
                <c:pt idx="16">
                  <c:v>0.33300000000000002</c:v>
                </c:pt>
                <c:pt idx="17">
                  <c:v>0.35599999999999998</c:v>
                </c:pt>
                <c:pt idx="18">
                  <c:v>0.377</c:v>
                </c:pt>
                <c:pt idx="19">
                  <c:v>0.39800000000000002</c:v>
                </c:pt>
                <c:pt idx="20">
                  <c:v>0.42299999999999999</c:v>
                </c:pt>
                <c:pt idx="21">
                  <c:v>0.442</c:v>
                </c:pt>
                <c:pt idx="22">
                  <c:v>0.46700000000000003</c:v>
                </c:pt>
                <c:pt idx="23">
                  <c:v>0.49099999999999999</c:v>
                </c:pt>
                <c:pt idx="24">
                  <c:v>0.51600000000000001</c:v>
                </c:pt>
                <c:pt idx="25">
                  <c:v>0.53700000000000003</c:v>
                </c:pt>
                <c:pt idx="26">
                  <c:v>0.55800000000000005</c:v>
                </c:pt>
                <c:pt idx="27">
                  <c:v>0.58099999999999996</c:v>
                </c:pt>
                <c:pt idx="28">
                  <c:v>0.60599999999999998</c:v>
                </c:pt>
                <c:pt idx="29">
                  <c:v>0.625</c:v>
                </c:pt>
                <c:pt idx="30">
                  <c:v>0.64600000000000002</c:v>
                </c:pt>
                <c:pt idx="31">
                  <c:v>0.66900000000000004</c:v>
                </c:pt>
                <c:pt idx="32">
                  <c:v>0.69099999999999995</c:v>
                </c:pt>
                <c:pt idx="33">
                  <c:v>0.71399999999999997</c:v>
                </c:pt>
                <c:pt idx="34">
                  <c:v>0.78100000000000003</c:v>
                </c:pt>
                <c:pt idx="35">
                  <c:v>0.80400000000000005</c:v>
                </c:pt>
                <c:pt idx="36">
                  <c:v>0.82299999999999995</c:v>
                </c:pt>
                <c:pt idx="37">
                  <c:v>0.85</c:v>
                </c:pt>
              </c:numCache>
            </c:numRef>
          </c:xVal>
          <c:yVal>
            <c:numRef>
              <c:f>'Container Discharge Plots'!$U$4:$U$41</c:f>
              <c:numCache>
                <c:formatCode>General</c:formatCode>
                <c:ptCount val="38"/>
                <c:pt idx="0">
                  <c:v>592.24599999999998</c:v>
                </c:pt>
                <c:pt idx="1">
                  <c:v>587.399</c:v>
                </c:pt>
                <c:pt idx="2">
                  <c:v>582.553</c:v>
                </c:pt>
                <c:pt idx="3">
                  <c:v>577.70600000000002</c:v>
                </c:pt>
                <c:pt idx="4">
                  <c:v>573.82899999999995</c:v>
                </c:pt>
                <c:pt idx="5">
                  <c:v>568.98199999999997</c:v>
                </c:pt>
                <c:pt idx="6">
                  <c:v>565.10500000000002</c:v>
                </c:pt>
                <c:pt idx="7">
                  <c:v>560.25800000000004</c:v>
                </c:pt>
                <c:pt idx="8">
                  <c:v>555.41200000000003</c:v>
                </c:pt>
                <c:pt idx="9">
                  <c:v>551.53499999999997</c:v>
                </c:pt>
                <c:pt idx="10">
                  <c:v>546.68799999999999</c:v>
                </c:pt>
                <c:pt idx="11">
                  <c:v>541.84199999999998</c:v>
                </c:pt>
                <c:pt idx="12">
                  <c:v>536.02599999999995</c:v>
                </c:pt>
                <c:pt idx="13">
                  <c:v>531.17899999999997</c:v>
                </c:pt>
                <c:pt idx="14">
                  <c:v>526.33299999999997</c:v>
                </c:pt>
                <c:pt idx="15">
                  <c:v>522.45600000000002</c:v>
                </c:pt>
                <c:pt idx="16">
                  <c:v>517.60900000000004</c:v>
                </c:pt>
                <c:pt idx="17">
                  <c:v>512.76300000000003</c:v>
                </c:pt>
                <c:pt idx="18">
                  <c:v>508.88499999999999</c:v>
                </c:pt>
                <c:pt idx="19">
                  <c:v>505.00799999999998</c:v>
                </c:pt>
                <c:pt idx="20">
                  <c:v>499.19200000000001</c:v>
                </c:pt>
                <c:pt idx="21">
                  <c:v>494.346</c:v>
                </c:pt>
                <c:pt idx="22">
                  <c:v>490.46800000000002</c:v>
                </c:pt>
                <c:pt idx="23">
                  <c:v>484.65300000000002</c:v>
                </c:pt>
                <c:pt idx="24">
                  <c:v>480.77499999999998</c:v>
                </c:pt>
                <c:pt idx="25">
                  <c:v>475.92899999999997</c:v>
                </c:pt>
                <c:pt idx="26">
                  <c:v>473.02100000000002</c:v>
                </c:pt>
                <c:pt idx="27">
                  <c:v>468.17399999999998</c:v>
                </c:pt>
                <c:pt idx="28">
                  <c:v>464.29700000000003</c:v>
                </c:pt>
                <c:pt idx="29">
                  <c:v>459.45100000000002</c:v>
                </c:pt>
                <c:pt idx="30">
                  <c:v>456.54300000000001</c:v>
                </c:pt>
                <c:pt idx="31">
                  <c:v>451.69600000000003</c:v>
                </c:pt>
                <c:pt idx="32">
                  <c:v>447.81900000000002</c:v>
                </c:pt>
                <c:pt idx="33">
                  <c:v>442.97300000000001</c:v>
                </c:pt>
                <c:pt idx="34">
                  <c:v>431.34100000000001</c:v>
                </c:pt>
                <c:pt idx="35">
                  <c:v>428.43299999999999</c:v>
                </c:pt>
                <c:pt idx="36">
                  <c:v>423.58600000000001</c:v>
                </c:pt>
                <c:pt idx="37">
                  <c:v>419.709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946336"/>
        <c:axId val="318945552"/>
      </c:scatterChart>
      <c:valAx>
        <c:axId val="3189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Outage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45552"/>
        <c:crosses val="autoZero"/>
        <c:crossBetween val="midCat"/>
      </c:valAx>
      <c:valAx>
        <c:axId val="318945552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Container Pressure (psig)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4633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7916453214432528E-2"/>
          <c:y val="0.3101310070133389"/>
          <c:w val="0.13415101958409045"/>
          <c:h val="0.51724506890116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587332</xdr:colOff>
      <xdr:row>39</xdr:row>
      <xdr:rowOff>160564</xdr:rowOff>
    </xdr:from>
    <xdr:to>
      <xdr:col>6</xdr:col>
      <xdr:colOff>377782</xdr:colOff>
      <xdr:row>59</xdr:row>
      <xdr:rowOff>79601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387308</xdr:colOff>
      <xdr:row>39</xdr:row>
      <xdr:rowOff>160564</xdr:rowOff>
    </xdr:from>
    <xdr:to>
      <xdr:col>14</xdr:col>
      <xdr:colOff>882608</xdr:colOff>
      <xdr:row>59</xdr:row>
      <xdr:rowOff>79601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>
      <selection activeCell="B1" sqref="B1:B34"/>
    </sheetView>
  </sheetViews>
  <sheetFormatPr defaultRowHeight="15" x14ac:dyDescent="0.25"/>
  <sheetData>
    <row r="1" spans="1:8" x14ac:dyDescent="0.25">
      <c r="A1">
        <v>70</v>
      </c>
      <c r="B1">
        <v>600</v>
      </c>
      <c r="C1">
        <v>0</v>
      </c>
      <c r="D1">
        <v>79.119799999999998</v>
      </c>
      <c r="E1">
        <v>0.88040499999999999</v>
      </c>
      <c r="F1">
        <v>401</v>
      </c>
      <c r="G1">
        <v>91.250200000000007</v>
      </c>
      <c r="H1">
        <v>0</v>
      </c>
    </row>
    <row r="2" spans="1:8" x14ac:dyDescent="0.25">
      <c r="A2">
        <v>69</v>
      </c>
      <c r="B2">
        <v>580.84</v>
      </c>
      <c r="C2">
        <v>1.8266199999999999</v>
      </c>
      <c r="D2">
        <v>77.1023</v>
      </c>
      <c r="E2">
        <v>1.0712699999999999</v>
      </c>
      <c r="F2">
        <v>384.74</v>
      </c>
      <c r="G2">
        <v>91.766999999999996</v>
      </c>
      <c r="H2">
        <v>2.2832700000000001E-2</v>
      </c>
    </row>
    <row r="3" spans="1:8" x14ac:dyDescent="0.25">
      <c r="A3">
        <v>68</v>
      </c>
      <c r="B3">
        <v>562.24</v>
      </c>
      <c r="C3">
        <v>3.7742800000000001</v>
      </c>
      <c r="D3">
        <v>74.962599999999995</v>
      </c>
      <c r="E3">
        <v>1.26339</v>
      </c>
      <c r="F3">
        <v>369.04</v>
      </c>
      <c r="G3">
        <v>92.281899999999993</v>
      </c>
      <c r="H3">
        <v>4.7178299999999999E-2</v>
      </c>
    </row>
    <row r="4" spans="1:8" x14ac:dyDescent="0.25">
      <c r="A4">
        <v>67</v>
      </c>
      <c r="B4">
        <v>548.02</v>
      </c>
      <c r="C4">
        <v>5.3383099999999999</v>
      </c>
      <c r="D4">
        <v>73.259100000000004</v>
      </c>
      <c r="E4">
        <v>1.40279</v>
      </c>
      <c r="F4">
        <v>357.62</v>
      </c>
      <c r="G4">
        <v>92.641999999999996</v>
      </c>
      <c r="H4">
        <v>6.6728700000000002E-2</v>
      </c>
    </row>
    <row r="5" spans="1:8" x14ac:dyDescent="0.25">
      <c r="A5">
        <v>66</v>
      </c>
      <c r="B5">
        <v>530.38</v>
      </c>
      <c r="C5">
        <v>7.4771999999999998</v>
      </c>
      <c r="D5">
        <v>70.929100000000005</v>
      </c>
      <c r="E5">
        <v>1.59389</v>
      </c>
      <c r="F5">
        <v>342.78</v>
      </c>
      <c r="G5">
        <v>93.148499999999999</v>
      </c>
      <c r="H5">
        <v>9.3464699999999998E-2</v>
      </c>
    </row>
    <row r="6" spans="1:8" x14ac:dyDescent="0.25">
      <c r="A6">
        <v>65</v>
      </c>
      <c r="B6">
        <v>513.52</v>
      </c>
      <c r="C6">
        <v>9.7604500000000005</v>
      </c>
      <c r="D6">
        <v>68.459299999999999</v>
      </c>
      <c r="E6">
        <v>1.7805299999999999</v>
      </c>
      <c r="F6">
        <v>328.72</v>
      </c>
      <c r="G6">
        <v>93.554199999999994</v>
      </c>
      <c r="H6">
        <v>0.122005</v>
      </c>
    </row>
    <row r="7" spans="1:8" x14ac:dyDescent="0.25">
      <c r="A7">
        <v>64</v>
      </c>
      <c r="B7">
        <v>497.26</v>
      </c>
      <c r="C7">
        <v>12.0585</v>
      </c>
      <c r="D7">
        <v>65.976900000000001</v>
      </c>
      <c r="E7">
        <v>1.9648099999999999</v>
      </c>
      <c r="F7">
        <v>315.26</v>
      </c>
      <c r="G7">
        <v>94.046499999999995</v>
      </c>
      <c r="H7">
        <v>0.150731</v>
      </c>
    </row>
    <row r="8" spans="1:8" x14ac:dyDescent="0.25">
      <c r="A8">
        <v>63</v>
      </c>
      <c r="B8">
        <v>484.6</v>
      </c>
      <c r="C8">
        <v>13.965</v>
      </c>
      <c r="D8">
        <v>63.9345</v>
      </c>
      <c r="E8">
        <v>2.1007500000000001</v>
      </c>
      <c r="F8">
        <v>305.3</v>
      </c>
      <c r="G8">
        <v>94.395499999999998</v>
      </c>
      <c r="H8">
        <v>0.17456199999999999</v>
      </c>
    </row>
    <row r="9" spans="1:8" x14ac:dyDescent="0.25">
      <c r="A9">
        <v>62</v>
      </c>
      <c r="B9">
        <v>469.5</v>
      </c>
      <c r="C9">
        <v>16.485700000000001</v>
      </c>
      <c r="D9">
        <v>61.234900000000003</v>
      </c>
      <c r="E9">
        <v>2.2796599999999998</v>
      </c>
      <c r="F9">
        <v>292.89999999999998</v>
      </c>
      <c r="G9">
        <v>94.782799999999995</v>
      </c>
      <c r="H9">
        <v>0.206071</v>
      </c>
    </row>
    <row r="10" spans="1:8" x14ac:dyDescent="0.25">
      <c r="A10">
        <v>61</v>
      </c>
      <c r="B10">
        <v>454.72</v>
      </c>
      <c r="C10">
        <v>19.0671</v>
      </c>
      <c r="D10">
        <v>58.473700000000001</v>
      </c>
      <c r="E10">
        <v>2.4594299999999998</v>
      </c>
      <c r="F10">
        <v>280.82</v>
      </c>
      <c r="G10">
        <v>95.2624</v>
      </c>
      <c r="H10">
        <v>0.23833799999999999</v>
      </c>
    </row>
    <row r="11" spans="1:8" x14ac:dyDescent="0.25">
      <c r="A11">
        <v>60</v>
      </c>
      <c r="B11">
        <v>443.42</v>
      </c>
      <c r="C11">
        <v>21.116499999999998</v>
      </c>
      <c r="D11">
        <v>56.299900000000001</v>
      </c>
      <c r="E11">
        <v>2.58386</v>
      </c>
      <c r="F11">
        <v>272.12</v>
      </c>
      <c r="G11">
        <v>95.593900000000005</v>
      </c>
      <c r="H11">
        <v>0.263955</v>
      </c>
    </row>
    <row r="12" spans="1:8" x14ac:dyDescent="0.25">
      <c r="A12">
        <v>59</v>
      </c>
      <c r="B12">
        <v>430.1</v>
      </c>
      <c r="C12">
        <v>23.810199999999998</v>
      </c>
      <c r="D12">
        <v>53.439500000000002</v>
      </c>
      <c r="E12">
        <v>2.7504900000000001</v>
      </c>
      <c r="F12">
        <v>261.39999999999998</v>
      </c>
      <c r="G12">
        <v>95.961299999999994</v>
      </c>
      <c r="H12">
        <v>0.29762699999999997</v>
      </c>
    </row>
    <row r="13" spans="1:8" x14ac:dyDescent="0.25">
      <c r="A13">
        <v>58</v>
      </c>
      <c r="B13">
        <v>417.06</v>
      </c>
      <c r="C13">
        <v>26.5611</v>
      </c>
      <c r="D13">
        <v>50.521799999999999</v>
      </c>
      <c r="E13">
        <v>2.91736</v>
      </c>
      <c r="F13">
        <v>250.96</v>
      </c>
      <c r="G13">
        <v>96.423100000000005</v>
      </c>
      <c r="H13">
        <v>0.332013</v>
      </c>
    </row>
    <row r="14" spans="1:8" x14ac:dyDescent="0.25">
      <c r="A14">
        <v>57</v>
      </c>
      <c r="B14">
        <v>404.82</v>
      </c>
      <c r="C14">
        <v>29.335999999999999</v>
      </c>
      <c r="D14">
        <v>47.591700000000003</v>
      </c>
      <c r="E14">
        <v>3.0726100000000001</v>
      </c>
      <c r="F14">
        <v>241.32</v>
      </c>
      <c r="G14">
        <v>96.775800000000004</v>
      </c>
      <c r="H14">
        <v>0.36669800000000002</v>
      </c>
    </row>
    <row r="15" spans="1:8" x14ac:dyDescent="0.25">
      <c r="A15">
        <v>56</v>
      </c>
      <c r="B15">
        <v>394.98</v>
      </c>
      <c r="C15">
        <v>31.603000000000002</v>
      </c>
      <c r="D15">
        <v>45.211300000000001</v>
      </c>
      <c r="E15">
        <v>3.1859999999999999</v>
      </c>
      <c r="F15">
        <v>233.98</v>
      </c>
      <c r="G15">
        <v>97.094499999999996</v>
      </c>
      <c r="H15">
        <v>0.395036</v>
      </c>
    </row>
    <row r="16" spans="1:8" x14ac:dyDescent="0.25">
      <c r="A16">
        <v>55</v>
      </c>
      <c r="B16">
        <v>383.88</v>
      </c>
      <c r="C16">
        <v>34.413600000000002</v>
      </c>
      <c r="D16">
        <v>42.257899999999999</v>
      </c>
      <c r="E16">
        <v>3.3287800000000001</v>
      </c>
      <c r="F16">
        <v>225.38</v>
      </c>
      <c r="G16">
        <v>97.433700000000002</v>
      </c>
      <c r="H16">
        <v>0.43016900000000002</v>
      </c>
    </row>
    <row r="17" spans="1:8" x14ac:dyDescent="0.25">
      <c r="A17">
        <v>54</v>
      </c>
      <c r="B17">
        <v>373.02</v>
      </c>
      <c r="C17">
        <v>37.268599999999999</v>
      </c>
      <c r="D17">
        <v>39.260899999999999</v>
      </c>
      <c r="E17">
        <v>3.4707499999999998</v>
      </c>
      <c r="F17">
        <v>217.02</v>
      </c>
      <c r="G17">
        <v>97.870199999999997</v>
      </c>
      <c r="H17">
        <v>0.46585599999999999</v>
      </c>
    </row>
    <row r="18" spans="1:8" x14ac:dyDescent="0.25">
      <c r="A18">
        <v>53</v>
      </c>
      <c r="B18">
        <v>364.48</v>
      </c>
      <c r="C18">
        <v>39.4953</v>
      </c>
      <c r="D18">
        <v>36.9435</v>
      </c>
      <c r="E18">
        <v>3.56135</v>
      </c>
      <c r="F18">
        <v>210.98</v>
      </c>
      <c r="G18">
        <v>98.171000000000006</v>
      </c>
      <c r="H18">
        <v>0.49369000000000002</v>
      </c>
    </row>
    <row r="19" spans="1:8" x14ac:dyDescent="0.25">
      <c r="A19">
        <v>52</v>
      </c>
      <c r="B19">
        <v>354.68</v>
      </c>
      <c r="C19">
        <v>42.377499999999998</v>
      </c>
      <c r="D19">
        <v>33.933799999999998</v>
      </c>
      <c r="E19">
        <v>3.68892</v>
      </c>
      <c r="F19">
        <v>203.58</v>
      </c>
      <c r="G19">
        <v>98.495999999999995</v>
      </c>
      <c r="H19">
        <v>0.52971699999999999</v>
      </c>
    </row>
    <row r="20" spans="1:8" x14ac:dyDescent="0.25">
      <c r="A20">
        <v>51</v>
      </c>
      <c r="B20">
        <v>345.7</v>
      </c>
      <c r="C20">
        <v>45.071199999999997</v>
      </c>
      <c r="D20">
        <v>31.1296</v>
      </c>
      <c r="E20">
        <v>3.7994300000000001</v>
      </c>
      <c r="F20">
        <v>197</v>
      </c>
      <c r="G20">
        <v>98.808800000000005</v>
      </c>
      <c r="H20">
        <v>0.563388</v>
      </c>
    </row>
    <row r="21" spans="1:8" x14ac:dyDescent="0.25">
      <c r="A21">
        <v>50</v>
      </c>
      <c r="B21">
        <v>337.18</v>
      </c>
      <c r="C21">
        <v>47.7258</v>
      </c>
      <c r="D21">
        <v>28.373899999999999</v>
      </c>
      <c r="E21">
        <v>3.9005700000000001</v>
      </c>
      <c r="F21">
        <v>190.88</v>
      </c>
      <c r="G21">
        <v>99.115399999999994</v>
      </c>
      <c r="H21">
        <v>0.59657000000000004</v>
      </c>
    </row>
    <row r="22" spans="1:8" x14ac:dyDescent="0.25">
      <c r="A22">
        <v>49</v>
      </c>
      <c r="B22">
        <v>329.94</v>
      </c>
      <c r="C22">
        <v>50.031700000000001</v>
      </c>
      <c r="D22">
        <v>25.994</v>
      </c>
      <c r="E22">
        <v>3.9745599999999999</v>
      </c>
      <c r="F22">
        <v>185.94</v>
      </c>
      <c r="G22">
        <v>99.403599999999997</v>
      </c>
      <c r="H22">
        <v>0.62539400000000001</v>
      </c>
    </row>
    <row r="23" spans="1:8" x14ac:dyDescent="0.25">
      <c r="A23">
        <v>48</v>
      </c>
      <c r="B23">
        <v>322.16000000000003</v>
      </c>
      <c r="C23">
        <v>52.528599999999997</v>
      </c>
      <c r="D23">
        <v>23.4131</v>
      </c>
      <c r="E23">
        <v>4.0585100000000001</v>
      </c>
      <c r="F23">
        <v>180.56</v>
      </c>
      <c r="G23">
        <v>99.699200000000005</v>
      </c>
      <c r="H23">
        <v>0.65660600000000002</v>
      </c>
    </row>
    <row r="24" spans="1:8" x14ac:dyDescent="0.25">
      <c r="A24">
        <v>47</v>
      </c>
      <c r="B24">
        <v>315.44</v>
      </c>
      <c r="C24">
        <v>54.747799999999998</v>
      </c>
      <c r="D24">
        <v>21.1325</v>
      </c>
      <c r="E24">
        <v>4.1199000000000003</v>
      </c>
      <c r="F24">
        <v>176.14</v>
      </c>
      <c r="G24">
        <v>100.084</v>
      </c>
      <c r="H24">
        <v>0.68434600000000001</v>
      </c>
    </row>
    <row r="25" spans="1:8" x14ac:dyDescent="0.25">
      <c r="A25">
        <v>46</v>
      </c>
      <c r="B25">
        <v>307.86</v>
      </c>
      <c r="C25">
        <v>57.491399999999999</v>
      </c>
      <c r="D25">
        <v>18.302900000000001</v>
      </c>
      <c r="E25">
        <v>4.2059600000000001</v>
      </c>
      <c r="F25">
        <v>170.86</v>
      </c>
      <c r="G25">
        <v>100.381</v>
      </c>
      <c r="H25">
        <v>0.71863999999999995</v>
      </c>
    </row>
    <row r="26" spans="1:8" x14ac:dyDescent="0.25">
      <c r="A26">
        <v>45</v>
      </c>
      <c r="B26">
        <v>301.83999999999997</v>
      </c>
      <c r="C26">
        <v>59.597999999999999</v>
      </c>
      <c r="D26">
        <v>16.148299999999999</v>
      </c>
      <c r="E26">
        <v>4.2539699999999998</v>
      </c>
      <c r="F26">
        <v>167.04</v>
      </c>
      <c r="G26">
        <v>100.655</v>
      </c>
      <c r="H26">
        <v>0.74497199999999997</v>
      </c>
    </row>
    <row r="27" spans="1:8" x14ac:dyDescent="0.25">
      <c r="A27">
        <v>44</v>
      </c>
      <c r="B27">
        <v>295.83999999999997</v>
      </c>
      <c r="C27">
        <v>61.7806</v>
      </c>
      <c r="D27">
        <v>13.918100000000001</v>
      </c>
      <c r="E27">
        <v>4.3015400000000001</v>
      </c>
      <c r="F27">
        <v>163.24</v>
      </c>
      <c r="G27">
        <v>100.929</v>
      </c>
      <c r="H27">
        <v>0.77225500000000002</v>
      </c>
    </row>
    <row r="28" spans="1:8" x14ac:dyDescent="0.25">
      <c r="A28">
        <v>43</v>
      </c>
      <c r="B28">
        <v>289.82</v>
      </c>
      <c r="C28">
        <v>64.063299999999998</v>
      </c>
      <c r="D28">
        <v>11.5871</v>
      </c>
      <c r="E28">
        <v>4.3498299999999999</v>
      </c>
      <c r="F28">
        <v>159.41999999999999</v>
      </c>
      <c r="G28">
        <v>101.20699999999999</v>
      </c>
      <c r="H28">
        <v>0.80078899999999997</v>
      </c>
    </row>
    <row r="29" spans="1:8" x14ac:dyDescent="0.25">
      <c r="A29">
        <v>42</v>
      </c>
      <c r="B29">
        <v>284.76</v>
      </c>
      <c r="C29">
        <v>65.810400000000001</v>
      </c>
      <c r="D29">
        <v>9.8210599999999992</v>
      </c>
      <c r="E29">
        <v>4.3687399999999998</v>
      </c>
      <c r="F29">
        <v>156.56</v>
      </c>
      <c r="G29">
        <v>101.467</v>
      </c>
      <c r="H29">
        <v>0.82262800000000003</v>
      </c>
    </row>
    <row r="30" spans="1:8" x14ac:dyDescent="0.25">
      <c r="A30">
        <v>41</v>
      </c>
      <c r="B30">
        <v>279.26</v>
      </c>
      <c r="C30">
        <v>67.888400000000004</v>
      </c>
      <c r="D30">
        <v>7.7110000000000003</v>
      </c>
      <c r="E30">
        <v>4.4007899999999998</v>
      </c>
      <c r="F30">
        <v>153.26</v>
      </c>
      <c r="G30">
        <v>101.73699999999999</v>
      </c>
      <c r="H30">
        <v>0.848603</v>
      </c>
    </row>
    <row r="31" spans="1:8" x14ac:dyDescent="0.25">
      <c r="A31">
        <v>40</v>
      </c>
      <c r="B31">
        <v>274.54000000000002</v>
      </c>
      <c r="C31">
        <v>69.631699999999995</v>
      </c>
      <c r="D31">
        <v>5.9538500000000001</v>
      </c>
      <c r="E31">
        <v>4.4146400000000003</v>
      </c>
      <c r="F31">
        <v>150.63999999999999</v>
      </c>
      <c r="G31">
        <v>101.889</v>
      </c>
      <c r="H31">
        <v>0.870394</v>
      </c>
    </row>
    <row r="32" spans="1:8" x14ac:dyDescent="0.25">
      <c r="A32">
        <v>39</v>
      </c>
      <c r="B32">
        <v>269.72000000000003</v>
      </c>
      <c r="C32">
        <v>71.484300000000005</v>
      </c>
      <c r="D32">
        <v>4.0848500000000003</v>
      </c>
      <c r="E32">
        <v>4.4310499999999999</v>
      </c>
      <c r="F32">
        <v>147.91999999999999</v>
      </c>
      <c r="G32">
        <v>102.15</v>
      </c>
      <c r="H32">
        <v>0.89355099999999998</v>
      </c>
    </row>
    <row r="33" spans="1:8" x14ac:dyDescent="0.25">
      <c r="A33">
        <v>38</v>
      </c>
      <c r="B33">
        <v>265.52</v>
      </c>
      <c r="C33">
        <v>72.924400000000006</v>
      </c>
      <c r="D33">
        <v>2.6486399999999999</v>
      </c>
      <c r="E33">
        <v>4.4271799999999999</v>
      </c>
      <c r="F33">
        <v>145.82</v>
      </c>
      <c r="G33">
        <v>102.401</v>
      </c>
      <c r="H33">
        <v>0.91155299999999995</v>
      </c>
    </row>
    <row r="34" spans="1:8" x14ac:dyDescent="0.25">
      <c r="A34">
        <v>37</v>
      </c>
      <c r="B34">
        <v>261.39999999999998</v>
      </c>
      <c r="C34">
        <v>74.344200000000001</v>
      </c>
      <c r="D34">
        <v>1.2359899999999999</v>
      </c>
      <c r="E34">
        <v>4.4200799999999996</v>
      </c>
      <c r="F34">
        <v>143.80000000000001</v>
      </c>
      <c r="G34">
        <v>102.654</v>
      </c>
      <c r="H34">
        <v>0.92929899999999999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N11" sqref="N11"/>
    </sheetView>
  </sheetViews>
  <sheetFormatPr defaultRowHeight="15" x14ac:dyDescent="0.25"/>
  <sheetData>
    <row r="1" spans="1:8" x14ac:dyDescent="0.25">
      <c r="A1">
        <v>70</v>
      </c>
      <c r="B1">
        <v>600</v>
      </c>
      <c r="C1">
        <v>0</v>
      </c>
      <c r="D1">
        <v>68.215699999999998</v>
      </c>
      <c r="E1">
        <v>1.7845</v>
      </c>
      <c r="F1">
        <v>401</v>
      </c>
      <c r="G1">
        <v>91.250200000000007</v>
      </c>
      <c r="H1">
        <v>0</v>
      </c>
    </row>
    <row r="2" spans="1:8" x14ac:dyDescent="0.25">
      <c r="A2">
        <v>69</v>
      </c>
      <c r="B2">
        <v>582.1</v>
      </c>
      <c r="C2">
        <v>1.9234100000000001</v>
      </c>
      <c r="D2">
        <v>66.115600000000001</v>
      </c>
      <c r="E2">
        <v>1.96116</v>
      </c>
      <c r="F2">
        <v>386</v>
      </c>
      <c r="G2">
        <v>91.748099999999994</v>
      </c>
      <c r="H2">
        <v>2.74772E-2</v>
      </c>
    </row>
    <row r="3" spans="1:8" x14ac:dyDescent="0.25">
      <c r="A3">
        <v>68</v>
      </c>
      <c r="B3">
        <v>564.6</v>
      </c>
      <c r="C3">
        <v>3.96191</v>
      </c>
      <c r="D3">
        <v>63.899000000000001</v>
      </c>
      <c r="E3">
        <v>2.1393200000000001</v>
      </c>
      <c r="F3">
        <v>371.4</v>
      </c>
      <c r="G3">
        <v>92.246200000000002</v>
      </c>
      <c r="H3">
        <v>5.6598500000000003E-2</v>
      </c>
    </row>
    <row r="4" spans="1:8" x14ac:dyDescent="0.25">
      <c r="A4">
        <v>67</v>
      </c>
      <c r="B4">
        <v>551.22</v>
      </c>
      <c r="C4">
        <v>5.58047</v>
      </c>
      <c r="D4">
        <v>62.155500000000004</v>
      </c>
      <c r="E4">
        <v>2.2642199999999999</v>
      </c>
      <c r="F4">
        <v>360.82</v>
      </c>
      <c r="G4">
        <v>92.593299999999999</v>
      </c>
      <c r="H4">
        <v>7.9720799999999994E-2</v>
      </c>
    </row>
    <row r="5" spans="1:8" x14ac:dyDescent="0.25">
      <c r="A5">
        <v>66</v>
      </c>
      <c r="B5">
        <v>534.67999999999995</v>
      </c>
      <c r="C5">
        <v>7.7677800000000001</v>
      </c>
      <c r="D5">
        <v>59.793399999999998</v>
      </c>
      <c r="E5">
        <v>2.4390399999999999</v>
      </c>
      <c r="F5">
        <v>347.08</v>
      </c>
      <c r="G5">
        <v>93.082499999999996</v>
      </c>
      <c r="H5">
        <v>0.110968</v>
      </c>
    </row>
    <row r="6" spans="1:8" x14ac:dyDescent="0.25">
      <c r="A6">
        <v>65</v>
      </c>
      <c r="B6">
        <v>519.04</v>
      </c>
      <c r="C6">
        <v>10.041700000000001</v>
      </c>
      <c r="D6">
        <v>57.352899999999998</v>
      </c>
      <c r="E6">
        <v>2.6056300000000001</v>
      </c>
      <c r="F6">
        <v>334.24</v>
      </c>
      <c r="G6">
        <v>93.468900000000005</v>
      </c>
      <c r="H6">
        <v>0.143452</v>
      </c>
    </row>
    <row r="7" spans="1:8" x14ac:dyDescent="0.25">
      <c r="A7">
        <v>64</v>
      </c>
      <c r="B7">
        <v>503.96</v>
      </c>
      <c r="C7">
        <v>12.3103</v>
      </c>
      <c r="D7">
        <v>54.921599999999998</v>
      </c>
      <c r="E7">
        <v>2.7683399999999998</v>
      </c>
      <c r="F7">
        <v>321.95999999999998</v>
      </c>
      <c r="G7">
        <v>93.9422</v>
      </c>
      <c r="H7">
        <v>0.17586099999999999</v>
      </c>
    </row>
    <row r="8" spans="1:8" x14ac:dyDescent="0.25">
      <c r="A8">
        <v>63</v>
      </c>
      <c r="B8">
        <v>491.96</v>
      </c>
      <c r="C8">
        <v>14.225899999999999</v>
      </c>
      <c r="D8">
        <v>52.886400000000002</v>
      </c>
      <c r="E8">
        <v>2.8878200000000001</v>
      </c>
      <c r="F8">
        <v>312.66000000000003</v>
      </c>
      <c r="G8">
        <v>94.2804</v>
      </c>
      <c r="H8">
        <v>0.20322699999999999</v>
      </c>
    </row>
    <row r="9" spans="1:8" x14ac:dyDescent="0.25">
      <c r="A9">
        <v>62</v>
      </c>
      <c r="B9">
        <v>478</v>
      </c>
      <c r="C9">
        <v>16.656500000000001</v>
      </c>
      <c r="D9">
        <v>50.301000000000002</v>
      </c>
      <c r="E9">
        <v>3.0426199999999999</v>
      </c>
      <c r="F9">
        <v>301.39999999999998</v>
      </c>
      <c r="G9">
        <v>94.649000000000001</v>
      </c>
      <c r="H9">
        <v>0.23794999999999999</v>
      </c>
    </row>
    <row r="10" spans="1:8" x14ac:dyDescent="0.25">
      <c r="A10">
        <v>61</v>
      </c>
      <c r="B10">
        <v>464.22</v>
      </c>
      <c r="C10">
        <v>19.151399999999999</v>
      </c>
      <c r="D10">
        <v>47.649900000000002</v>
      </c>
      <c r="E10">
        <v>3.1989000000000001</v>
      </c>
      <c r="F10">
        <v>290.32</v>
      </c>
      <c r="G10">
        <v>95.111800000000002</v>
      </c>
      <c r="H10">
        <v>0.27359099999999997</v>
      </c>
    </row>
    <row r="11" spans="1:8" x14ac:dyDescent="0.25">
      <c r="A11">
        <v>60</v>
      </c>
      <c r="B11">
        <v>453.66</v>
      </c>
      <c r="C11">
        <v>21.1219</v>
      </c>
      <c r="D11">
        <v>45.576099999999997</v>
      </c>
      <c r="E11">
        <v>3.3022300000000002</v>
      </c>
      <c r="F11">
        <v>282.36</v>
      </c>
      <c r="G11">
        <v>95.430700000000002</v>
      </c>
      <c r="H11">
        <v>0.30174000000000001</v>
      </c>
    </row>
    <row r="12" spans="1:8" x14ac:dyDescent="0.25">
      <c r="A12">
        <v>59</v>
      </c>
      <c r="B12">
        <v>441.38</v>
      </c>
      <c r="C12">
        <v>23.638500000000001</v>
      </c>
      <c r="D12">
        <v>42.920499999999997</v>
      </c>
      <c r="E12">
        <v>3.44116</v>
      </c>
      <c r="F12">
        <v>272.68</v>
      </c>
      <c r="G12">
        <v>95.780500000000004</v>
      </c>
      <c r="H12">
        <v>0.33769199999999999</v>
      </c>
    </row>
    <row r="13" spans="1:8" x14ac:dyDescent="0.25">
      <c r="A13">
        <v>58</v>
      </c>
      <c r="B13">
        <v>429.24</v>
      </c>
      <c r="C13">
        <v>26.217700000000001</v>
      </c>
      <c r="D13">
        <v>40.201300000000003</v>
      </c>
      <c r="E13">
        <v>3.58121</v>
      </c>
      <c r="F13">
        <v>263.14</v>
      </c>
      <c r="G13">
        <v>96.226699999999994</v>
      </c>
      <c r="H13">
        <v>0.37453700000000001</v>
      </c>
    </row>
    <row r="14" spans="1:8" x14ac:dyDescent="0.25">
      <c r="A14">
        <v>57</v>
      </c>
      <c r="B14">
        <v>417.96</v>
      </c>
      <c r="C14">
        <v>28.7559</v>
      </c>
      <c r="D14">
        <v>37.537599999999998</v>
      </c>
      <c r="E14">
        <v>3.7066499999999998</v>
      </c>
      <c r="F14">
        <v>254.46</v>
      </c>
      <c r="G14">
        <v>96.562700000000007</v>
      </c>
      <c r="H14">
        <v>0.410798</v>
      </c>
    </row>
    <row r="15" spans="1:8" x14ac:dyDescent="0.25">
      <c r="A15">
        <v>56</v>
      </c>
      <c r="B15">
        <v>408.62</v>
      </c>
      <c r="C15">
        <v>30.888300000000001</v>
      </c>
      <c r="D15">
        <v>35.313299999999998</v>
      </c>
      <c r="E15">
        <v>3.7986499999999999</v>
      </c>
      <c r="F15">
        <v>247.62</v>
      </c>
      <c r="G15">
        <v>96.872299999999996</v>
      </c>
      <c r="H15">
        <v>0.44125999999999999</v>
      </c>
    </row>
    <row r="16" spans="1:8" x14ac:dyDescent="0.25">
      <c r="A16">
        <v>55</v>
      </c>
      <c r="B16">
        <v>398.4</v>
      </c>
      <c r="C16">
        <v>33.415799999999997</v>
      </c>
      <c r="D16">
        <v>32.673900000000003</v>
      </c>
      <c r="E16">
        <v>3.91052</v>
      </c>
      <c r="F16">
        <v>239.9</v>
      </c>
      <c r="G16">
        <v>97.196100000000001</v>
      </c>
      <c r="H16">
        <v>0.47736699999999999</v>
      </c>
    </row>
    <row r="17" spans="1:8" x14ac:dyDescent="0.25">
      <c r="A17">
        <v>54</v>
      </c>
      <c r="B17">
        <v>388.26</v>
      </c>
      <c r="C17">
        <v>36.002800000000001</v>
      </c>
      <c r="D17">
        <v>29.9741</v>
      </c>
      <c r="E17">
        <v>4.0232599999999996</v>
      </c>
      <c r="F17">
        <v>232.26</v>
      </c>
      <c r="G17">
        <v>97.619200000000006</v>
      </c>
      <c r="H17">
        <v>0.51432500000000003</v>
      </c>
    </row>
    <row r="18" spans="1:8" x14ac:dyDescent="0.25">
      <c r="A18">
        <v>53</v>
      </c>
      <c r="B18">
        <v>380.22</v>
      </c>
      <c r="C18">
        <v>38.0169</v>
      </c>
      <c r="D18">
        <v>27.8935</v>
      </c>
      <c r="E18">
        <v>4.0897399999999999</v>
      </c>
      <c r="F18">
        <v>226.72</v>
      </c>
      <c r="G18">
        <v>97.910799999999995</v>
      </c>
      <c r="H18">
        <v>0.54309700000000005</v>
      </c>
    </row>
    <row r="19" spans="1:8" x14ac:dyDescent="0.25">
      <c r="A19">
        <v>52</v>
      </c>
      <c r="B19">
        <v>371.08</v>
      </c>
      <c r="C19">
        <v>40.582799999999999</v>
      </c>
      <c r="D19">
        <v>25.229700000000001</v>
      </c>
      <c r="E19">
        <v>4.1876600000000002</v>
      </c>
      <c r="F19">
        <v>219.98</v>
      </c>
      <c r="G19">
        <v>98.223600000000005</v>
      </c>
      <c r="H19">
        <v>0.57975299999999996</v>
      </c>
    </row>
    <row r="20" spans="1:8" x14ac:dyDescent="0.25">
      <c r="A20">
        <v>51</v>
      </c>
      <c r="B20">
        <v>362.78</v>
      </c>
      <c r="C20">
        <v>42.916400000000003</v>
      </c>
      <c r="D20">
        <v>22.816800000000001</v>
      </c>
      <c r="E20">
        <v>4.2670300000000001</v>
      </c>
      <c r="F20">
        <v>214.08</v>
      </c>
      <c r="G20">
        <v>98.523899999999998</v>
      </c>
      <c r="H20">
        <v>0.613089</v>
      </c>
    </row>
    <row r="21" spans="1:8" x14ac:dyDescent="0.25">
      <c r="A21">
        <v>50</v>
      </c>
      <c r="B21">
        <v>354.88</v>
      </c>
      <c r="C21">
        <v>45.203899999999997</v>
      </c>
      <c r="D21">
        <v>20.4587</v>
      </c>
      <c r="E21">
        <v>4.3376000000000001</v>
      </c>
      <c r="F21">
        <v>208.58</v>
      </c>
      <c r="G21">
        <v>98.819000000000003</v>
      </c>
      <c r="H21">
        <v>0.64576800000000001</v>
      </c>
    </row>
    <row r="22" spans="1:8" x14ac:dyDescent="0.25">
      <c r="A22">
        <v>49</v>
      </c>
      <c r="B22">
        <v>347.92</v>
      </c>
      <c r="C22">
        <v>47.287500000000001</v>
      </c>
      <c r="D22">
        <v>18.322199999999999</v>
      </c>
      <c r="E22">
        <v>4.3904699999999997</v>
      </c>
      <c r="F22">
        <v>203.92</v>
      </c>
      <c r="G22">
        <v>99.101299999999995</v>
      </c>
      <c r="H22">
        <v>0.67553399999999997</v>
      </c>
    </row>
    <row r="23" spans="1:8" x14ac:dyDescent="0.25">
      <c r="A23">
        <v>48</v>
      </c>
      <c r="B23">
        <v>340.68</v>
      </c>
      <c r="C23">
        <v>49.398299999999999</v>
      </c>
      <c r="D23">
        <v>16.157</v>
      </c>
      <c r="E23">
        <v>4.4449300000000003</v>
      </c>
      <c r="F23">
        <v>199.08</v>
      </c>
      <c r="G23">
        <v>99.386499999999998</v>
      </c>
      <c r="H23">
        <v>0.70568699999999995</v>
      </c>
    </row>
    <row r="24" spans="1:8" x14ac:dyDescent="0.25">
      <c r="A24">
        <v>47</v>
      </c>
      <c r="B24">
        <v>334.18</v>
      </c>
      <c r="C24">
        <v>51.392200000000003</v>
      </c>
      <c r="D24">
        <v>14.1218</v>
      </c>
      <c r="E24">
        <v>4.4861800000000001</v>
      </c>
      <c r="F24">
        <v>194.88</v>
      </c>
      <c r="G24">
        <v>99.766499999999994</v>
      </c>
      <c r="H24">
        <v>0.73417200000000005</v>
      </c>
    </row>
    <row r="25" spans="1:8" x14ac:dyDescent="0.25">
      <c r="A25">
        <v>46</v>
      </c>
      <c r="B25">
        <v>327.27999999999997</v>
      </c>
      <c r="C25">
        <v>53.624899999999997</v>
      </c>
      <c r="D25">
        <v>11.8377</v>
      </c>
      <c r="E25">
        <v>4.5376099999999999</v>
      </c>
      <c r="F25">
        <v>190.28</v>
      </c>
      <c r="G25">
        <v>100.051</v>
      </c>
      <c r="H25">
        <v>0.76606799999999997</v>
      </c>
    </row>
    <row r="26" spans="1:8" x14ac:dyDescent="0.25">
      <c r="A26">
        <v>45</v>
      </c>
      <c r="B26">
        <v>321.44</v>
      </c>
      <c r="C26">
        <v>55.491300000000003</v>
      </c>
      <c r="D26">
        <v>9.9420599999999997</v>
      </c>
      <c r="E26">
        <v>4.5668699999999998</v>
      </c>
      <c r="F26">
        <v>186.64</v>
      </c>
      <c r="G26">
        <v>100.32</v>
      </c>
      <c r="H26">
        <v>0.79273000000000005</v>
      </c>
    </row>
    <row r="27" spans="1:8" x14ac:dyDescent="0.25">
      <c r="A27">
        <v>44</v>
      </c>
      <c r="B27">
        <v>315.86</v>
      </c>
      <c r="C27">
        <v>57.290100000000002</v>
      </c>
      <c r="D27">
        <v>8.1214499999999994</v>
      </c>
      <c r="E27">
        <v>4.5886399999999998</v>
      </c>
      <c r="F27">
        <v>183.26</v>
      </c>
      <c r="G27">
        <v>100.586</v>
      </c>
      <c r="H27">
        <v>0.81842800000000004</v>
      </c>
    </row>
    <row r="28" spans="1:8" x14ac:dyDescent="0.25">
      <c r="A28">
        <v>43</v>
      </c>
      <c r="B28">
        <v>310.14</v>
      </c>
      <c r="C28">
        <v>59.2254</v>
      </c>
      <c r="D28">
        <v>6.1609800000000003</v>
      </c>
      <c r="E28">
        <v>4.6138599999999999</v>
      </c>
      <c r="F28">
        <v>179.74</v>
      </c>
      <c r="G28">
        <v>100.857</v>
      </c>
      <c r="H28">
        <v>0.84607399999999999</v>
      </c>
    </row>
    <row r="29" spans="1:8" x14ac:dyDescent="0.25">
      <c r="A29">
        <v>42</v>
      </c>
      <c r="B29">
        <v>305.27999999999997</v>
      </c>
      <c r="C29">
        <v>60.710700000000003</v>
      </c>
      <c r="D29">
        <v>4.67462</v>
      </c>
      <c r="E29">
        <v>4.6148600000000002</v>
      </c>
      <c r="F29">
        <v>177.08</v>
      </c>
      <c r="G29">
        <v>101.113</v>
      </c>
      <c r="H29">
        <v>0.86729400000000001</v>
      </c>
    </row>
    <row r="30" spans="1:8" x14ac:dyDescent="0.25">
      <c r="A30">
        <v>41</v>
      </c>
      <c r="B30">
        <v>300.02</v>
      </c>
      <c r="C30">
        <v>62.457599999999999</v>
      </c>
      <c r="D30">
        <v>2.9164300000000001</v>
      </c>
      <c r="E30">
        <v>4.6261299999999999</v>
      </c>
      <c r="F30">
        <v>174.02</v>
      </c>
      <c r="G30">
        <v>101.377</v>
      </c>
      <c r="H30">
        <v>0.89224899999999996</v>
      </c>
    </row>
    <row r="31" spans="1:8" x14ac:dyDescent="0.25">
      <c r="A31">
        <v>40</v>
      </c>
      <c r="B31">
        <v>295.62</v>
      </c>
      <c r="C31">
        <v>63.845799999999997</v>
      </c>
      <c r="D31">
        <v>1.53538</v>
      </c>
      <c r="E31">
        <v>4.6189900000000002</v>
      </c>
      <c r="F31">
        <v>171.72</v>
      </c>
      <c r="G31">
        <v>101.523</v>
      </c>
      <c r="H31">
        <v>0.91208100000000003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J13" sqref="J13"/>
    </sheetView>
  </sheetViews>
  <sheetFormatPr defaultRowHeight="15" x14ac:dyDescent="0.25"/>
  <sheetData>
    <row r="1" spans="1:8" x14ac:dyDescent="0.25">
      <c r="A1">
        <v>70</v>
      </c>
      <c r="B1">
        <v>600</v>
      </c>
      <c r="C1">
        <v>0</v>
      </c>
      <c r="D1">
        <v>57.311599999999999</v>
      </c>
      <c r="E1">
        <v>2.68859</v>
      </c>
      <c r="F1">
        <v>401</v>
      </c>
      <c r="G1">
        <v>91.250200000000007</v>
      </c>
      <c r="H1">
        <v>0</v>
      </c>
    </row>
    <row r="2" spans="1:8" x14ac:dyDescent="0.25">
      <c r="A2">
        <v>69</v>
      </c>
      <c r="B2">
        <v>583.48</v>
      </c>
      <c r="C2">
        <v>1.9682299999999999</v>
      </c>
      <c r="D2">
        <v>55.185099999999998</v>
      </c>
      <c r="E2">
        <v>2.8468300000000002</v>
      </c>
      <c r="F2">
        <v>387.38</v>
      </c>
      <c r="G2">
        <v>91.727400000000003</v>
      </c>
      <c r="H2">
        <v>3.2803699999999998E-2</v>
      </c>
    </row>
    <row r="3" spans="1:8" x14ac:dyDescent="0.25">
      <c r="A3">
        <v>68</v>
      </c>
      <c r="B3">
        <v>567.17999999999995</v>
      </c>
      <c r="C3">
        <v>4.0495099999999997</v>
      </c>
      <c r="D3">
        <v>52.943300000000001</v>
      </c>
      <c r="E3">
        <v>3.0073300000000001</v>
      </c>
      <c r="F3">
        <v>373.98</v>
      </c>
      <c r="G3">
        <v>92.2072</v>
      </c>
      <c r="H3">
        <v>6.7491700000000002E-2</v>
      </c>
    </row>
    <row r="4" spans="1:8" x14ac:dyDescent="0.25">
      <c r="A4">
        <v>67</v>
      </c>
      <c r="B4">
        <v>554.72</v>
      </c>
      <c r="C4">
        <v>5.6836399999999996</v>
      </c>
      <c r="D4">
        <v>51.201700000000002</v>
      </c>
      <c r="E4">
        <v>3.1148600000000002</v>
      </c>
      <c r="F4">
        <v>364.32</v>
      </c>
      <c r="G4">
        <v>92.540099999999995</v>
      </c>
      <c r="H4">
        <v>9.4727000000000006E-2</v>
      </c>
    </row>
    <row r="5" spans="1:8" x14ac:dyDescent="0.25">
      <c r="A5">
        <v>66</v>
      </c>
      <c r="B5">
        <v>539.38</v>
      </c>
      <c r="C5">
        <v>7.8668800000000001</v>
      </c>
      <c r="D5">
        <v>48.863599999999998</v>
      </c>
      <c r="E5">
        <v>3.2696499999999999</v>
      </c>
      <c r="F5">
        <v>351.78</v>
      </c>
      <c r="G5">
        <v>93.010499999999993</v>
      </c>
      <c r="H5">
        <v>0.13111400000000001</v>
      </c>
    </row>
    <row r="6" spans="1:8" x14ac:dyDescent="0.25">
      <c r="A6">
        <v>65</v>
      </c>
      <c r="B6">
        <v>525.04</v>
      </c>
      <c r="C6">
        <v>10.075200000000001</v>
      </c>
      <c r="D6">
        <v>46.512599999999999</v>
      </c>
      <c r="E6">
        <v>3.41235</v>
      </c>
      <c r="F6">
        <v>340.24</v>
      </c>
      <c r="G6">
        <v>93.376400000000004</v>
      </c>
      <c r="H6">
        <v>0.16792000000000001</v>
      </c>
    </row>
    <row r="7" spans="1:8" x14ac:dyDescent="0.25">
      <c r="A7">
        <v>64</v>
      </c>
      <c r="B7">
        <v>511.22</v>
      </c>
      <c r="C7">
        <v>12.2585</v>
      </c>
      <c r="D7">
        <v>44.191800000000001</v>
      </c>
      <c r="E7">
        <v>3.5498500000000002</v>
      </c>
      <c r="F7">
        <v>329.22</v>
      </c>
      <c r="G7">
        <v>93.829499999999996</v>
      </c>
      <c r="H7">
        <v>0.20430799999999999</v>
      </c>
    </row>
    <row r="8" spans="1:8" x14ac:dyDescent="0.25">
      <c r="A8">
        <v>63</v>
      </c>
      <c r="B8">
        <v>499.92</v>
      </c>
      <c r="C8">
        <v>14.149699999999999</v>
      </c>
      <c r="D8">
        <v>42.199599999999997</v>
      </c>
      <c r="E8">
        <v>3.6509299999999998</v>
      </c>
      <c r="F8">
        <v>320.62</v>
      </c>
      <c r="G8">
        <v>94.156199999999998</v>
      </c>
      <c r="H8">
        <v>0.23582700000000001</v>
      </c>
    </row>
    <row r="9" spans="1:8" x14ac:dyDescent="0.25">
      <c r="A9">
        <v>62</v>
      </c>
      <c r="B9">
        <v>487.18</v>
      </c>
      <c r="C9">
        <v>16.435700000000001</v>
      </c>
      <c r="D9">
        <v>39.786099999999998</v>
      </c>
      <c r="E9">
        <v>3.77833</v>
      </c>
      <c r="F9">
        <v>310.58</v>
      </c>
      <c r="G9">
        <v>94.504999999999995</v>
      </c>
      <c r="H9">
        <v>0.273928</v>
      </c>
    </row>
    <row r="10" spans="1:8" x14ac:dyDescent="0.25">
      <c r="A10">
        <v>61</v>
      </c>
      <c r="B10">
        <v>474.46</v>
      </c>
      <c r="C10">
        <v>18.796500000000002</v>
      </c>
      <c r="D10">
        <v>37.295200000000001</v>
      </c>
      <c r="E10">
        <v>3.9084500000000002</v>
      </c>
      <c r="F10">
        <v>300.56</v>
      </c>
      <c r="G10">
        <v>94.950100000000006</v>
      </c>
      <c r="H10">
        <v>0.31327500000000003</v>
      </c>
    </row>
    <row r="11" spans="1:8" x14ac:dyDescent="0.25">
      <c r="A11">
        <v>60</v>
      </c>
      <c r="B11">
        <v>464.66</v>
      </c>
      <c r="C11">
        <v>20.655999999999999</v>
      </c>
      <c r="D11">
        <v>35.354999999999997</v>
      </c>
      <c r="E11">
        <v>3.9891800000000002</v>
      </c>
      <c r="F11">
        <v>293.36</v>
      </c>
      <c r="G11">
        <v>95.256200000000007</v>
      </c>
      <c r="H11">
        <v>0.34426600000000002</v>
      </c>
    </row>
    <row r="12" spans="1:8" x14ac:dyDescent="0.25">
      <c r="A12">
        <v>59</v>
      </c>
      <c r="B12">
        <v>453.48</v>
      </c>
      <c r="C12">
        <v>22.951699999999999</v>
      </c>
      <c r="D12">
        <v>32.950299999999999</v>
      </c>
      <c r="E12">
        <v>4.0981699999999996</v>
      </c>
      <c r="F12">
        <v>284.77999999999997</v>
      </c>
      <c r="G12">
        <v>95.587599999999995</v>
      </c>
      <c r="H12">
        <v>0.38252700000000001</v>
      </c>
    </row>
    <row r="13" spans="1:8" x14ac:dyDescent="0.25">
      <c r="A13">
        <v>58</v>
      </c>
      <c r="B13">
        <v>442.26</v>
      </c>
      <c r="C13">
        <v>25.327000000000002</v>
      </c>
      <c r="D13">
        <v>30.463100000000001</v>
      </c>
      <c r="E13">
        <v>4.2101100000000002</v>
      </c>
      <c r="F13">
        <v>276.16000000000003</v>
      </c>
      <c r="G13">
        <v>96.017799999999994</v>
      </c>
      <c r="H13">
        <v>0.42211599999999999</v>
      </c>
    </row>
    <row r="14" spans="1:8" x14ac:dyDescent="0.25">
      <c r="A14">
        <v>57</v>
      </c>
      <c r="B14">
        <v>431.98</v>
      </c>
      <c r="C14">
        <v>27.597200000000001</v>
      </c>
      <c r="D14">
        <v>28.098500000000001</v>
      </c>
      <c r="E14">
        <v>4.3044900000000004</v>
      </c>
      <c r="F14">
        <v>268.48</v>
      </c>
      <c r="G14">
        <v>96.336699999999993</v>
      </c>
      <c r="H14">
        <v>0.45995200000000003</v>
      </c>
    </row>
    <row r="15" spans="1:8" x14ac:dyDescent="0.25">
      <c r="A15">
        <v>56</v>
      </c>
      <c r="B15">
        <v>423.16</v>
      </c>
      <c r="C15">
        <v>29.578199999999999</v>
      </c>
      <c r="D15">
        <v>26.0472</v>
      </c>
      <c r="E15">
        <v>4.37479</v>
      </c>
      <c r="F15">
        <v>262.16000000000003</v>
      </c>
      <c r="G15">
        <v>96.637</v>
      </c>
      <c r="H15">
        <v>0.49296800000000002</v>
      </c>
    </row>
    <row r="16" spans="1:8" x14ac:dyDescent="0.25">
      <c r="A16">
        <v>55</v>
      </c>
      <c r="B16">
        <v>413.88</v>
      </c>
      <c r="C16">
        <v>31.797699999999999</v>
      </c>
      <c r="D16">
        <v>23.747499999999999</v>
      </c>
      <c r="E16">
        <v>4.4549599999999998</v>
      </c>
      <c r="F16">
        <v>255.38</v>
      </c>
      <c r="G16">
        <v>96.944299999999998</v>
      </c>
      <c r="H16">
        <v>0.52996100000000002</v>
      </c>
    </row>
    <row r="17" spans="1:8" x14ac:dyDescent="0.25">
      <c r="A17">
        <v>54</v>
      </c>
      <c r="B17">
        <v>404.5</v>
      </c>
      <c r="C17">
        <v>34.1023</v>
      </c>
      <c r="D17">
        <v>21.359500000000001</v>
      </c>
      <c r="E17">
        <v>4.5384000000000002</v>
      </c>
      <c r="F17">
        <v>248.5</v>
      </c>
      <c r="G17">
        <v>97.3536</v>
      </c>
      <c r="H17">
        <v>0.56836900000000001</v>
      </c>
    </row>
    <row r="18" spans="1:8" x14ac:dyDescent="0.25">
      <c r="A18">
        <v>53</v>
      </c>
      <c r="B18">
        <v>397</v>
      </c>
      <c r="C18">
        <v>35.893500000000003</v>
      </c>
      <c r="D18">
        <v>19.5258</v>
      </c>
      <c r="E18">
        <v>4.5808999999999997</v>
      </c>
      <c r="F18">
        <v>243.5</v>
      </c>
      <c r="G18">
        <v>97.635300000000001</v>
      </c>
      <c r="H18">
        <v>0.59822299999999995</v>
      </c>
    </row>
    <row r="19" spans="1:8" x14ac:dyDescent="0.25">
      <c r="A19">
        <v>52</v>
      </c>
      <c r="B19">
        <v>388.56</v>
      </c>
      <c r="C19">
        <v>38.139200000000002</v>
      </c>
      <c r="D19">
        <v>17.211300000000001</v>
      </c>
      <c r="E19">
        <v>4.64968</v>
      </c>
      <c r="F19">
        <v>237.46</v>
      </c>
      <c r="G19">
        <v>97.935299999999998</v>
      </c>
      <c r="H19">
        <v>0.63565199999999999</v>
      </c>
    </row>
    <row r="20" spans="1:8" x14ac:dyDescent="0.25">
      <c r="A20">
        <v>51</v>
      </c>
      <c r="B20">
        <v>381.02</v>
      </c>
      <c r="C20">
        <v>40.106900000000003</v>
      </c>
      <c r="D20">
        <v>15.195</v>
      </c>
      <c r="E20">
        <v>4.6982699999999999</v>
      </c>
      <c r="F20">
        <v>232.32</v>
      </c>
      <c r="G20">
        <v>98.221900000000005</v>
      </c>
      <c r="H20">
        <v>0.66844599999999998</v>
      </c>
    </row>
    <row r="21" spans="1:8" x14ac:dyDescent="0.25">
      <c r="A21">
        <v>50</v>
      </c>
      <c r="B21">
        <v>373.82</v>
      </c>
      <c r="C21">
        <v>42.027000000000001</v>
      </c>
      <c r="D21">
        <v>13.234299999999999</v>
      </c>
      <c r="E21">
        <v>4.7389299999999999</v>
      </c>
      <c r="F21">
        <v>227.52</v>
      </c>
      <c r="G21">
        <v>98.504199999999997</v>
      </c>
      <c r="H21">
        <v>0.70044799999999996</v>
      </c>
    </row>
    <row r="22" spans="1:8" x14ac:dyDescent="0.25">
      <c r="A22">
        <v>49</v>
      </c>
      <c r="B22">
        <v>367.16</v>
      </c>
      <c r="C22">
        <v>43.896900000000002</v>
      </c>
      <c r="D22">
        <v>11.3315</v>
      </c>
      <c r="E22">
        <v>4.7718600000000002</v>
      </c>
      <c r="F22">
        <v>223.16</v>
      </c>
      <c r="G22">
        <v>98.7804</v>
      </c>
      <c r="H22">
        <v>0.73161200000000004</v>
      </c>
    </row>
    <row r="23" spans="1:8" x14ac:dyDescent="0.25">
      <c r="A23">
        <v>48</v>
      </c>
      <c r="B23">
        <v>360.54</v>
      </c>
      <c r="C23">
        <v>45.629199999999997</v>
      </c>
      <c r="D23">
        <v>9.5730799999999991</v>
      </c>
      <c r="E23">
        <v>4.79786</v>
      </c>
      <c r="F23">
        <v>218.94</v>
      </c>
      <c r="G23">
        <v>99.053899999999999</v>
      </c>
      <c r="H23">
        <v>0.76048499999999997</v>
      </c>
    </row>
    <row r="24" spans="1:8" x14ac:dyDescent="0.25">
      <c r="A24">
        <v>47</v>
      </c>
      <c r="B24">
        <v>354.3</v>
      </c>
      <c r="C24">
        <v>47.405900000000003</v>
      </c>
      <c r="D24">
        <v>7.7741800000000003</v>
      </c>
      <c r="E24">
        <v>4.8200700000000003</v>
      </c>
      <c r="F24">
        <v>215</v>
      </c>
      <c r="G24">
        <v>99.427999999999997</v>
      </c>
      <c r="H24">
        <v>0.79009600000000002</v>
      </c>
    </row>
    <row r="25" spans="1:8" x14ac:dyDescent="0.25">
      <c r="A25">
        <v>46</v>
      </c>
      <c r="B25">
        <v>348.18</v>
      </c>
      <c r="C25">
        <v>49.148800000000001</v>
      </c>
      <c r="D25">
        <v>6.0128500000000003</v>
      </c>
      <c r="E25">
        <v>4.8385499999999997</v>
      </c>
      <c r="F25">
        <v>211.18</v>
      </c>
      <c r="G25">
        <v>99.697900000000004</v>
      </c>
      <c r="H25">
        <v>0.81914399999999998</v>
      </c>
    </row>
    <row r="26" spans="1:8" x14ac:dyDescent="0.25">
      <c r="A26">
        <v>45</v>
      </c>
      <c r="B26">
        <v>342.54</v>
      </c>
      <c r="C26">
        <v>50.793700000000001</v>
      </c>
      <c r="D26">
        <v>4.3558700000000004</v>
      </c>
      <c r="E26">
        <v>4.8505799999999999</v>
      </c>
      <c r="F26">
        <v>207.74</v>
      </c>
      <c r="G26">
        <v>99.962500000000006</v>
      </c>
      <c r="H26">
        <v>0.84655899999999995</v>
      </c>
    </row>
    <row r="27" spans="1:8" x14ac:dyDescent="0.25">
      <c r="A27">
        <v>44</v>
      </c>
      <c r="B27">
        <v>337.46</v>
      </c>
      <c r="C27">
        <v>52.228200000000001</v>
      </c>
      <c r="D27">
        <v>2.92394</v>
      </c>
      <c r="E27">
        <v>4.8480400000000001</v>
      </c>
      <c r="F27">
        <v>204.86</v>
      </c>
      <c r="G27">
        <v>100.21899999999999</v>
      </c>
      <c r="H27">
        <v>0.87046699999999999</v>
      </c>
    </row>
    <row r="28" spans="1:8" x14ac:dyDescent="0.25">
      <c r="A28">
        <v>43</v>
      </c>
      <c r="B28">
        <v>332.08</v>
      </c>
      <c r="C28">
        <v>53.845700000000001</v>
      </c>
      <c r="D28">
        <v>1.30226</v>
      </c>
      <c r="E28">
        <v>4.8521700000000001</v>
      </c>
      <c r="F28">
        <v>201.68</v>
      </c>
      <c r="G28">
        <v>100.483</v>
      </c>
      <c r="H28">
        <v>0.89742599999999995</v>
      </c>
    </row>
    <row r="29" spans="1:8" x14ac:dyDescent="0.25">
      <c r="A29">
        <v>42</v>
      </c>
      <c r="B29">
        <v>327.45999999999998</v>
      </c>
      <c r="C29">
        <v>55.088500000000003</v>
      </c>
      <c r="D29">
        <v>7.5028999999999998E-2</v>
      </c>
      <c r="E29">
        <v>4.8366400000000001</v>
      </c>
      <c r="F29">
        <v>199.26</v>
      </c>
      <c r="G29">
        <v>100.73399999999999</v>
      </c>
      <c r="H29">
        <v>0.91813900000000004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M18" sqref="M18"/>
    </sheetView>
  </sheetViews>
  <sheetFormatPr defaultRowHeight="15" x14ac:dyDescent="0.25"/>
  <sheetData>
    <row r="1" spans="1:8" x14ac:dyDescent="0.25">
      <c r="A1">
        <v>70</v>
      </c>
      <c r="B1">
        <v>600</v>
      </c>
      <c r="C1">
        <v>0</v>
      </c>
      <c r="D1">
        <v>46.407499999999999</v>
      </c>
      <c r="E1">
        <v>3.5926900000000002</v>
      </c>
      <c r="F1">
        <v>401</v>
      </c>
      <c r="G1">
        <v>91.250200000000007</v>
      </c>
      <c r="H1">
        <v>0</v>
      </c>
    </row>
    <row r="2" spans="1:8" x14ac:dyDescent="0.25">
      <c r="A2">
        <v>69</v>
      </c>
      <c r="B2">
        <v>585</v>
      </c>
      <c r="C2">
        <v>1.9535</v>
      </c>
      <c r="D2">
        <v>44.319000000000003</v>
      </c>
      <c r="E2">
        <v>3.7276799999999999</v>
      </c>
      <c r="F2">
        <v>388.9</v>
      </c>
      <c r="G2">
        <v>91.704599999999999</v>
      </c>
      <c r="H2">
        <v>3.9069899999999998E-2</v>
      </c>
    </row>
    <row r="3" spans="1:8" x14ac:dyDescent="0.25">
      <c r="A3">
        <v>68</v>
      </c>
      <c r="B3">
        <v>570.02</v>
      </c>
      <c r="C3">
        <v>4.0232200000000002</v>
      </c>
      <c r="D3">
        <v>42.110599999999998</v>
      </c>
      <c r="E3">
        <v>3.8663099999999999</v>
      </c>
      <c r="F3">
        <v>376.82</v>
      </c>
      <c r="G3">
        <v>92.164299999999997</v>
      </c>
      <c r="H3">
        <v>8.04642E-2</v>
      </c>
    </row>
    <row r="4" spans="1:8" x14ac:dyDescent="0.25">
      <c r="A4">
        <v>67</v>
      </c>
      <c r="B4">
        <v>558.55999999999995</v>
      </c>
      <c r="C4">
        <v>5.6306500000000002</v>
      </c>
      <c r="D4">
        <v>40.4161</v>
      </c>
      <c r="E4">
        <v>3.9533800000000001</v>
      </c>
      <c r="F4">
        <v>368.16</v>
      </c>
      <c r="G4">
        <v>92.481800000000007</v>
      </c>
      <c r="H4">
        <v>0.112613</v>
      </c>
    </row>
    <row r="5" spans="1:8" x14ac:dyDescent="0.25">
      <c r="A5">
        <v>66</v>
      </c>
      <c r="B5">
        <v>544.52</v>
      </c>
      <c r="C5">
        <v>7.7539400000000001</v>
      </c>
      <c r="D5">
        <v>38.161999999999999</v>
      </c>
      <c r="E5">
        <v>4.0841599999999998</v>
      </c>
      <c r="F5">
        <v>356.92</v>
      </c>
      <c r="G5">
        <v>92.931899999999999</v>
      </c>
      <c r="H5">
        <v>0.15507799999999999</v>
      </c>
    </row>
    <row r="6" spans="1:8" x14ac:dyDescent="0.25">
      <c r="A6">
        <v>65</v>
      </c>
      <c r="B6">
        <v>531.58000000000004</v>
      </c>
      <c r="C6">
        <v>9.8371499999999994</v>
      </c>
      <c r="D6">
        <v>35.964100000000002</v>
      </c>
      <c r="E6">
        <v>4.1988899999999996</v>
      </c>
      <c r="F6">
        <v>346.78</v>
      </c>
      <c r="G6">
        <v>93.275899999999993</v>
      </c>
      <c r="H6">
        <v>0.196742</v>
      </c>
    </row>
    <row r="7" spans="1:8" x14ac:dyDescent="0.25">
      <c r="A7">
        <v>64</v>
      </c>
      <c r="B7">
        <v>519.12</v>
      </c>
      <c r="C7">
        <v>11.8767</v>
      </c>
      <c r="D7">
        <v>33.816099999999999</v>
      </c>
      <c r="E7">
        <v>4.3073699999999997</v>
      </c>
      <c r="F7">
        <v>337.12</v>
      </c>
      <c r="G7">
        <v>93.7072</v>
      </c>
      <c r="H7">
        <v>0.23753299999999999</v>
      </c>
    </row>
    <row r="8" spans="1:8" x14ac:dyDescent="0.25">
      <c r="A8">
        <v>63</v>
      </c>
      <c r="B8">
        <v>508.54</v>
      </c>
      <c r="C8">
        <v>13.712400000000001</v>
      </c>
      <c r="D8">
        <v>31.8993</v>
      </c>
      <c r="E8">
        <v>4.3883799999999997</v>
      </c>
      <c r="F8">
        <v>329.24</v>
      </c>
      <c r="G8">
        <v>94.022300000000001</v>
      </c>
      <c r="H8">
        <v>0.27424799999999999</v>
      </c>
    </row>
    <row r="9" spans="1:8" x14ac:dyDescent="0.25">
      <c r="A9">
        <v>62</v>
      </c>
      <c r="B9">
        <v>497.12</v>
      </c>
      <c r="C9">
        <v>15.798</v>
      </c>
      <c r="D9">
        <v>29.717099999999999</v>
      </c>
      <c r="E9">
        <v>4.4849899999999998</v>
      </c>
      <c r="F9">
        <v>320.52</v>
      </c>
      <c r="G9">
        <v>94.349699999999999</v>
      </c>
      <c r="H9">
        <v>0.31596000000000002</v>
      </c>
    </row>
    <row r="10" spans="1:8" x14ac:dyDescent="0.25">
      <c r="A10">
        <v>61</v>
      </c>
      <c r="B10">
        <v>485.5</v>
      </c>
      <c r="C10">
        <v>17.982500000000002</v>
      </c>
      <c r="D10">
        <v>27.430900000000001</v>
      </c>
      <c r="E10">
        <v>4.5867199999999997</v>
      </c>
      <c r="F10">
        <v>311.60000000000002</v>
      </c>
      <c r="G10">
        <v>94.776600000000002</v>
      </c>
      <c r="H10">
        <v>0.359649</v>
      </c>
    </row>
    <row r="11" spans="1:8" x14ac:dyDescent="0.25">
      <c r="A11">
        <v>60</v>
      </c>
      <c r="B11">
        <v>476.54</v>
      </c>
      <c r="C11">
        <v>19.6935</v>
      </c>
      <c r="D11">
        <v>25.663699999999999</v>
      </c>
      <c r="E11">
        <v>4.6429200000000002</v>
      </c>
      <c r="F11">
        <v>305.24</v>
      </c>
      <c r="G11">
        <v>95.068600000000004</v>
      </c>
      <c r="H11">
        <v>0.39386900000000002</v>
      </c>
    </row>
    <row r="12" spans="1:8" x14ac:dyDescent="0.25">
      <c r="A12">
        <v>59</v>
      </c>
      <c r="B12">
        <v>466.54</v>
      </c>
      <c r="C12">
        <v>21.725100000000001</v>
      </c>
      <c r="D12">
        <v>23.555299999999999</v>
      </c>
      <c r="E12">
        <v>4.7198000000000002</v>
      </c>
      <c r="F12">
        <v>297.83999999999997</v>
      </c>
      <c r="G12">
        <v>95.380399999999995</v>
      </c>
      <c r="H12">
        <v>0.4345</v>
      </c>
    </row>
    <row r="13" spans="1:8" x14ac:dyDescent="0.25">
      <c r="A13">
        <v>58</v>
      </c>
      <c r="B13">
        <v>456.3</v>
      </c>
      <c r="C13">
        <v>23.863</v>
      </c>
      <c r="D13">
        <v>21.334900000000001</v>
      </c>
      <c r="E13">
        <v>4.8022</v>
      </c>
      <c r="F13">
        <v>290.2</v>
      </c>
      <c r="G13">
        <v>95.793800000000005</v>
      </c>
      <c r="H13">
        <v>0.47725899999999999</v>
      </c>
    </row>
    <row r="14" spans="1:8" x14ac:dyDescent="0.25">
      <c r="A14">
        <v>57</v>
      </c>
      <c r="B14">
        <v>447.1</v>
      </c>
      <c r="C14">
        <v>25.831900000000001</v>
      </c>
      <c r="D14">
        <v>19.304099999999998</v>
      </c>
      <c r="E14">
        <v>4.8641300000000003</v>
      </c>
      <c r="F14">
        <v>283.60000000000002</v>
      </c>
      <c r="G14">
        <v>96.094399999999993</v>
      </c>
      <c r="H14">
        <v>0.51663700000000001</v>
      </c>
    </row>
    <row r="15" spans="1:8" x14ac:dyDescent="0.25">
      <c r="A15">
        <v>56</v>
      </c>
      <c r="B15">
        <v>438.82</v>
      </c>
      <c r="C15">
        <v>27.647200000000002</v>
      </c>
      <c r="D15">
        <v>17.4404</v>
      </c>
      <c r="E15">
        <v>4.9126099999999999</v>
      </c>
      <c r="F15">
        <v>277.82</v>
      </c>
      <c r="G15">
        <v>96.385000000000005</v>
      </c>
      <c r="H15">
        <v>0.55294200000000004</v>
      </c>
    </row>
    <row r="16" spans="1:8" x14ac:dyDescent="0.25">
      <c r="A16">
        <v>55</v>
      </c>
      <c r="B16">
        <v>430.54</v>
      </c>
      <c r="C16">
        <v>29.5381</v>
      </c>
      <c r="D16">
        <v>15.5014</v>
      </c>
      <c r="E16">
        <v>4.9605899999999998</v>
      </c>
      <c r="F16">
        <v>272.04000000000002</v>
      </c>
      <c r="G16">
        <v>96.675200000000004</v>
      </c>
      <c r="H16">
        <v>0.59076099999999998</v>
      </c>
    </row>
    <row r="17" spans="1:8" x14ac:dyDescent="0.25">
      <c r="A17">
        <v>54</v>
      </c>
      <c r="B17">
        <v>421.96</v>
      </c>
      <c r="C17">
        <v>31.549099999999999</v>
      </c>
      <c r="D17">
        <v>13.4361</v>
      </c>
      <c r="E17">
        <v>5.0148999999999999</v>
      </c>
      <c r="F17">
        <v>265.95999999999998</v>
      </c>
      <c r="G17">
        <v>97.07</v>
      </c>
      <c r="H17">
        <v>0.63098100000000001</v>
      </c>
    </row>
    <row r="18" spans="1:8" x14ac:dyDescent="0.25">
      <c r="A18">
        <v>53</v>
      </c>
      <c r="B18">
        <v>415.04</v>
      </c>
      <c r="C18">
        <v>33.109499999999997</v>
      </c>
      <c r="D18">
        <v>11.856999999999999</v>
      </c>
      <c r="E18">
        <v>5.0336999999999996</v>
      </c>
      <c r="F18">
        <v>261.54000000000002</v>
      </c>
      <c r="G18">
        <v>97.341200000000001</v>
      </c>
      <c r="H18">
        <v>0.662188</v>
      </c>
    </row>
    <row r="19" spans="1:8" x14ac:dyDescent="0.25">
      <c r="A19">
        <v>52</v>
      </c>
      <c r="B19">
        <v>407.34</v>
      </c>
      <c r="C19">
        <v>35.034100000000002</v>
      </c>
      <c r="D19">
        <v>9.89194</v>
      </c>
      <c r="E19">
        <v>5.0740499999999997</v>
      </c>
      <c r="F19">
        <v>256.24</v>
      </c>
      <c r="G19">
        <v>97.627899999999997</v>
      </c>
      <c r="H19">
        <v>0.700681</v>
      </c>
    </row>
    <row r="20" spans="1:8" x14ac:dyDescent="0.25">
      <c r="A20">
        <v>51</v>
      </c>
      <c r="B20">
        <v>400.62</v>
      </c>
      <c r="C20">
        <v>36.6372</v>
      </c>
      <c r="D20">
        <v>8.2703299999999995</v>
      </c>
      <c r="E20">
        <v>5.0926499999999999</v>
      </c>
      <c r="F20">
        <v>251.92</v>
      </c>
      <c r="G20">
        <v>97.899900000000002</v>
      </c>
      <c r="H20">
        <v>0.73274099999999998</v>
      </c>
    </row>
    <row r="21" spans="1:8" x14ac:dyDescent="0.25">
      <c r="A21">
        <v>50</v>
      </c>
      <c r="B21">
        <v>394.18</v>
      </c>
      <c r="C21">
        <v>38.195900000000002</v>
      </c>
      <c r="D21">
        <v>6.6997499999999999</v>
      </c>
      <c r="E21">
        <v>5.1044499999999999</v>
      </c>
      <c r="F21">
        <v>247.88</v>
      </c>
      <c r="G21">
        <v>98.168499999999995</v>
      </c>
      <c r="H21">
        <v>0.76391699999999996</v>
      </c>
    </row>
    <row r="22" spans="1:8" x14ac:dyDescent="0.25">
      <c r="A22">
        <v>49</v>
      </c>
      <c r="B22">
        <v>387.86</v>
      </c>
      <c r="C22">
        <v>39.856099999999998</v>
      </c>
      <c r="D22">
        <v>5.0256699999999999</v>
      </c>
      <c r="E22">
        <v>5.1183500000000004</v>
      </c>
      <c r="F22">
        <v>243.86</v>
      </c>
      <c r="G22">
        <v>98.437899999999999</v>
      </c>
      <c r="H22">
        <v>0.79712000000000005</v>
      </c>
    </row>
    <row r="23" spans="1:8" x14ac:dyDescent="0.25">
      <c r="A23">
        <v>48</v>
      </c>
      <c r="B23">
        <v>381.94</v>
      </c>
      <c r="C23">
        <v>41.219200000000001</v>
      </c>
      <c r="D23">
        <v>3.6639300000000001</v>
      </c>
      <c r="E23">
        <v>5.117</v>
      </c>
      <c r="F23">
        <v>240.34</v>
      </c>
      <c r="G23">
        <v>98.698599999999999</v>
      </c>
      <c r="H23">
        <v>0.82438199999999995</v>
      </c>
    </row>
    <row r="24" spans="1:8" x14ac:dyDescent="0.25">
      <c r="A24">
        <v>47</v>
      </c>
      <c r="B24">
        <v>375.96</v>
      </c>
      <c r="C24">
        <v>42.796500000000002</v>
      </c>
      <c r="D24">
        <v>2.0818699999999999</v>
      </c>
      <c r="E24">
        <v>5.1218199999999996</v>
      </c>
      <c r="F24">
        <v>236.66</v>
      </c>
      <c r="G24">
        <v>99.066900000000004</v>
      </c>
      <c r="H24">
        <v>0.85592699999999999</v>
      </c>
    </row>
    <row r="25" spans="1:8" x14ac:dyDescent="0.25">
      <c r="A25">
        <v>46</v>
      </c>
      <c r="B25">
        <v>370.72</v>
      </c>
      <c r="C25">
        <v>44.071199999999997</v>
      </c>
      <c r="D25">
        <v>0.819886</v>
      </c>
      <c r="E25">
        <v>5.1090400000000002</v>
      </c>
      <c r="F25">
        <v>233.72</v>
      </c>
      <c r="G25">
        <v>99.320700000000002</v>
      </c>
      <c r="H25">
        <v>0.88142200000000004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J25" sqref="J25"/>
    </sheetView>
  </sheetViews>
  <sheetFormatPr defaultRowHeight="15" x14ac:dyDescent="0.25"/>
  <sheetData>
    <row r="1" spans="1:8" x14ac:dyDescent="0.25">
      <c r="A1">
        <v>70</v>
      </c>
      <c r="B1">
        <v>600</v>
      </c>
      <c r="C1">
        <v>0</v>
      </c>
      <c r="D1">
        <v>35.503300000000003</v>
      </c>
      <c r="E1">
        <v>4.4967800000000002</v>
      </c>
      <c r="F1">
        <v>401</v>
      </c>
      <c r="G1">
        <v>91.250200000000007</v>
      </c>
      <c r="H1">
        <v>0</v>
      </c>
    </row>
    <row r="2" spans="1:8" x14ac:dyDescent="0.25">
      <c r="A2">
        <v>69</v>
      </c>
      <c r="B2">
        <v>586.67999999999995</v>
      </c>
      <c r="C2">
        <v>1.87043</v>
      </c>
      <c r="D2">
        <v>33.526699999999998</v>
      </c>
      <c r="E2">
        <v>4.6029799999999996</v>
      </c>
      <c r="F2">
        <v>390.58</v>
      </c>
      <c r="G2">
        <v>91.679400000000001</v>
      </c>
      <c r="H2">
        <v>4.6760500000000003E-2</v>
      </c>
    </row>
    <row r="3" spans="1:8" x14ac:dyDescent="0.25">
      <c r="A3">
        <v>68</v>
      </c>
      <c r="B3">
        <v>573.12</v>
      </c>
      <c r="C3">
        <v>3.8712399999999998</v>
      </c>
      <c r="D3">
        <v>31.413499999999999</v>
      </c>
      <c r="E3">
        <v>4.7153799999999997</v>
      </c>
      <c r="F3">
        <v>379.92</v>
      </c>
      <c r="G3">
        <v>92.117599999999996</v>
      </c>
      <c r="H3">
        <v>9.67808E-2</v>
      </c>
    </row>
    <row r="4" spans="1:8" x14ac:dyDescent="0.25">
      <c r="A4">
        <v>67</v>
      </c>
      <c r="B4">
        <v>562.74</v>
      </c>
      <c r="C4">
        <v>5.4070299999999998</v>
      </c>
      <c r="D4">
        <v>29.814399999999999</v>
      </c>
      <c r="E4">
        <v>4.7787100000000002</v>
      </c>
      <c r="F4">
        <v>372.34</v>
      </c>
      <c r="G4">
        <v>92.418499999999995</v>
      </c>
      <c r="H4">
        <v>0.13517499999999999</v>
      </c>
    </row>
    <row r="5" spans="1:8" x14ac:dyDescent="0.25">
      <c r="A5">
        <v>66</v>
      </c>
      <c r="B5">
        <v>550.1</v>
      </c>
      <c r="C5">
        <v>7.4119999999999999</v>
      </c>
      <c r="D5">
        <v>27.706800000000001</v>
      </c>
      <c r="E5">
        <v>4.8813500000000003</v>
      </c>
      <c r="F5">
        <v>362.5</v>
      </c>
      <c r="G5">
        <v>92.846800000000002</v>
      </c>
      <c r="H5">
        <v>0.18529999999999999</v>
      </c>
    </row>
    <row r="6" spans="1:8" x14ac:dyDescent="0.25">
      <c r="A6">
        <v>65</v>
      </c>
      <c r="B6">
        <v>538.70000000000005</v>
      </c>
      <c r="C6">
        <v>9.3043600000000009</v>
      </c>
      <c r="D6">
        <v>25.732199999999999</v>
      </c>
      <c r="E6">
        <v>4.9635600000000002</v>
      </c>
      <c r="F6">
        <v>353.9</v>
      </c>
      <c r="G6">
        <v>93.166700000000006</v>
      </c>
      <c r="H6">
        <v>0.23260800000000001</v>
      </c>
    </row>
    <row r="7" spans="1:8" x14ac:dyDescent="0.25">
      <c r="A7">
        <v>64</v>
      </c>
      <c r="B7">
        <v>527.70000000000005</v>
      </c>
      <c r="C7">
        <v>11.141500000000001</v>
      </c>
      <c r="D7">
        <v>23.819500000000001</v>
      </c>
      <c r="E7">
        <v>5.0392099999999997</v>
      </c>
      <c r="F7">
        <v>345.7</v>
      </c>
      <c r="G7">
        <v>93.5749</v>
      </c>
      <c r="H7">
        <v>0.27853499999999998</v>
      </c>
    </row>
    <row r="8" spans="1:8" x14ac:dyDescent="0.25">
      <c r="A8">
        <v>63</v>
      </c>
      <c r="B8">
        <v>517.9</v>
      </c>
      <c r="C8">
        <v>12.8872</v>
      </c>
      <c r="D8">
        <v>22.014700000000001</v>
      </c>
      <c r="E8">
        <v>5.0981899999999998</v>
      </c>
      <c r="F8">
        <v>338.6</v>
      </c>
      <c r="G8">
        <v>93.877300000000005</v>
      </c>
      <c r="H8">
        <v>0.32218000000000002</v>
      </c>
    </row>
    <row r="9" spans="1:8" x14ac:dyDescent="0.25">
      <c r="A9">
        <v>62</v>
      </c>
      <c r="B9">
        <v>507.88</v>
      </c>
      <c r="C9">
        <v>14.7209</v>
      </c>
      <c r="D9">
        <v>20.118200000000002</v>
      </c>
      <c r="E9">
        <v>5.1609999999999996</v>
      </c>
      <c r="F9">
        <v>331.28</v>
      </c>
      <c r="G9">
        <v>94.182299999999998</v>
      </c>
      <c r="H9">
        <v>0.36802200000000002</v>
      </c>
    </row>
    <row r="10" spans="1:8" x14ac:dyDescent="0.25">
      <c r="A10">
        <v>61</v>
      </c>
      <c r="B10">
        <v>497.44</v>
      </c>
      <c r="C10">
        <v>16.6845</v>
      </c>
      <c r="D10">
        <v>18.083600000000001</v>
      </c>
      <c r="E10">
        <v>5.2319399999999998</v>
      </c>
      <c r="F10">
        <v>323.54000000000002</v>
      </c>
      <c r="G10">
        <v>94.589799999999997</v>
      </c>
      <c r="H10">
        <v>0.41711199999999998</v>
      </c>
    </row>
    <row r="11" spans="1:8" x14ac:dyDescent="0.25">
      <c r="A11">
        <v>60</v>
      </c>
      <c r="B11">
        <v>489.36</v>
      </c>
      <c r="C11">
        <v>18.217400000000001</v>
      </c>
      <c r="D11">
        <v>16.520399999999999</v>
      </c>
      <c r="E11">
        <v>5.2622999999999998</v>
      </c>
      <c r="F11">
        <v>318.06</v>
      </c>
      <c r="G11">
        <v>94.867199999999997</v>
      </c>
      <c r="H11">
        <v>0.45543499999999998</v>
      </c>
    </row>
    <row r="12" spans="1:8" x14ac:dyDescent="0.25">
      <c r="A12">
        <v>59</v>
      </c>
      <c r="B12">
        <v>480.62</v>
      </c>
      <c r="C12">
        <v>19.946300000000001</v>
      </c>
      <c r="D12">
        <v>14.748699999999999</v>
      </c>
      <c r="E12">
        <v>5.3052000000000001</v>
      </c>
      <c r="F12">
        <v>311.92</v>
      </c>
      <c r="G12">
        <v>95.158299999999997</v>
      </c>
      <c r="H12">
        <v>0.49865500000000001</v>
      </c>
    </row>
    <row r="13" spans="1:8" x14ac:dyDescent="0.25">
      <c r="A13">
        <v>58</v>
      </c>
      <c r="B13">
        <v>471.42</v>
      </c>
      <c r="C13">
        <v>21.817699999999999</v>
      </c>
      <c r="D13">
        <v>12.8255</v>
      </c>
      <c r="E13">
        <v>5.3569300000000002</v>
      </c>
      <c r="F13">
        <v>305.32</v>
      </c>
      <c r="G13">
        <v>95.554100000000005</v>
      </c>
      <c r="H13">
        <v>0.54544099999999995</v>
      </c>
    </row>
    <row r="14" spans="1:8" x14ac:dyDescent="0.25">
      <c r="A14">
        <v>57</v>
      </c>
      <c r="B14">
        <v>463.38</v>
      </c>
      <c r="C14">
        <v>23.457000000000001</v>
      </c>
      <c r="D14">
        <v>11.1578</v>
      </c>
      <c r="E14">
        <v>5.3853600000000004</v>
      </c>
      <c r="F14">
        <v>299.88</v>
      </c>
      <c r="G14">
        <v>95.8352</v>
      </c>
      <c r="H14">
        <v>0.58642300000000003</v>
      </c>
    </row>
    <row r="15" spans="1:8" x14ac:dyDescent="0.25">
      <c r="A15">
        <v>56</v>
      </c>
      <c r="B15">
        <v>455.66</v>
      </c>
      <c r="C15">
        <v>25.0959</v>
      </c>
      <c r="D15">
        <v>9.4921399999999991</v>
      </c>
      <c r="E15">
        <v>5.4121100000000002</v>
      </c>
      <c r="F15">
        <v>294.66000000000003</v>
      </c>
      <c r="G15">
        <v>96.116</v>
      </c>
      <c r="H15">
        <v>0.62739500000000004</v>
      </c>
    </row>
    <row r="16" spans="1:8" x14ac:dyDescent="0.25">
      <c r="A16">
        <v>55</v>
      </c>
      <c r="B16">
        <v>448.46</v>
      </c>
      <c r="C16">
        <v>26.639299999999999</v>
      </c>
      <c r="D16">
        <v>7.9332799999999999</v>
      </c>
      <c r="E16">
        <v>5.4274899999999997</v>
      </c>
      <c r="F16">
        <v>289.95999999999998</v>
      </c>
      <c r="G16">
        <v>96.387699999999995</v>
      </c>
      <c r="H16">
        <v>0.66598199999999996</v>
      </c>
    </row>
    <row r="17" spans="1:8" x14ac:dyDescent="0.25">
      <c r="A17">
        <v>54</v>
      </c>
      <c r="B17">
        <v>440.74</v>
      </c>
      <c r="C17">
        <v>28.346499999999999</v>
      </c>
      <c r="D17">
        <v>6.20078</v>
      </c>
      <c r="E17">
        <v>5.4528499999999998</v>
      </c>
      <c r="F17">
        <v>284.74</v>
      </c>
      <c r="G17">
        <v>96.767200000000003</v>
      </c>
      <c r="H17">
        <v>0.70865999999999996</v>
      </c>
    </row>
    <row r="18" spans="1:8" x14ac:dyDescent="0.25">
      <c r="A18">
        <v>53</v>
      </c>
      <c r="B18">
        <v>434.44</v>
      </c>
      <c r="C18">
        <v>29.671299999999999</v>
      </c>
      <c r="D18">
        <v>4.8803900000000002</v>
      </c>
      <c r="E18">
        <v>5.4484199999999996</v>
      </c>
      <c r="F18">
        <v>280.94</v>
      </c>
      <c r="G18">
        <v>97.0274</v>
      </c>
      <c r="H18">
        <v>0.74177999999999999</v>
      </c>
    </row>
    <row r="19" spans="1:8" x14ac:dyDescent="0.25">
      <c r="A19">
        <v>52</v>
      </c>
      <c r="B19">
        <v>427.52</v>
      </c>
      <c r="C19">
        <v>31.277799999999999</v>
      </c>
      <c r="D19">
        <v>3.2610199999999998</v>
      </c>
      <c r="E19">
        <v>5.4612800000000004</v>
      </c>
      <c r="F19">
        <v>276.42</v>
      </c>
      <c r="G19">
        <v>97.300299999999993</v>
      </c>
      <c r="H19">
        <v>0.78194300000000005</v>
      </c>
    </row>
    <row r="20" spans="1:8" x14ac:dyDescent="0.25">
      <c r="A20">
        <v>51</v>
      </c>
      <c r="B20">
        <v>421.7</v>
      </c>
      <c r="C20">
        <v>32.5167</v>
      </c>
      <c r="D20">
        <v>2.0328200000000001</v>
      </c>
      <c r="E20">
        <v>5.45059</v>
      </c>
      <c r="F20">
        <v>273</v>
      </c>
      <c r="G20">
        <v>97.556600000000003</v>
      </c>
      <c r="H20">
        <v>0.81291500000000005</v>
      </c>
    </row>
    <row r="21" spans="1:8" x14ac:dyDescent="0.25">
      <c r="A21">
        <v>50</v>
      </c>
      <c r="B21">
        <v>416.08</v>
      </c>
      <c r="C21">
        <v>33.723399999999998</v>
      </c>
      <c r="D21">
        <v>0.84199400000000002</v>
      </c>
      <c r="E21">
        <v>5.4347300000000001</v>
      </c>
      <c r="F21">
        <v>269.77999999999997</v>
      </c>
      <c r="G21">
        <v>97.810599999999994</v>
      </c>
      <c r="H21">
        <v>0.843082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A32" zoomScale="90" zoomScaleNormal="90" workbookViewId="0">
      <selection activeCell="H37" sqref="H37"/>
    </sheetView>
  </sheetViews>
  <sheetFormatPr defaultRowHeight="15" x14ac:dyDescent="0.25"/>
  <cols>
    <col min="1" max="1" width="15.85546875" customWidth="1"/>
    <col min="2" max="2" width="25" customWidth="1"/>
    <col min="3" max="3" width="16.42578125" style="1" customWidth="1"/>
    <col min="4" max="4" width="24.28515625" style="1" customWidth="1"/>
    <col min="5" max="5" width="15.7109375" style="1" customWidth="1"/>
    <col min="6" max="6" width="24.42578125" style="1" customWidth="1"/>
    <col min="7" max="7" width="16.5703125" style="1" customWidth="1"/>
    <col min="8" max="8" width="24.85546875" style="1" customWidth="1"/>
    <col min="9" max="9" width="16.140625" style="1" customWidth="1"/>
    <col min="10" max="10" width="26" style="1" customWidth="1"/>
    <col min="11" max="13" width="9.140625" style="1"/>
    <col min="14" max="14" width="16.7109375" style="1" customWidth="1"/>
    <col min="15" max="15" width="24" style="1" customWidth="1"/>
    <col min="16" max="16" width="15.7109375" style="1" customWidth="1"/>
    <col min="17" max="17" width="23.85546875" style="1" customWidth="1"/>
    <col min="18" max="18" width="15.28515625" style="1" customWidth="1"/>
    <col min="19" max="19" width="24.140625" style="1" customWidth="1"/>
    <col min="20" max="20" width="15.28515625" style="1" customWidth="1"/>
    <col min="21" max="21" width="24.7109375" style="1" customWidth="1"/>
    <col min="22" max="16384" width="9.140625" style="1"/>
  </cols>
  <sheetData>
    <row r="1" spans="1:21" ht="20.25" customHeight="1" x14ac:dyDescent="0.3">
      <c r="A1" s="3" t="s">
        <v>7</v>
      </c>
      <c r="B1" s="2"/>
      <c r="C1" s="2"/>
      <c r="D1" s="2"/>
      <c r="E1" s="2"/>
      <c r="F1" s="2"/>
      <c r="G1" s="2"/>
      <c r="H1" s="2"/>
      <c r="I1" s="2"/>
      <c r="J1" s="2"/>
      <c r="N1" s="3" t="s">
        <v>8</v>
      </c>
      <c r="O1" s="2"/>
      <c r="P1" s="2"/>
      <c r="Q1" s="2"/>
      <c r="R1" s="2"/>
      <c r="S1" s="2"/>
      <c r="T1" s="2"/>
      <c r="U1" s="2"/>
    </row>
    <row r="2" spans="1:21" x14ac:dyDescent="0.25">
      <c r="A2" s="2" t="s">
        <v>6</v>
      </c>
      <c r="B2" s="2"/>
      <c r="C2" s="2" t="s">
        <v>0</v>
      </c>
      <c r="D2" s="2"/>
      <c r="E2" s="2" t="s">
        <v>1</v>
      </c>
      <c r="F2" s="2"/>
      <c r="G2" s="2" t="s">
        <v>2</v>
      </c>
      <c r="H2" s="2"/>
      <c r="I2" s="2" t="s">
        <v>3</v>
      </c>
      <c r="J2" s="2"/>
      <c r="N2" s="2" t="s">
        <v>0</v>
      </c>
      <c r="O2" s="2"/>
      <c r="P2" s="2" t="s">
        <v>1</v>
      </c>
      <c r="Q2" s="2"/>
      <c r="R2" s="2" t="s">
        <v>2</v>
      </c>
      <c r="S2" s="2"/>
      <c r="T2" s="2" t="s">
        <v>3</v>
      </c>
      <c r="U2" s="2"/>
    </row>
    <row r="3" spans="1:21" x14ac:dyDescent="0.25">
      <c r="A3" s="1" t="s">
        <v>4</v>
      </c>
      <c r="B3" s="1" t="s">
        <v>5</v>
      </c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  <c r="I3" s="1" t="s">
        <v>4</v>
      </c>
      <c r="J3" s="1" t="s">
        <v>5</v>
      </c>
      <c r="N3" s="1" t="s">
        <v>4</v>
      </c>
      <c r="O3" s="1" t="s">
        <v>5</v>
      </c>
      <c r="P3" s="1" t="s">
        <v>4</v>
      </c>
      <c r="Q3" s="1" t="s">
        <v>5</v>
      </c>
      <c r="R3" s="1" t="s">
        <v>4</v>
      </c>
      <c r="S3" s="1" t="s">
        <v>5</v>
      </c>
      <c r="T3" s="1" t="s">
        <v>4</v>
      </c>
      <c r="U3" s="1" t="s">
        <v>5</v>
      </c>
    </row>
    <row r="4" spans="1:21" x14ac:dyDescent="0.25">
      <c r="A4">
        <v>0</v>
      </c>
      <c r="B4">
        <v>600</v>
      </c>
      <c r="C4" s="1">
        <v>0</v>
      </c>
      <c r="D4" s="1">
        <v>600</v>
      </c>
      <c r="E4" s="1">
        <v>0</v>
      </c>
      <c r="F4" s="1">
        <v>600</v>
      </c>
      <c r="G4" s="1">
        <v>0</v>
      </c>
      <c r="H4" s="1">
        <v>600</v>
      </c>
      <c r="I4" s="1">
        <v>0</v>
      </c>
      <c r="J4" s="1">
        <v>600</v>
      </c>
      <c r="N4" s="1">
        <v>2.9000000000000001E-2</v>
      </c>
      <c r="O4" s="1">
        <v>582.553</v>
      </c>
      <c r="P4" s="1">
        <v>5.2999999999999999E-2</v>
      </c>
      <c r="Q4" s="1">
        <v>577.70600000000002</v>
      </c>
      <c r="R4" s="1">
        <v>6.5000000000000002E-2</v>
      </c>
      <c r="S4" s="1">
        <v>576.73699999999997</v>
      </c>
      <c r="T4" s="1">
        <v>2.9000000000000001E-2</v>
      </c>
      <c r="U4" s="1">
        <v>592.24599999999998</v>
      </c>
    </row>
    <row r="5" spans="1:21" x14ac:dyDescent="0.25">
      <c r="A5">
        <v>2.2832700000000001E-2</v>
      </c>
      <c r="B5">
        <v>580.84</v>
      </c>
      <c r="C5" s="1">
        <v>2.74772E-2</v>
      </c>
      <c r="D5" s="1">
        <v>582.1</v>
      </c>
      <c r="E5" s="1">
        <v>3.2803699999999998E-2</v>
      </c>
      <c r="F5" s="1">
        <v>583.48</v>
      </c>
      <c r="G5" s="1">
        <v>3.9069899999999998E-2</v>
      </c>
      <c r="H5" s="1">
        <v>585</v>
      </c>
      <c r="I5" s="1">
        <v>4.6760500000000003E-2</v>
      </c>
      <c r="J5" s="1">
        <v>586.67999999999995</v>
      </c>
      <c r="N5" s="1">
        <v>5.0999999999999997E-2</v>
      </c>
      <c r="O5" s="1">
        <v>570.92100000000005</v>
      </c>
      <c r="P5" s="1">
        <v>6.9000000000000006E-2</v>
      </c>
      <c r="Q5" s="1">
        <v>569.952</v>
      </c>
      <c r="R5" s="1">
        <v>0.08</v>
      </c>
      <c r="S5" s="1">
        <v>570.92100000000005</v>
      </c>
      <c r="T5" s="1">
        <v>4.8000000000000001E-2</v>
      </c>
      <c r="U5" s="1">
        <v>587.399</v>
      </c>
    </row>
    <row r="6" spans="1:21" x14ac:dyDescent="0.25">
      <c r="A6">
        <v>4.7178299999999999E-2</v>
      </c>
      <c r="B6">
        <v>562.24</v>
      </c>
      <c r="C6" s="1">
        <v>5.6598500000000003E-2</v>
      </c>
      <c r="D6" s="1">
        <v>564.6</v>
      </c>
      <c r="E6" s="1">
        <v>6.7491700000000002E-2</v>
      </c>
      <c r="F6" s="1">
        <v>567.17999999999995</v>
      </c>
      <c r="G6" s="1">
        <v>8.04642E-2</v>
      </c>
      <c r="H6" s="1">
        <v>570.02</v>
      </c>
      <c r="I6" s="1">
        <v>9.67808E-2</v>
      </c>
      <c r="J6" s="1">
        <v>573.12</v>
      </c>
      <c r="N6" s="1">
        <v>7.3999999999999996E-2</v>
      </c>
      <c r="O6" s="1">
        <v>561.22799999999995</v>
      </c>
      <c r="P6" s="1">
        <v>8.5999999999999993E-2</v>
      </c>
      <c r="Q6" s="1">
        <v>563.16600000000005</v>
      </c>
      <c r="R6" s="1">
        <v>9.7000000000000003E-2</v>
      </c>
      <c r="S6" s="1">
        <v>565.10500000000002</v>
      </c>
      <c r="T6" s="1">
        <v>6.5000000000000002E-2</v>
      </c>
      <c r="U6" s="1">
        <v>582.553</v>
      </c>
    </row>
    <row r="7" spans="1:21" x14ac:dyDescent="0.25">
      <c r="A7">
        <v>6.6728700000000002E-2</v>
      </c>
      <c r="B7">
        <v>548.02</v>
      </c>
      <c r="C7" s="1">
        <v>7.9720799999999994E-2</v>
      </c>
      <c r="D7" s="1">
        <v>551.22</v>
      </c>
      <c r="E7" s="1">
        <v>9.4727000000000006E-2</v>
      </c>
      <c r="F7" s="1">
        <v>554.72</v>
      </c>
      <c r="G7" s="1">
        <v>0.112613</v>
      </c>
      <c r="H7" s="1">
        <v>558.55999999999995</v>
      </c>
      <c r="I7" s="1">
        <v>0.13517499999999999</v>
      </c>
      <c r="J7" s="1">
        <v>562.74</v>
      </c>
      <c r="N7" s="1">
        <v>9.9000000000000005E-2</v>
      </c>
      <c r="O7" s="1">
        <v>548.62699999999995</v>
      </c>
      <c r="P7" s="1">
        <v>0.10299999999999999</v>
      </c>
      <c r="Q7" s="1">
        <v>555.41200000000003</v>
      </c>
      <c r="R7" s="1">
        <v>0.112</v>
      </c>
      <c r="S7" s="1">
        <v>561.22799999999995</v>
      </c>
      <c r="T7" s="1">
        <v>8.4000000000000005E-2</v>
      </c>
      <c r="U7" s="1">
        <v>577.70600000000002</v>
      </c>
    </row>
    <row r="8" spans="1:21" x14ac:dyDescent="0.25">
      <c r="A8">
        <v>9.3464699999999998E-2</v>
      </c>
      <c r="B8">
        <v>530.38</v>
      </c>
      <c r="C8" s="1">
        <v>0.110968</v>
      </c>
      <c r="D8" s="1">
        <v>534.67999999999995</v>
      </c>
      <c r="E8" s="1">
        <v>0.13111400000000001</v>
      </c>
      <c r="F8" s="1">
        <v>539.38</v>
      </c>
      <c r="G8" s="1">
        <v>0.15507799999999999</v>
      </c>
      <c r="H8" s="1">
        <v>544.52</v>
      </c>
      <c r="I8" s="1">
        <v>0.18529999999999999</v>
      </c>
      <c r="J8" s="1">
        <v>550.1</v>
      </c>
      <c r="N8" s="1">
        <v>0.12</v>
      </c>
      <c r="O8" s="1">
        <v>538.93399999999997</v>
      </c>
      <c r="P8" s="1">
        <v>0.122</v>
      </c>
      <c r="Q8" s="1">
        <v>548.62699999999995</v>
      </c>
      <c r="R8" s="1">
        <v>0.128</v>
      </c>
      <c r="S8" s="1">
        <v>556.38099999999997</v>
      </c>
      <c r="T8" s="1">
        <v>9.9000000000000005E-2</v>
      </c>
      <c r="U8" s="1">
        <v>573.82899999999995</v>
      </c>
    </row>
    <row r="9" spans="1:21" x14ac:dyDescent="0.25">
      <c r="A9">
        <v>0.122005</v>
      </c>
      <c r="B9">
        <v>513.52</v>
      </c>
      <c r="C9" s="1">
        <v>0.143452</v>
      </c>
      <c r="D9" s="1">
        <v>519.04</v>
      </c>
      <c r="E9" s="1">
        <v>0.16792000000000001</v>
      </c>
      <c r="F9" s="1">
        <v>525.04</v>
      </c>
      <c r="G9" s="1">
        <v>0.196742</v>
      </c>
      <c r="H9" s="1">
        <v>531.58000000000004</v>
      </c>
      <c r="I9" s="1">
        <v>0.23260800000000001</v>
      </c>
      <c r="J9" s="1">
        <v>538.70000000000005</v>
      </c>
      <c r="N9" s="1">
        <v>0.14099999999999999</v>
      </c>
      <c r="O9" s="1">
        <v>529.24099999999999</v>
      </c>
      <c r="P9" s="1">
        <v>0.13900000000000001</v>
      </c>
      <c r="Q9" s="1">
        <v>540.87199999999996</v>
      </c>
      <c r="R9" s="1">
        <v>0.14899999999999999</v>
      </c>
      <c r="S9" s="1">
        <v>549.596</v>
      </c>
      <c r="T9" s="1">
        <v>0.11600000000000001</v>
      </c>
      <c r="U9" s="1">
        <v>568.98199999999997</v>
      </c>
    </row>
    <row r="10" spans="1:21" x14ac:dyDescent="0.25">
      <c r="A10">
        <v>0.150731</v>
      </c>
      <c r="B10">
        <v>497.26</v>
      </c>
      <c r="C10" s="1">
        <v>0.17586099999999999</v>
      </c>
      <c r="D10" s="1">
        <v>503.96</v>
      </c>
      <c r="E10" s="1">
        <v>0.20430799999999999</v>
      </c>
      <c r="F10" s="1">
        <v>511.22</v>
      </c>
      <c r="G10" s="1">
        <v>0.23753299999999999</v>
      </c>
      <c r="H10" s="1">
        <v>519.12</v>
      </c>
      <c r="I10" s="1">
        <v>0.27853499999999998</v>
      </c>
      <c r="J10" s="1">
        <v>527.70000000000005</v>
      </c>
      <c r="N10" s="1">
        <v>0.16</v>
      </c>
      <c r="O10" s="1">
        <v>520.51700000000005</v>
      </c>
      <c r="P10" s="1">
        <v>0.158</v>
      </c>
      <c r="Q10" s="1">
        <v>534.08699999999999</v>
      </c>
      <c r="R10" s="1">
        <v>0.16800000000000001</v>
      </c>
      <c r="S10" s="1">
        <v>543.78</v>
      </c>
      <c r="T10" s="1">
        <v>0.13300000000000001</v>
      </c>
      <c r="U10" s="1">
        <v>565.10500000000002</v>
      </c>
    </row>
    <row r="11" spans="1:21" x14ac:dyDescent="0.25">
      <c r="A11">
        <v>0.17456199999999999</v>
      </c>
      <c r="B11">
        <v>484.6</v>
      </c>
      <c r="C11" s="1">
        <v>0.20322699999999999</v>
      </c>
      <c r="D11" s="1">
        <v>491.96</v>
      </c>
      <c r="E11" s="1">
        <v>0.23582700000000001</v>
      </c>
      <c r="F11" s="1">
        <v>499.92</v>
      </c>
      <c r="G11" s="1">
        <v>0.27424799999999999</v>
      </c>
      <c r="H11" s="1">
        <v>508.54</v>
      </c>
      <c r="I11" s="1">
        <v>0.32218000000000002</v>
      </c>
      <c r="J11" s="1">
        <v>517.9</v>
      </c>
      <c r="N11" s="1">
        <v>0.183</v>
      </c>
      <c r="O11" s="1">
        <v>511.79300000000001</v>
      </c>
      <c r="P11" s="1">
        <v>0.17899999999999999</v>
      </c>
      <c r="Q11" s="1">
        <v>526.33299999999997</v>
      </c>
      <c r="R11" s="1">
        <v>0.189</v>
      </c>
      <c r="S11" s="1">
        <v>537.96400000000006</v>
      </c>
      <c r="T11" s="1">
        <v>0.15</v>
      </c>
      <c r="U11" s="1">
        <v>560.25800000000004</v>
      </c>
    </row>
    <row r="12" spans="1:21" x14ac:dyDescent="0.25">
      <c r="A12">
        <v>0.206071</v>
      </c>
      <c r="B12">
        <v>469.5</v>
      </c>
      <c r="C12" s="1">
        <v>0.23794999999999999</v>
      </c>
      <c r="D12" s="1">
        <v>478</v>
      </c>
      <c r="E12" s="1">
        <v>0.273928</v>
      </c>
      <c r="F12" s="1">
        <v>487.18</v>
      </c>
      <c r="G12" s="1">
        <v>0.31596000000000002</v>
      </c>
      <c r="H12" s="1">
        <v>497.12</v>
      </c>
      <c r="I12" s="1">
        <v>0.36802200000000002</v>
      </c>
      <c r="J12" s="1">
        <v>507.88</v>
      </c>
      <c r="N12" s="1">
        <v>0.20599999999999999</v>
      </c>
      <c r="O12" s="1">
        <v>503.06900000000002</v>
      </c>
      <c r="P12" s="1">
        <v>0.20200000000000001</v>
      </c>
      <c r="Q12" s="1">
        <v>517.60900000000004</v>
      </c>
      <c r="R12" s="1">
        <v>0.20599999999999999</v>
      </c>
      <c r="S12" s="1">
        <v>532.149</v>
      </c>
      <c r="T12" s="1">
        <v>0.16800000000000001</v>
      </c>
      <c r="U12" s="1">
        <v>555.41200000000003</v>
      </c>
    </row>
    <row r="13" spans="1:21" x14ac:dyDescent="0.25">
      <c r="A13">
        <v>0.23833799999999999</v>
      </c>
      <c r="B13">
        <v>454.72</v>
      </c>
      <c r="C13" s="1">
        <v>0.27359099999999997</v>
      </c>
      <c r="D13" s="1">
        <v>464.22</v>
      </c>
      <c r="E13" s="1">
        <v>0.31327500000000003</v>
      </c>
      <c r="F13" s="1">
        <v>474.46</v>
      </c>
      <c r="G13" s="1">
        <v>0.359649</v>
      </c>
      <c r="H13" s="1">
        <v>485.5</v>
      </c>
      <c r="I13" s="1">
        <v>0.41711199999999998</v>
      </c>
      <c r="J13" s="1">
        <v>497.44</v>
      </c>
      <c r="N13" s="1">
        <v>0.22500000000000001</v>
      </c>
      <c r="O13" s="1">
        <v>494.346</v>
      </c>
      <c r="P13" s="1">
        <v>0.22900000000000001</v>
      </c>
      <c r="Q13" s="1">
        <v>508.88499999999999</v>
      </c>
      <c r="R13" s="1">
        <v>0.22500000000000001</v>
      </c>
      <c r="S13" s="1">
        <v>527.30200000000002</v>
      </c>
      <c r="T13" s="1">
        <v>0.189</v>
      </c>
      <c r="U13" s="1">
        <v>551.53499999999997</v>
      </c>
    </row>
    <row r="14" spans="1:21" x14ac:dyDescent="0.25">
      <c r="A14">
        <v>0.263955</v>
      </c>
      <c r="B14">
        <v>443.42</v>
      </c>
      <c r="C14" s="1">
        <v>0.30174000000000001</v>
      </c>
      <c r="D14" s="1">
        <v>453.66</v>
      </c>
      <c r="E14" s="1">
        <v>0.34426600000000002</v>
      </c>
      <c r="F14" s="1">
        <v>464.66</v>
      </c>
      <c r="G14" s="1">
        <v>0.39386900000000002</v>
      </c>
      <c r="H14" s="1">
        <v>476.54</v>
      </c>
      <c r="I14" s="1">
        <v>0.45543499999999998</v>
      </c>
      <c r="J14" s="1">
        <v>489.36</v>
      </c>
      <c r="N14" s="1">
        <v>0.24399999999999999</v>
      </c>
      <c r="O14" s="1">
        <v>487.56099999999998</v>
      </c>
      <c r="P14" s="1">
        <v>0.25</v>
      </c>
      <c r="Q14" s="1">
        <v>502.1</v>
      </c>
      <c r="R14" s="1">
        <v>0.246</v>
      </c>
      <c r="S14" s="1">
        <v>520.51700000000005</v>
      </c>
      <c r="T14" s="1">
        <v>0.20599999999999999</v>
      </c>
      <c r="U14" s="1">
        <v>546.68799999999999</v>
      </c>
    </row>
    <row r="15" spans="1:21" x14ac:dyDescent="0.25">
      <c r="A15">
        <v>0.29762699999999997</v>
      </c>
      <c r="B15">
        <v>430.1</v>
      </c>
      <c r="C15" s="1">
        <v>0.33769199999999999</v>
      </c>
      <c r="D15" s="1">
        <v>441.38</v>
      </c>
      <c r="E15" s="1">
        <v>0.38252700000000001</v>
      </c>
      <c r="F15" s="1">
        <v>453.48</v>
      </c>
      <c r="G15" s="1">
        <v>0.4345</v>
      </c>
      <c r="H15" s="1">
        <v>466.54</v>
      </c>
      <c r="I15" s="1">
        <v>0.49865500000000001</v>
      </c>
      <c r="J15" s="1">
        <v>480.62</v>
      </c>
      <c r="N15" s="1">
        <v>0.26700000000000002</v>
      </c>
      <c r="O15" s="1">
        <v>478.83699999999999</v>
      </c>
      <c r="P15" s="1">
        <v>0.27</v>
      </c>
      <c r="Q15" s="1">
        <v>494.346</v>
      </c>
      <c r="R15" s="1">
        <v>0.26900000000000002</v>
      </c>
      <c r="S15" s="1">
        <v>514.70100000000002</v>
      </c>
      <c r="T15" s="1">
        <v>0.23</v>
      </c>
      <c r="U15" s="1">
        <v>541.84199999999998</v>
      </c>
    </row>
    <row r="16" spans="1:21" x14ac:dyDescent="0.25">
      <c r="A16">
        <v>0.332013</v>
      </c>
      <c r="B16">
        <v>417.06</v>
      </c>
      <c r="C16" s="1">
        <v>0.37453700000000001</v>
      </c>
      <c r="D16" s="1">
        <v>429.24</v>
      </c>
      <c r="E16" s="1">
        <v>0.42211599999999999</v>
      </c>
      <c r="F16" s="1">
        <v>442.26</v>
      </c>
      <c r="G16" s="1">
        <v>0.47725899999999999</v>
      </c>
      <c r="H16" s="1">
        <v>456.3</v>
      </c>
      <c r="I16" s="1">
        <v>0.54544099999999995</v>
      </c>
      <c r="J16" s="1">
        <v>471.42</v>
      </c>
      <c r="N16" s="1">
        <v>0.28799999999999998</v>
      </c>
      <c r="O16" s="1">
        <v>471.08199999999999</v>
      </c>
      <c r="P16" s="1">
        <v>0.29099999999999998</v>
      </c>
      <c r="Q16" s="1">
        <v>487.56099999999998</v>
      </c>
      <c r="R16" s="1">
        <v>0.28999999999999998</v>
      </c>
      <c r="S16" s="1">
        <v>508.88499999999999</v>
      </c>
      <c r="T16" s="1">
        <v>0.253</v>
      </c>
      <c r="U16" s="1">
        <v>536.02599999999995</v>
      </c>
    </row>
    <row r="17" spans="1:21" x14ac:dyDescent="0.25">
      <c r="A17">
        <v>0.36669800000000002</v>
      </c>
      <c r="B17">
        <v>404.82</v>
      </c>
      <c r="C17" s="1">
        <v>0.410798</v>
      </c>
      <c r="D17" s="1">
        <v>417.96</v>
      </c>
      <c r="E17" s="1">
        <v>0.45995200000000003</v>
      </c>
      <c r="F17" s="1">
        <v>431.98</v>
      </c>
      <c r="G17" s="1">
        <v>0.51663700000000001</v>
      </c>
      <c r="H17" s="1">
        <v>447.1</v>
      </c>
      <c r="I17" s="1">
        <v>0.58642300000000003</v>
      </c>
      <c r="J17" s="1">
        <v>463.38</v>
      </c>
      <c r="N17" s="1">
        <v>0.31</v>
      </c>
      <c r="O17" s="1">
        <v>462.35899999999998</v>
      </c>
      <c r="P17" s="1">
        <v>0.314</v>
      </c>
      <c r="Q17" s="1">
        <v>480.77499999999998</v>
      </c>
      <c r="R17" s="1">
        <v>0.31</v>
      </c>
      <c r="S17" s="1">
        <v>503.06900000000002</v>
      </c>
      <c r="T17" s="1">
        <v>0.27600000000000002</v>
      </c>
      <c r="U17" s="1">
        <v>531.17899999999997</v>
      </c>
    </row>
    <row r="18" spans="1:21" x14ac:dyDescent="0.25">
      <c r="A18">
        <v>0.395036</v>
      </c>
      <c r="B18">
        <v>394.98</v>
      </c>
      <c r="C18" s="1">
        <v>0.44125999999999999</v>
      </c>
      <c r="D18" s="1">
        <v>408.62</v>
      </c>
      <c r="E18" s="1">
        <v>0.49296800000000002</v>
      </c>
      <c r="F18" s="1">
        <v>423.16</v>
      </c>
      <c r="G18" s="1">
        <v>0.55294200000000004</v>
      </c>
      <c r="H18" s="1">
        <v>438.82</v>
      </c>
      <c r="I18" s="1">
        <v>0.62739500000000004</v>
      </c>
      <c r="J18" s="1">
        <v>455.66</v>
      </c>
      <c r="N18" s="1">
        <v>0.33300000000000002</v>
      </c>
      <c r="O18" s="1">
        <v>455.57400000000001</v>
      </c>
      <c r="P18" s="1">
        <v>0.33500000000000002</v>
      </c>
      <c r="Q18" s="1">
        <v>473.99</v>
      </c>
      <c r="R18" s="1">
        <v>0.33300000000000002</v>
      </c>
      <c r="S18" s="1">
        <v>497.25400000000002</v>
      </c>
      <c r="T18" s="1">
        <v>0.29699999999999999</v>
      </c>
      <c r="U18" s="1">
        <v>526.33299999999997</v>
      </c>
    </row>
    <row r="19" spans="1:21" x14ac:dyDescent="0.25">
      <c r="A19">
        <v>0.43016900000000002</v>
      </c>
      <c r="B19">
        <v>383.88</v>
      </c>
      <c r="C19" s="1">
        <v>0.47736699999999999</v>
      </c>
      <c r="D19" s="1">
        <v>398.4</v>
      </c>
      <c r="E19" s="1">
        <v>0.52996100000000002</v>
      </c>
      <c r="F19" s="1">
        <v>413.88</v>
      </c>
      <c r="G19" s="1">
        <v>0.59076099999999998</v>
      </c>
      <c r="H19" s="1">
        <v>430.54</v>
      </c>
      <c r="I19" s="1">
        <v>0.66598199999999996</v>
      </c>
      <c r="J19" s="1">
        <v>448.46</v>
      </c>
      <c r="N19" s="1">
        <v>0.36</v>
      </c>
      <c r="O19" s="1">
        <v>446.85</v>
      </c>
      <c r="P19" s="1">
        <v>0.35599999999999998</v>
      </c>
      <c r="Q19" s="1">
        <v>467.20499999999998</v>
      </c>
      <c r="R19" s="1">
        <v>0.35199999999999998</v>
      </c>
      <c r="S19" s="1">
        <v>492.40699999999998</v>
      </c>
      <c r="T19" s="1">
        <v>0.316</v>
      </c>
      <c r="U19" s="1">
        <v>522.45600000000002</v>
      </c>
    </row>
    <row r="20" spans="1:21" x14ac:dyDescent="0.25">
      <c r="A20">
        <v>0.46585599999999999</v>
      </c>
      <c r="B20">
        <v>373.02</v>
      </c>
      <c r="C20" s="1">
        <v>0.51432500000000003</v>
      </c>
      <c r="D20" s="1">
        <v>388.26</v>
      </c>
      <c r="E20" s="1">
        <v>0.56836900000000001</v>
      </c>
      <c r="F20" s="1">
        <v>404.5</v>
      </c>
      <c r="G20" s="1">
        <v>0.63098100000000001</v>
      </c>
      <c r="H20" s="1">
        <v>421.96</v>
      </c>
      <c r="I20" s="1">
        <v>0.70865999999999996</v>
      </c>
      <c r="J20" s="1">
        <v>440.74</v>
      </c>
      <c r="N20" s="1">
        <v>0.38100000000000001</v>
      </c>
      <c r="O20" s="1">
        <v>440.065</v>
      </c>
      <c r="P20" s="1">
        <v>0.379</v>
      </c>
      <c r="Q20" s="1">
        <v>461.38900000000001</v>
      </c>
      <c r="R20" s="1">
        <v>0.373</v>
      </c>
      <c r="S20" s="1">
        <v>486.59100000000001</v>
      </c>
      <c r="T20" s="1">
        <v>0.33300000000000002</v>
      </c>
      <c r="U20" s="1">
        <v>517.60900000000004</v>
      </c>
    </row>
    <row r="21" spans="1:21" x14ac:dyDescent="0.25">
      <c r="A21">
        <v>0.49369000000000002</v>
      </c>
      <c r="B21">
        <v>364.48</v>
      </c>
      <c r="C21" s="1">
        <v>0.54309700000000005</v>
      </c>
      <c r="D21" s="1">
        <v>380.22</v>
      </c>
      <c r="E21" s="1">
        <v>0.59822299999999995</v>
      </c>
      <c r="F21" s="1">
        <v>397</v>
      </c>
      <c r="G21" s="1">
        <v>0.662188</v>
      </c>
      <c r="H21" s="1">
        <v>415.04</v>
      </c>
      <c r="I21" s="1">
        <v>0.74177999999999999</v>
      </c>
      <c r="J21" s="1">
        <v>434.44</v>
      </c>
      <c r="N21" s="1">
        <v>0.40400000000000003</v>
      </c>
      <c r="O21" s="1">
        <v>432.31</v>
      </c>
      <c r="P21" s="1">
        <v>0.4</v>
      </c>
      <c r="Q21" s="1">
        <v>455.57400000000001</v>
      </c>
      <c r="R21" s="1">
        <v>0.39600000000000002</v>
      </c>
      <c r="S21" s="1">
        <v>481.745</v>
      </c>
      <c r="T21" s="1">
        <v>0.35599999999999998</v>
      </c>
      <c r="U21" s="1">
        <v>512.76300000000003</v>
      </c>
    </row>
    <row r="22" spans="1:21" x14ac:dyDescent="0.25">
      <c r="A22">
        <v>0.52971699999999999</v>
      </c>
      <c r="B22">
        <v>354.68</v>
      </c>
      <c r="C22" s="1">
        <v>0.57975299999999996</v>
      </c>
      <c r="D22" s="1">
        <v>371.08</v>
      </c>
      <c r="E22" s="1">
        <v>0.63565199999999999</v>
      </c>
      <c r="F22" s="1">
        <v>388.56</v>
      </c>
      <c r="G22" s="1">
        <v>0.700681</v>
      </c>
      <c r="H22" s="1">
        <v>407.34</v>
      </c>
      <c r="I22" s="1">
        <v>0.78194300000000005</v>
      </c>
      <c r="J22" s="1">
        <v>427.52</v>
      </c>
      <c r="N22" s="1">
        <v>0.42699999999999999</v>
      </c>
      <c r="O22" s="1">
        <v>424.55599999999998</v>
      </c>
      <c r="P22" s="1">
        <v>0.42099999999999999</v>
      </c>
      <c r="Q22" s="1">
        <v>449.75799999999998</v>
      </c>
      <c r="R22" s="1">
        <v>0.41699999999999998</v>
      </c>
      <c r="S22" s="1">
        <v>475.92899999999997</v>
      </c>
      <c r="T22" s="1">
        <v>0.377</v>
      </c>
      <c r="U22" s="1">
        <v>508.88499999999999</v>
      </c>
    </row>
    <row r="23" spans="1:21" x14ac:dyDescent="0.25">
      <c r="A23">
        <v>0.563388</v>
      </c>
      <c r="B23">
        <v>345.7</v>
      </c>
      <c r="C23" s="1">
        <v>0.613089</v>
      </c>
      <c r="D23" s="1">
        <v>362.78</v>
      </c>
      <c r="E23" s="1">
        <v>0.66844599999999998</v>
      </c>
      <c r="F23" s="1">
        <v>381.02</v>
      </c>
      <c r="G23" s="1">
        <v>0.73274099999999998</v>
      </c>
      <c r="H23" s="1">
        <v>400.62</v>
      </c>
      <c r="I23" s="1">
        <v>0.81291500000000005</v>
      </c>
      <c r="J23" s="1">
        <v>421.7</v>
      </c>
      <c r="N23" s="1">
        <v>0.45</v>
      </c>
      <c r="O23" s="1">
        <v>417.77100000000002</v>
      </c>
      <c r="P23" s="1">
        <v>0.442</v>
      </c>
      <c r="Q23" s="1">
        <v>443.94200000000001</v>
      </c>
      <c r="R23" s="1">
        <v>0.436</v>
      </c>
      <c r="S23" s="1">
        <v>471.08199999999999</v>
      </c>
      <c r="T23" s="1">
        <v>0.39800000000000002</v>
      </c>
      <c r="U23" s="1">
        <v>505.00799999999998</v>
      </c>
    </row>
    <row r="24" spans="1:21" x14ac:dyDescent="0.25">
      <c r="A24">
        <v>0.59657000000000004</v>
      </c>
      <c r="B24">
        <v>337.18</v>
      </c>
      <c r="C24" s="1">
        <v>0.64576800000000001</v>
      </c>
      <c r="D24" s="1">
        <v>354.88</v>
      </c>
      <c r="E24" s="1">
        <v>0.70044799999999996</v>
      </c>
      <c r="F24" s="1">
        <v>373.82</v>
      </c>
      <c r="G24" s="1">
        <v>0.76391699999999996</v>
      </c>
      <c r="H24" s="1">
        <v>394.18</v>
      </c>
      <c r="I24" s="1">
        <v>0.843082</v>
      </c>
      <c r="J24" s="1">
        <v>416.08</v>
      </c>
      <c r="N24" s="1">
        <v>0.47599999999999998</v>
      </c>
      <c r="O24" s="1">
        <v>410.98500000000001</v>
      </c>
      <c r="P24" s="1">
        <v>0.46700000000000003</v>
      </c>
      <c r="Q24" s="1">
        <v>437.15699999999998</v>
      </c>
      <c r="R24" s="1">
        <v>0.45900000000000002</v>
      </c>
      <c r="S24" s="1">
        <v>466.23599999999999</v>
      </c>
      <c r="T24" s="1">
        <v>0.42299999999999999</v>
      </c>
      <c r="U24" s="1">
        <v>499.19200000000001</v>
      </c>
    </row>
    <row r="25" spans="1:21" x14ac:dyDescent="0.25">
      <c r="A25">
        <v>0.62539400000000001</v>
      </c>
      <c r="B25">
        <v>329.94</v>
      </c>
      <c r="C25" s="1">
        <v>0.67553399999999997</v>
      </c>
      <c r="D25" s="1">
        <v>347.92</v>
      </c>
      <c r="E25" s="1">
        <v>0.73161200000000004</v>
      </c>
      <c r="F25" s="1">
        <v>367.16</v>
      </c>
      <c r="G25" s="1">
        <v>0.79712000000000005</v>
      </c>
      <c r="H25" s="1">
        <v>387.86</v>
      </c>
      <c r="N25" s="1">
        <v>0.499</v>
      </c>
      <c r="O25" s="1">
        <v>404.2</v>
      </c>
      <c r="P25" s="1">
        <v>0.49</v>
      </c>
      <c r="Q25" s="1">
        <v>431.34100000000001</v>
      </c>
      <c r="R25" s="1">
        <v>0.48199999999999998</v>
      </c>
      <c r="S25" s="1">
        <v>460.42</v>
      </c>
      <c r="T25" s="1">
        <v>0.442</v>
      </c>
      <c r="U25" s="1">
        <v>494.346</v>
      </c>
    </row>
    <row r="26" spans="1:21" x14ac:dyDescent="0.25">
      <c r="A26">
        <v>0.65660600000000002</v>
      </c>
      <c r="B26">
        <v>322.16000000000003</v>
      </c>
      <c r="C26" s="1">
        <v>0.70568699999999995</v>
      </c>
      <c r="D26" s="1">
        <v>340.68</v>
      </c>
      <c r="E26" s="1">
        <v>0.76048499999999997</v>
      </c>
      <c r="F26" s="1">
        <v>360.54</v>
      </c>
      <c r="G26" s="1">
        <v>0.82438199999999995</v>
      </c>
      <c r="H26" s="1">
        <v>381.94</v>
      </c>
      <c r="N26" s="1">
        <v>0.52600000000000002</v>
      </c>
      <c r="O26" s="1">
        <v>396.44600000000003</v>
      </c>
      <c r="P26" s="1">
        <v>0.51</v>
      </c>
      <c r="Q26" s="1">
        <v>425.52499999999998</v>
      </c>
      <c r="R26" s="1">
        <v>0.503</v>
      </c>
      <c r="S26" s="1">
        <v>454.60399999999998</v>
      </c>
      <c r="T26" s="1">
        <v>0.46700000000000003</v>
      </c>
      <c r="U26" s="1">
        <v>490.46800000000002</v>
      </c>
    </row>
    <row r="27" spans="1:21" x14ac:dyDescent="0.25">
      <c r="A27">
        <v>0.68434600000000001</v>
      </c>
      <c r="B27">
        <v>315.44</v>
      </c>
      <c r="C27" s="1">
        <v>0.73417200000000005</v>
      </c>
      <c r="D27" s="1">
        <v>334.18</v>
      </c>
      <c r="E27" s="1">
        <v>0.79009600000000002</v>
      </c>
      <c r="F27" s="1">
        <v>354.3</v>
      </c>
      <c r="G27" s="1">
        <v>0.85592699999999999</v>
      </c>
      <c r="H27" s="1">
        <v>375.96</v>
      </c>
      <c r="N27" s="1">
        <v>0.55200000000000005</v>
      </c>
      <c r="O27" s="1">
        <v>388.69099999999997</v>
      </c>
      <c r="P27" s="1">
        <v>0.53300000000000003</v>
      </c>
      <c r="Q27" s="1">
        <v>420.67899999999997</v>
      </c>
      <c r="R27" s="1">
        <v>0.52200000000000002</v>
      </c>
      <c r="S27" s="1">
        <v>450.72699999999998</v>
      </c>
      <c r="T27" s="1">
        <v>0.49099999999999999</v>
      </c>
      <c r="U27" s="1">
        <v>484.65300000000002</v>
      </c>
    </row>
    <row r="28" spans="1:21" x14ac:dyDescent="0.25">
      <c r="A28">
        <v>0.71863999999999995</v>
      </c>
      <c r="B28">
        <v>307.86</v>
      </c>
      <c r="C28" s="1">
        <v>0.76606799999999997</v>
      </c>
      <c r="D28" s="1">
        <v>327.27999999999997</v>
      </c>
      <c r="E28" s="1">
        <v>0.81914399999999998</v>
      </c>
      <c r="F28" s="1">
        <v>348.18</v>
      </c>
      <c r="G28" s="1">
        <v>0.88142200000000004</v>
      </c>
      <c r="H28" s="1">
        <v>370.72</v>
      </c>
      <c r="N28" s="1">
        <v>0.57899999999999996</v>
      </c>
      <c r="O28" s="1">
        <v>381.90600000000001</v>
      </c>
      <c r="P28" s="1">
        <v>0.55600000000000005</v>
      </c>
      <c r="Q28" s="1">
        <v>414.863</v>
      </c>
      <c r="R28" s="1">
        <v>0.54300000000000004</v>
      </c>
      <c r="S28" s="1">
        <v>445.88</v>
      </c>
      <c r="T28" s="1">
        <v>0.51600000000000001</v>
      </c>
      <c r="U28" s="1">
        <v>480.77499999999998</v>
      </c>
    </row>
    <row r="29" spans="1:21" x14ac:dyDescent="0.25">
      <c r="A29">
        <v>0.74497199999999997</v>
      </c>
      <c r="B29">
        <v>301.83999999999997</v>
      </c>
      <c r="C29" s="1">
        <v>0.79273000000000005</v>
      </c>
      <c r="D29" s="1">
        <v>321.44</v>
      </c>
      <c r="E29" s="1">
        <v>0.84655899999999995</v>
      </c>
      <c r="F29" s="1">
        <v>342.54</v>
      </c>
      <c r="N29" s="1">
        <v>0.6</v>
      </c>
      <c r="O29" s="1">
        <v>376.09</v>
      </c>
      <c r="P29" s="1">
        <v>0.57699999999999996</v>
      </c>
      <c r="Q29" s="1">
        <v>409.04700000000003</v>
      </c>
      <c r="R29" s="1">
        <v>0.56599999999999995</v>
      </c>
      <c r="S29" s="1">
        <v>441.03399999999999</v>
      </c>
      <c r="T29" s="1">
        <v>0.53700000000000003</v>
      </c>
      <c r="U29" s="1">
        <v>475.92899999999997</v>
      </c>
    </row>
    <row r="30" spans="1:21" x14ac:dyDescent="0.25">
      <c r="A30">
        <v>0.77225500000000002</v>
      </c>
      <c r="B30">
        <v>295.83999999999997</v>
      </c>
      <c r="C30" s="1">
        <v>0.81842800000000004</v>
      </c>
      <c r="D30" s="1">
        <v>315.86</v>
      </c>
      <c r="E30" s="1">
        <v>0.87046699999999999</v>
      </c>
      <c r="F30" s="1">
        <v>337.46</v>
      </c>
      <c r="N30" s="1">
        <v>0.623</v>
      </c>
      <c r="O30" s="1">
        <v>370.27499999999998</v>
      </c>
      <c r="P30" s="1">
        <v>0.59799999999999998</v>
      </c>
      <c r="Q30" s="1">
        <v>405.17</v>
      </c>
      <c r="R30" s="1">
        <v>0.58699999999999997</v>
      </c>
      <c r="S30" s="1">
        <v>436.18700000000001</v>
      </c>
      <c r="T30" s="1">
        <v>0.55800000000000005</v>
      </c>
      <c r="U30" s="1">
        <v>473.02100000000002</v>
      </c>
    </row>
    <row r="31" spans="1:21" x14ac:dyDescent="0.25">
      <c r="A31">
        <v>0.80078899999999997</v>
      </c>
      <c r="B31">
        <v>289.82</v>
      </c>
      <c r="C31" s="1">
        <v>0.84607399999999999</v>
      </c>
      <c r="D31" s="1">
        <v>310.14</v>
      </c>
      <c r="E31" s="1">
        <v>0.89742599999999995</v>
      </c>
      <c r="F31" s="1">
        <v>332.08</v>
      </c>
      <c r="N31" s="1">
        <v>0.64800000000000002</v>
      </c>
      <c r="O31" s="1">
        <v>364.459</v>
      </c>
      <c r="P31" s="1">
        <v>0.625</v>
      </c>
      <c r="Q31" s="1">
        <v>397.41500000000002</v>
      </c>
      <c r="R31" s="1">
        <v>0.61</v>
      </c>
      <c r="S31" s="1">
        <v>431.34100000000001</v>
      </c>
      <c r="T31" s="1">
        <v>0.58099999999999996</v>
      </c>
      <c r="U31" s="1">
        <v>468.17399999999998</v>
      </c>
    </row>
    <row r="32" spans="1:21" x14ac:dyDescent="0.25">
      <c r="A32">
        <v>0.82262800000000003</v>
      </c>
      <c r="B32">
        <v>284.76</v>
      </c>
      <c r="C32" s="1">
        <v>0.86729400000000001</v>
      </c>
      <c r="D32" s="1">
        <v>305.27999999999997</v>
      </c>
      <c r="E32" s="1">
        <v>0.91813900000000004</v>
      </c>
      <c r="F32" s="1">
        <v>327.45999999999998</v>
      </c>
      <c r="N32" s="1">
        <v>0.67</v>
      </c>
      <c r="O32" s="1">
        <v>357.67399999999998</v>
      </c>
      <c r="P32" s="1">
        <v>0.65100000000000002</v>
      </c>
      <c r="Q32" s="1">
        <v>392.56900000000002</v>
      </c>
      <c r="R32" s="1">
        <v>0.63200000000000001</v>
      </c>
      <c r="S32" s="1">
        <v>426.49400000000003</v>
      </c>
      <c r="T32" s="1">
        <v>0.60599999999999998</v>
      </c>
      <c r="U32" s="1">
        <v>464.29700000000003</v>
      </c>
    </row>
    <row r="33" spans="1:21" x14ac:dyDescent="0.25">
      <c r="A33">
        <v>0.848603</v>
      </c>
      <c r="B33">
        <v>279.26</v>
      </c>
      <c r="C33" s="1">
        <v>0.89224899999999996</v>
      </c>
      <c r="D33" s="1">
        <v>300.02</v>
      </c>
      <c r="N33" s="1">
        <v>0.70699999999999996</v>
      </c>
      <c r="O33" s="1">
        <v>348.95</v>
      </c>
      <c r="P33" s="1">
        <v>0.67200000000000004</v>
      </c>
      <c r="Q33" s="1">
        <v>386.75299999999999</v>
      </c>
      <c r="R33" s="1">
        <v>0.65300000000000002</v>
      </c>
      <c r="S33" s="1">
        <v>421.64800000000002</v>
      </c>
      <c r="T33" s="1">
        <v>0.625</v>
      </c>
      <c r="U33" s="1">
        <v>459.45100000000002</v>
      </c>
    </row>
    <row r="34" spans="1:21" x14ac:dyDescent="0.25">
      <c r="A34">
        <v>0.870394</v>
      </c>
      <c r="B34">
        <v>274.54000000000002</v>
      </c>
      <c r="C34" s="1">
        <v>0.91208100000000003</v>
      </c>
      <c r="D34" s="1">
        <v>295.62</v>
      </c>
      <c r="N34" s="1">
        <v>0.78100000000000003</v>
      </c>
      <c r="O34" s="1">
        <v>331.50200000000001</v>
      </c>
      <c r="P34" s="1">
        <v>0.69499999999999995</v>
      </c>
      <c r="Q34" s="1">
        <v>381.90600000000001</v>
      </c>
      <c r="R34" s="1">
        <v>0.67200000000000004</v>
      </c>
      <c r="S34" s="1">
        <v>417.77100000000002</v>
      </c>
      <c r="T34" s="1">
        <v>0.64600000000000002</v>
      </c>
      <c r="U34" s="1">
        <v>456.54300000000001</v>
      </c>
    </row>
    <row r="35" spans="1:21" x14ac:dyDescent="0.25">
      <c r="A35">
        <v>0.89355099999999998</v>
      </c>
      <c r="B35">
        <v>269.72000000000003</v>
      </c>
      <c r="N35" s="1">
        <v>0.81</v>
      </c>
      <c r="O35" s="1">
        <v>324.71699999999998</v>
      </c>
      <c r="P35" s="1">
        <v>0.71599999999999997</v>
      </c>
      <c r="Q35" s="1">
        <v>378.029</v>
      </c>
      <c r="R35" s="1">
        <v>0.69099999999999995</v>
      </c>
      <c r="S35" s="1">
        <v>413.89299999999997</v>
      </c>
      <c r="T35" s="1">
        <v>0.66900000000000004</v>
      </c>
      <c r="U35" s="1">
        <v>451.69600000000003</v>
      </c>
    </row>
    <row r="36" spans="1:21" x14ac:dyDescent="0.25">
      <c r="A36">
        <v>0.91155299999999995</v>
      </c>
      <c r="B36">
        <v>265.52</v>
      </c>
      <c r="N36" s="1">
        <v>0.83199999999999996</v>
      </c>
      <c r="O36" s="1">
        <v>319.87099999999998</v>
      </c>
      <c r="P36" s="1">
        <v>0.78300000000000003</v>
      </c>
      <c r="Q36" s="1">
        <v>362.52</v>
      </c>
      <c r="R36" s="1">
        <v>0.71399999999999997</v>
      </c>
      <c r="S36" s="1">
        <v>410.01600000000002</v>
      </c>
      <c r="T36" s="1">
        <v>0.69099999999999995</v>
      </c>
      <c r="U36" s="1">
        <v>447.81900000000002</v>
      </c>
    </row>
    <row r="37" spans="1:21" x14ac:dyDescent="0.25">
      <c r="A37">
        <v>0.92929899999999999</v>
      </c>
      <c r="B37">
        <v>261.39999999999998</v>
      </c>
      <c r="N37" s="1">
        <v>0.85699999999999998</v>
      </c>
      <c r="O37" s="1">
        <v>314.05500000000001</v>
      </c>
      <c r="P37" s="1">
        <v>0.80400000000000005</v>
      </c>
      <c r="Q37" s="1">
        <v>357.67399999999998</v>
      </c>
      <c r="R37" s="1">
        <v>0.78500000000000003</v>
      </c>
      <c r="S37" s="1">
        <v>395.47699999999998</v>
      </c>
      <c r="T37" s="1">
        <v>0.71399999999999997</v>
      </c>
      <c r="U37" s="1">
        <v>442.97300000000001</v>
      </c>
    </row>
    <row r="38" spans="1:21" x14ac:dyDescent="0.25">
      <c r="N38" s="1">
        <v>0.88200000000000001</v>
      </c>
      <c r="O38" s="1">
        <v>309.20800000000003</v>
      </c>
      <c r="P38" s="1">
        <v>0.82499999999999996</v>
      </c>
      <c r="Q38" s="1">
        <v>353.79599999999999</v>
      </c>
      <c r="R38" s="1">
        <v>0.80400000000000005</v>
      </c>
      <c r="S38" s="1">
        <v>391.59899999999999</v>
      </c>
      <c r="T38" s="1">
        <v>0.78100000000000003</v>
      </c>
      <c r="U38" s="1">
        <v>431.34100000000001</v>
      </c>
    </row>
    <row r="39" spans="1:21" x14ac:dyDescent="0.25">
      <c r="N39" s="1">
        <v>0.91800000000000004</v>
      </c>
      <c r="O39" s="1">
        <v>301.45400000000001</v>
      </c>
      <c r="P39" s="1">
        <v>0.84799999999999998</v>
      </c>
      <c r="Q39" s="1">
        <v>348.95</v>
      </c>
      <c r="R39" s="1">
        <v>0.82699999999999996</v>
      </c>
      <c r="S39" s="1">
        <v>387.72199999999998</v>
      </c>
      <c r="T39" s="1">
        <v>0.80400000000000005</v>
      </c>
      <c r="U39" s="1">
        <v>428.43299999999999</v>
      </c>
    </row>
    <row r="40" spans="1:21" x14ac:dyDescent="0.25">
      <c r="P40" s="1">
        <v>0.86899999999999999</v>
      </c>
      <c r="Q40" s="1">
        <v>345.07299999999998</v>
      </c>
      <c r="R40" s="1">
        <v>0.84799999999999998</v>
      </c>
      <c r="S40" s="1">
        <v>382.87599999999998</v>
      </c>
      <c r="T40" s="1">
        <v>0.82299999999999995</v>
      </c>
      <c r="U40" s="1">
        <v>423.58600000000001</v>
      </c>
    </row>
    <row r="41" spans="1:21" x14ac:dyDescent="0.25">
      <c r="P41" s="1">
        <v>0.89300000000000002</v>
      </c>
      <c r="Q41" s="1">
        <v>340.226</v>
      </c>
      <c r="R41" s="1">
        <v>0.872</v>
      </c>
      <c r="S41" s="1">
        <v>378.99799999999999</v>
      </c>
      <c r="T41" s="1">
        <v>0.85</v>
      </c>
      <c r="U41" s="1">
        <v>419.709</v>
      </c>
    </row>
  </sheetData>
  <mergeCells count="11">
    <mergeCell ref="A1:J1"/>
    <mergeCell ref="N2:O2"/>
    <mergeCell ref="P2:Q2"/>
    <mergeCell ref="R2:S2"/>
    <mergeCell ref="T2:U2"/>
    <mergeCell ref="N1:U1"/>
    <mergeCell ref="C2:D2"/>
    <mergeCell ref="E2:F2"/>
    <mergeCell ref="G2:H2"/>
    <mergeCell ref="A2:B2"/>
    <mergeCell ref="I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Density80</vt:lpstr>
      <vt:lpstr>Density70</vt:lpstr>
      <vt:lpstr>Density60</vt:lpstr>
      <vt:lpstr>Density50</vt:lpstr>
      <vt:lpstr>Density40</vt:lpstr>
      <vt:lpstr>Container Discharge Plots</vt:lpstr>
    </vt:vector>
  </TitlesOfParts>
  <Company>Tyco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Liu,Daren</dc:creator>
  <cp:lastModifiedBy>Liu,Daren</cp:lastModifiedBy>
  <dcterms:created xsi:type="dcterms:W3CDTF">2017-06-30T16:08:52Z</dcterms:created>
  <dcterms:modified xsi:type="dcterms:W3CDTF">2017-06-30T19:56:53Z</dcterms:modified>
</cp:coreProperties>
</file>