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https://netorgft10633924.sharepoint.com/sites/GreentechUnited2/Shared Documents/Product Management/Supporting Documents/Vendor Catalogues/The Powerstore/2023-09-05/"/>
    </mc:Choice>
  </mc:AlternateContent>
  <xr:revisionPtr revIDLastSave="730" documentId="8_{F2EEFFEF-412E-4789-A288-D981687FA45C}" xr6:coauthVersionLast="47" xr6:coauthVersionMax="47" xr10:uidLastSave="{E35D8572-3AFE-4E6C-BD64-FA94A3B5B0E5}"/>
  <bookViews>
    <workbookView xWindow="-108" yWindow="-108" windowWidth="23256" windowHeight="12456" firstSheet="1" activeTab="1" xr2:uid="{92131D43-A935-445D-A55A-40A01A33BCCA}"/>
  </bookViews>
  <sheets>
    <sheet name="Status Dashboard" sheetId="2" r:id="rId1"/>
    <sheet name="08-09-2023" sheetId="1" r:id="rId2"/>
  </sheets>
  <definedNames>
    <definedName name="_xlnm._FilterDatabase" localSheetId="1" hidden="1">'08-09-2023'!$A$1:$H$2557</definedName>
  </definedNames>
  <calcPr calcId="191028"/>
  <pivotCaches>
    <pivotCache cacheId="1369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<sst xmlns="http://schemas.openxmlformats.org/spreadsheetml/2006/main" count="9838" uniqueCount="6855">
  <si>
    <t>Total Product</t>
  </si>
  <si>
    <t>Action Required</t>
  </si>
  <si>
    <t>Listing Status</t>
  </si>
  <si>
    <t>Status</t>
  </si>
  <si>
    <t>Remarks</t>
  </si>
  <si>
    <t>To be Confirm from TPS</t>
  </si>
  <si>
    <t>Grand Total</t>
  </si>
  <si>
    <t>Already Listed Product</t>
  </si>
  <si>
    <t>Not found in New Catalogue</t>
  </si>
  <si>
    <t>Confirmation Required if Discontinued</t>
  </si>
  <si>
    <t>Old unlisted Product</t>
  </si>
  <si>
    <t>Product interchanged with other MPN No.</t>
  </si>
  <si>
    <t>Product Description Interchanged with MPN</t>
  </si>
  <si>
    <t>New Product added in Catalogue</t>
  </si>
  <si>
    <t>Marked Inventory as 0 and mentioned as Discontinued</t>
  </si>
  <si>
    <t>Discontinued</t>
  </si>
  <si>
    <t>RNW8651016</t>
  </si>
  <si>
    <t>US Solar SKU No.</t>
  </si>
  <si>
    <t>Item Name/SKU/MPN</t>
  </si>
  <si>
    <t>Description</t>
  </si>
  <si>
    <t>Price</t>
  </si>
  <si>
    <t>USMI100-0020</t>
  </si>
  <si>
    <t>QS1 - NA</t>
  </si>
  <si>
    <t>APsystems QS1 Single Phase 4PV Module Microinverter 240V AC-60Hz 1200W 300W Per Channel</t>
  </si>
  <si>
    <t>USEC001-0011</t>
  </si>
  <si>
    <t>Y3 Bus Cable - 2m - 12AWG</t>
  </si>
  <si>
    <t>APSystems Y3 Trunk cable for DS3/QS1 - 2m</t>
  </si>
  <si>
    <t>USWC001-0022</t>
  </si>
  <si>
    <t>Y3 Bus Cable - 4m - 12AWG</t>
  </si>
  <si>
    <t>APSystems Y3 Trunk cable for DS3/QS1 - 4M</t>
  </si>
  <si>
    <t>Y3 QT2 Bus Cable - 2M</t>
  </si>
  <si>
    <t>APSystems Y3 Bus Cable for QT2 (10AWG, TC-ER , 2m, BK-RD-BU)</t>
  </si>
  <si>
    <t>Y3 QT2 Bus Cable - 4M</t>
  </si>
  <si>
    <t>APSystems Y3 Bus Cable for QT2 (10AWG, TC-ER , 4m, BK-RD-BU)</t>
  </si>
  <si>
    <t>DS3/QS1/QT2 AC Bus End Cap</t>
  </si>
  <si>
    <t>APSystems Bus End Cap - Waterproofs the end of the AC bus - used for DS3, QS1 &amp; QT2</t>
  </si>
  <si>
    <t>DS3/QS1/QT2 AC Cable Unlocking</t>
  </si>
  <si>
    <t>APSystems AC Cable Unlocking Tool - Unlocks the inverter and the AC bus - used for DS3, QS1 &amp; QT2</t>
  </si>
  <si>
    <t>DS3/QS1/QT2 Y-Conn Cap</t>
  </si>
  <si>
    <t>APSystems DS3 Conn Cap - protects an unused connector on the AC Bus - used for DS3, QS1 &amp;QT2</t>
  </si>
  <si>
    <t>USIN100-0104</t>
  </si>
  <si>
    <t>DS3-S-NA-640VA</t>
  </si>
  <si>
    <t>APSystems DS3-S single ph, 640W, 220V AC, 60Hz - need 6 per 20A branch, ideal for PV modules up to 385W+</t>
  </si>
  <si>
    <t>USMI100-0011</t>
  </si>
  <si>
    <t>DS3-L-NA-768VA</t>
  </si>
  <si>
    <t>APSystems DS3-L single ph, 768W, 220VAC - need 5 per 20A branch, ideal for PV modules up to 460W+</t>
  </si>
  <si>
    <t>DS3-NA - 880VA</t>
  </si>
  <si>
    <t>APSystems DS3 single ph, 880W, 220V AC, 60Hz</t>
  </si>
  <si>
    <t>USIN100-0100</t>
  </si>
  <si>
    <t>QT2 - 208V</t>
  </si>
  <si>
    <t>APSystems QT2 three ph, 208V AC-60Hz, 1728W, 432W per channel, serves 4 PV modules</t>
  </si>
  <si>
    <t>USIN100-0099</t>
  </si>
  <si>
    <t>QT2 - 480V</t>
  </si>
  <si>
    <t>APSystems QT2 three ph, 480V AC-60Hz, 1800W, 450W per channel, serves 4 PV modules</t>
  </si>
  <si>
    <t>USEC001-0015</t>
  </si>
  <si>
    <t>ECU-R Gateway</t>
  </si>
  <si>
    <t>APsystem ECU Residential Monitoring Gateway, Zigbee comm, WiFi, no CTs, no RGM, YC600</t>
  </si>
  <si>
    <t>USEC001-0016</t>
  </si>
  <si>
    <t>ECU-C Gateway</t>
  </si>
  <si>
    <t>APSystems Commercial-grade ECU, Zigbee, WiFi, w/ consumption monitoring - non RGM</t>
  </si>
  <si>
    <t>USEC001-0017</t>
  </si>
  <si>
    <t>MC4 Caps</t>
  </si>
  <si>
    <t>APSystems MC-4 DC plugs/caps, pair</t>
  </si>
  <si>
    <t>DC Extension Cable</t>
  </si>
  <si>
    <t>APSystems DC Extension Cable for QS1/YC600 2m MC4 compatible</t>
  </si>
  <si>
    <t>APSysterms AC 25A Female Cap.</t>
  </si>
  <si>
    <t>YC1000</t>
  </si>
  <si>
    <t>APSystems 1000Watt Micro Inverter, 2 - MPPT, 208/240VAC *DISCONTINUED - LIMITED AVAILABILITY*</t>
  </si>
  <si>
    <t>Discontinued-Limited Availability</t>
  </si>
  <si>
    <t>YC1000 AC trunk cable 4m</t>
  </si>
  <si>
    <t>APSystems AC trunk end cap for use with APS YC1000 *DISCONTINUED - LIMITED AVAILABILITY*</t>
  </si>
  <si>
    <t>YC1000 AC trunk cable 2m</t>
  </si>
  <si>
    <t>APSystems AC trunk cable 2m for use with APS YC1000 *DISCONTINUED - LIMITED AVAILABILITY*</t>
  </si>
  <si>
    <t>YC1000 AC End Cap</t>
  </si>
  <si>
    <t>APSystems AC trunk cable 4m for use with APS YC1000 *DISCONTINUED - LIMITED AVAILABILITY*</t>
  </si>
  <si>
    <t>YC1000 Terminal Seal Cap</t>
  </si>
  <si>
    <t>APSystems Terminal seal cap for use with APS YC1000 *DISCONTINUED - LIMITED AVAILABILITY*</t>
  </si>
  <si>
    <t>USSS100-0051</t>
  </si>
  <si>
    <t>RSD-S-PLC</t>
  </si>
  <si>
    <t>APSmart Rapid Shut Down PLC 1000V UL/TUV, 0.25m input/1.2m output cable, original MC4 conn., Mounting B</t>
  </si>
  <si>
    <t>RSD-D-15</t>
  </si>
  <si>
    <t>APSmart RSD-D (duo) PLC, 15A, 1500V UL/1000V TUV, 0.5m input/2.2m</t>
  </si>
  <si>
    <t>USEC001-0022</t>
  </si>
  <si>
    <t>RSD-D-20</t>
  </si>
  <si>
    <t>APSmart RSD-D (duo) PLC, 20A, 1500V UL/1000V TUV, 0.5m input/2.2m</t>
  </si>
  <si>
    <t>USEC001-0019</t>
  </si>
  <si>
    <t>APSmart Single Core Transmitter-PLC (no power supply)</t>
  </si>
  <si>
    <t>USSE100-0030</t>
  </si>
  <si>
    <t>APSmart Dual Core Transmitter-PLC (no power supply)</t>
  </si>
  <si>
    <t>USEC001-0021</t>
  </si>
  <si>
    <t>APSmart Single Core Transmitter-PLC Outdoor Kit IP65 - with 120/240 VAC Power Supply</t>
  </si>
  <si>
    <t>USEC001-0029</t>
  </si>
  <si>
    <t>APSmart Dual Core Transmitter-PLC Outdoor Kit IP65 - with 277/480 VAC Power Supply</t>
  </si>
  <si>
    <t>QT2 - 480V 5- Wire</t>
  </si>
  <si>
    <t>APSystems QT2 three ph, 480V AC-60Hz, 1800W, 450W per channel, serves 4 PV modules. Ideal for
connection to 4 PV modules up to 565W+*</t>
  </si>
  <si>
    <t>5-Wire Bus Cable - 4.6m - 10AWG</t>
  </si>
  <si>
    <t>APSystems 3-phase 5-C Bus Cable (10AWG, TC, 4.6m)</t>
  </si>
  <si>
    <t>USSS100-0004</t>
  </si>
  <si>
    <t>BYD-HVL-BCU</t>
  </si>
  <si>
    <t>BYD Battery-Box Premium HVL BCU</t>
  </si>
  <si>
    <t>USSS100-0003</t>
  </si>
  <si>
    <t>BYD HVL-4.0 Module</t>
  </si>
  <si>
    <t>BYD Battery-Box Premium HVL 4.0 kWh Battery Module</t>
  </si>
  <si>
    <t>USSS100-0002</t>
  </si>
  <si>
    <t>BYD-HVL-3</t>
  </si>
  <si>
    <t>(1) Base, (3) Battery Module, 12 kWh</t>
  </si>
  <si>
    <t>USBE100-0042</t>
  </si>
  <si>
    <t>BYD-HVL-4</t>
  </si>
  <si>
    <t>(1) base, (4) Battery Module, 16 kWh</t>
  </si>
  <si>
    <t>USSB100-0044</t>
  </si>
  <si>
    <t>BYD-HVL-5</t>
  </si>
  <si>
    <t>(1) Base, (5) Battery Module, 20 kWh</t>
  </si>
  <si>
    <t>USBE100-0043</t>
  </si>
  <si>
    <t>BYD-HVL-6</t>
  </si>
  <si>
    <t>(1) base, (6) Battery Module, 24 kWh</t>
  </si>
  <si>
    <t>USBE100-0041</t>
  </si>
  <si>
    <t>BYD-HVL-7</t>
  </si>
  <si>
    <t>(1) Base, (7) Battery Module, 28 kWh</t>
  </si>
  <si>
    <t>USBE100-0040</t>
  </si>
  <si>
    <t>BYD-HVL-8</t>
  </si>
  <si>
    <t>(1) Base, (8) Battery Module, 32 kWh</t>
  </si>
  <si>
    <t>USMI100-0025</t>
  </si>
  <si>
    <t>SCH100KTL-DO/US-480-D</t>
  </si>
  <si>
    <t>Chint 100kW 3Phase String Inverter - Distributed WB, 1500VDC, 1 MPPT-480Vac</t>
  </si>
  <si>
    <t>USMI100-0026</t>
  </si>
  <si>
    <t>SCH100KTL-DO/US-480-C</t>
  </si>
  <si>
    <t>Chint 100kW 3Phase String Inverter - Centralized WB, 1500VDC, 1 MPPT-480Vac</t>
  </si>
  <si>
    <t>USMI100-0023</t>
  </si>
  <si>
    <t>SCH100KTL-DO/US-600-D</t>
  </si>
  <si>
    <t>Chint 100kW 3Phase String Inverter - Distributed WB, 1500VDC, 1 MPPT</t>
  </si>
  <si>
    <t>USMI100-0021</t>
  </si>
  <si>
    <t>SCH125KTL-DO/US-600-D</t>
  </si>
  <si>
    <t>Chint 125kW 3Phase String Inverter - Distributed WB, 1500VDC, 1MPPT</t>
  </si>
  <si>
    <t>USMI100-0024</t>
  </si>
  <si>
    <t>SCH100KTL-DO/US-600-C</t>
  </si>
  <si>
    <t>Chint 100kW 3Phase String Inverter - Centralized WB, 1500VDC, 1MPPT</t>
  </si>
  <si>
    <t>USMI100-0022</t>
  </si>
  <si>
    <t>SCH125KTL-DO/US-600-C</t>
  </si>
  <si>
    <t>Chint 125kW 3Phase String Inverter - Centralized WB, 1500VDC, 1MPPT</t>
  </si>
  <si>
    <t>USIN100-0152</t>
  </si>
  <si>
    <t>SCH275KTL-DO/US-800</t>
  </si>
  <si>
    <t>Chint 275kW 3Phase String Inverter, 1500VDC, 12 MPPT, 800Vac (Specify 24 or 36 input)</t>
  </si>
  <si>
    <t>USIN100-0153</t>
  </si>
  <si>
    <t>SCA50KTL-DO/US-A</t>
  </si>
  <si>
    <t>Chint 50kW 3Phase String Inverter, 3 MPPT, Std Wirebox, 1000VDC</t>
  </si>
  <si>
    <t>USIN100-0154</t>
  </si>
  <si>
    <t>SCA60KTL-DO/US-A</t>
  </si>
  <si>
    <t>Chint 60kW 3Phase String Inverter, 3 MPPT, Std Wirebox, 1000VDC</t>
  </si>
  <si>
    <t>943000-360</t>
  </si>
  <si>
    <t>Schletter Drill screw 6.0x25 incl. EPDM sealing washer for SingleFixPro</t>
  </si>
  <si>
    <t>Schletter Drill screw, 6.0x25 for splice, self-drilling (2 per splice)</t>
  </si>
  <si>
    <t>PIN481800400</t>
  </si>
  <si>
    <t>Victron Phoenix 48/800 VE.Direct Schuko 230VAC</t>
  </si>
  <si>
    <t>Victron Phoenix 48/800 VE.Direct UK (BS 1363)</t>
  </si>
  <si>
    <t>USIN100-0159</t>
  </si>
  <si>
    <t>SCA36KTL-DO/US-480 V2</t>
  </si>
  <si>
    <t>Chint 36kW 3-Phase 480VAC, 1000VDC String Inverter, Standard Wirebox)</t>
  </si>
  <si>
    <t>SCA36KTL-US-480-V2-APS</t>
  </si>
  <si>
    <t>Chint 36kW 3-Phase 480VAC, 1000VDC String Inverter, APS RSD Wirebox)</t>
  </si>
  <si>
    <t>USIN100-0160</t>
  </si>
  <si>
    <t>SCA25KTL-DO-R/US-TIGO</t>
  </si>
  <si>
    <t>Chint 25kW 3Phase String Inverter 480Vac (Tigo RSD Wiring Box)</t>
  </si>
  <si>
    <t>USIN100-0162</t>
  </si>
  <si>
    <t>SCA25KTL-DO-R/US-APS</t>
  </si>
  <si>
    <t>Chint 25kW 3Phase String Inverter 480Vac (APS RSD Wiringbox)</t>
  </si>
  <si>
    <t>USIN100-0161</t>
  </si>
  <si>
    <t>SCA 25KTL-DO-R/US-208-TIGO</t>
  </si>
  <si>
    <t>Chint 25Kw 3-Phase String Inverter, 208Vac, Tigo RSD Wiring Box</t>
  </si>
  <si>
    <t>USIN100-0163</t>
  </si>
  <si>
    <t>SCA25KTL-DO/US-208-APS</t>
  </si>
  <si>
    <t>Chint 25kW 3-Phase String Inverter, 208Vac, APS RSD Wirebox)</t>
  </si>
  <si>
    <t>USIN100-0164</t>
  </si>
  <si>
    <t>DBA04-600V/US</t>
  </si>
  <si>
    <t>Chint AC Combiner, 4:1, 100/125kW, 600Va</t>
  </si>
  <si>
    <t>DPA03-800V/US</t>
  </si>
  <si>
    <t>Chint 800VAC 3:1 ACCB</t>
  </si>
  <si>
    <t>Cluster Mounting Bracket (Inline)</t>
  </si>
  <si>
    <t>Chint Mounting Bracket for up to 3x 275kW inverters + 1x800VAC CB (inline)</t>
  </si>
  <si>
    <t>FlexOM</t>
  </si>
  <si>
    <t>Chint Flex Gateway data logger hardware</t>
  </si>
  <si>
    <t>FlexOM-PP</t>
  </si>
  <si>
    <t>Chint Flex Performance Package; HW + Portal, Services</t>
  </si>
  <si>
    <t>FlexOM-PP-4G</t>
  </si>
  <si>
    <t>Chint Flex Performance Package; HW + Portal, Services &amp; Cellular</t>
  </si>
  <si>
    <t>USSE100-0069</t>
  </si>
  <si>
    <t>FlexOM-PP-Meter</t>
  </si>
  <si>
    <t>Chint Flex Performance Package with Revenue Meter, Services</t>
  </si>
  <si>
    <t>USSE100-0070</t>
  </si>
  <si>
    <t>FlexOM-PP-Meter-4G</t>
  </si>
  <si>
    <t>Chint Flex Performance Package with Revenue Meter, Services &amp; Cellular</t>
  </si>
  <si>
    <t>COM-5YR-MON-US</t>
  </si>
  <si>
    <t>Chint Monitoring-5YR-extension to 10 years data</t>
  </si>
  <si>
    <t>SHADE-50/60-US</t>
  </si>
  <si>
    <t>Chint Shade Cover for 50/60Kw</t>
  </si>
  <si>
    <t>LEGS-50/60 kW</t>
  </si>
  <si>
    <t>Chint legs for 36, 50/60 kW, 25-208</t>
  </si>
  <si>
    <t>USSE100-0071</t>
  </si>
  <si>
    <t>EN-CT-200-SPLIT</t>
  </si>
  <si>
    <t>Enphase split-core current transformer for consumption metering. Compatible with IQ and S series metered
envoys.
Two CTs are required for most residential 240v applications. Three (or six) for commercial.</t>
  </si>
  <si>
    <t>USSE100-0072</t>
  </si>
  <si>
    <t>EN-COMMS-KIT-01</t>
  </si>
  <si>
    <t>Enphase SB adapter kit for IQ Envoy / IQ Combiner boxes. Required for wireless communication with
Encharge and Enpower.</t>
  </si>
  <si>
    <t>EN-COMMS-24-EXT-01</t>
  </si>
  <si>
    <t>Enphase USB Zigbee Wireless Range extender</t>
  </si>
  <si>
    <t>EN-CELLMODEM-M1</t>
  </si>
  <si>
    <t>Enphase Mobile Connect. LTE CAT M1 cellular modem with 5-year data plan for the US, Puerto Rico, US
Virgin Islands, Canada and Mexico. For systems of up to 60 microinverters.</t>
  </si>
  <si>
    <t>USEC001-0051</t>
  </si>
  <si>
    <t>EN-CELLMODEM-M1-06-SP-05</t>
  </si>
  <si>
    <t>Enphase Mobile Connect. LTE CAT M1 cellular modem with 5-year data plan from Sprint/T-Mobile. Sim for US,
Puerto Rico, US Virgin Islands and Canada. For systems up to 60 microinverters.</t>
  </si>
  <si>
    <t>USSE100-0191</t>
  </si>
  <si>
    <t>EN-COMMS-CELL-M1</t>
  </si>
  <si>
    <t>Enphase Combination of Ensemble Communication Kit (COMMS-KIT) with the Envoy IQ LTE-M1 Cellular
Modem Device. Required for Ensemble commissioning</t>
  </si>
  <si>
    <t>USSS100-0024</t>
  </si>
  <si>
    <t>EN-B10T-C-1290-O</t>
  </si>
  <si>
    <t>Enphase IQ Battery 10T cover kit with cover, mounting bracket, screws, and interconnect cable for wiring
between batteries Enphase IQ Battery (T Version) sold separately: See EN-B03-T01-US00-1-3 (3 Units
Required). For UL9540A installations, the 10T requires: EN-B10T-MWM-1280-O ***Installer Certification via
Enphase University required for battery commissioning.***</t>
  </si>
  <si>
    <t>USSS100-0023</t>
  </si>
  <si>
    <t>EN-B03-T01-US00-1-3</t>
  </si>
  <si>
    <t>Enphase IQ Battery 3T Base Kit with one 1.28 kVA, 3.36 kWh,single phase battery unit with 4 integrated
IQ8X-BAT Microinverters and backup feature
(1) B03-T01-US00-1-3 and (1) B03T-C-0430-O are required to be ordered for an installable
ENCHARGE-3T-1P-NA unit.
(3) B03-T01-US00-1-3 and (1) B10T-C-1290-O are required to be ordered for an installable
ENCHARGE-10T-1P-NA unit IQ Battery 3T Cover Kit sold separately, see: EN-B03T-C-0430-O IQ Battery 10T
Cover Kit sold separately, see: EN-B10T-C-1290-O ***Installer Certification via Enphase University required
for battery commissioning.</t>
  </si>
  <si>
    <t>USBE100-0015</t>
  </si>
  <si>
    <t>EN-B03-C-0430-O</t>
  </si>
  <si>
    <t>Enphase IQ Battery 3T cover kit with cover, mounting bracket, and screws Enphase IQ Battery (T Version)
sold separately: See EN-B03-T01-US00-1-3 (one unit required). ***Installer Certification via Enphase
University required for battery commissioning.***</t>
  </si>
  <si>
    <t>USSE100-0099</t>
  </si>
  <si>
    <t>BR220</t>
  </si>
  <si>
    <t>Eaton BR 20 Amp 2 Pole Circuit Breaker for Enphase Combiner Box</t>
  </si>
  <si>
    <t>EN-BRK-40A-2P-240V</t>
  </si>
  <si>
    <t>Enphase Circuit Breaker, 2 pole, 40A, 10kAIC, BR240B for Enpower</t>
  </si>
  <si>
    <t>BRK-175A-2P-240V</t>
  </si>
  <si>
    <t>Enphase Main Breaker, 2 pole, 175A, 25kAIC, CSR2175N for Enpower</t>
  </si>
  <si>
    <t>USCG001-0001</t>
  </si>
  <si>
    <t>EN-ENV-IQ-AM1-240-M</t>
  </si>
  <si>
    <t>Enphase IQ Envoy, single phase, metered. Revenue grade accuracy (ANSI C12.20 +/- 0.5%) with calibrated
solid-core CT</t>
  </si>
  <si>
    <t>USCG001-0004</t>
  </si>
  <si>
    <t>ENV-IQ-AM3-3P</t>
  </si>
  <si>
    <t>Enphase IQ Commercial Envoy with (3) solid-core CTs for Production Monitoring. Compatible with IQ
microinverters in 3-phase configurations: 208V or 220V 3-wire, and 240V 4-wire.</t>
  </si>
  <si>
    <t>EN-EP200G101-M240US01</t>
  </si>
  <si>
    <t>Enphase IQ System Controller (Enpower) R2 connects the home to the grid, PV, and IQ batteries. It supports
IQ microinverters (also supports backwards compatibility with M215 or M250 microinverters). Enphase Rapid
Shutdown Switch (EN-EP200G-NA-02-RSD) is required when an IQ8 microinverter is installed with an IQ
System Controller 2; sold separately. *DISCONTINUED*</t>
  </si>
  <si>
    <t>USIN100-0165</t>
  </si>
  <si>
    <t>EN-EP200G-SC2-RSD-KIT</t>
  </si>
  <si>
    <t>Enphase IQ System Controller 2 Kit, 200A, Grid side installation, includes NFT, include Intelligent load
control, Generator Interconnection, supports multi-mode, 240V voltage and includes RSD switch with color
coded cables and a breaker for the IQ gateway, US01 This kit is made up of the following items: 1. IQ System
Controller 2 (EP200G101-M240US01) 2. RSD switch (EP200G-NA-02-RSD) 3. Breaker for IQ Gateway
pre-installed in generator spot of IQ System Controller (BRK-20A-2P-240V) 4. 20 ft of color-coded wires
(along with corresponding color-coded labels) to improve installation experience.</t>
  </si>
  <si>
    <t>USEC001-0052</t>
  </si>
  <si>
    <t>EN-EP200G-NA-02-RSD</t>
  </si>
  <si>
    <t>Enphase IQ System Controller (Enpower) R2 connects the home to the grid, PV, and IQ batteries. It supports
IQ microinverters (also supports backwards compatibility with M215 or M250 microinverters). Enphase Rapid
Shutdown Switch (EN-EP200G-NA-02-RSD) is required when an IQ8 microinverter is installed with an IQ
System Controller 2; sold separately.</t>
  </si>
  <si>
    <t>USSS100-0029</t>
  </si>
  <si>
    <t>EN-EP-NA-LK02-040</t>
  </si>
  <si>
    <t>Enphase Load Control Kit for use with Enpower's auxiliary contacts to shed heavy loads or M-series, IQ
series microinverters.</t>
  </si>
  <si>
    <t>IQ7PLUS-72-2-US</t>
  </si>
  <si>
    <t>Enphase IQ 7+ microinverter, compatible with 72-cell PV modules, 295VA peak power, MC4 DC connectors.
*LIMITED AVAILABILITY*</t>
  </si>
  <si>
    <t>IQ8A-72-M-US</t>
  </si>
  <si>
    <t>Enphase IQ8+ microinverter, compatible with 72-cell PV modules, 240V, 300VA peak power, Intergrated DC
Connectors</t>
  </si>
  <si>
    <t>USIN100-0119</t>
  </si>
  <si>
    <t>IQ8PLUS-72-2-US</t>
  </si>
  <si>
    <t>Enphase IQ8+ microinverter, compatible with 72-cell PV modules, 240V, 300VA peak power, Enphase Q
Bulkhead Connector.</t>
  </si>
  <si>
    <t>USIN100-0114</t>
  </si>
  <si>
    <t>IQ8M-72-2-US</t>
  </si>
  <si>
    <t>Enphase IQ 8M microinverter, compatible with 60 and 72-cell PV modules MC4 connectors</t>
  </si>
  <si>
    <t>IQ8M-72-M-US</t>
  </si>
  <si>
    <t>Enphase IQ8M Microinverter, compatible with 60 and 72-cell PV modules, 240V, 325VA peak power,
Intergrated MC4 Connectors</t>
  </si>
  <si>
    <t>USIN100-0108</t>
  </si>
  <si>
    <t>IQ8H-240-72-2-US</t>
  </si>
  <si>
    <t>Enphase IQ8H microinverter, compatible with 72-cell PV modules, 240V, 384VA peak power, Enphase Q
Bulkhead Connector</t>
  </si>
  <si>
    <t>USWC001-0027</t>
  </si>
  <si>
    <t>EN-Q-12-10-240</t>
  </si>
  <si>
    <t>Enphase Q Cable for 60/72 cell 1.0m portrait module pitch. Connector pitch is 1.3m.</t>
  </si>
  <si>
    <t>USWC001-0028</t>
  </si>
  <si>
    <t>EN-Q-12-17-240</t>
  </si>
  <si>
    <t>Enphase Q Cable for 60 cell 1.7m landscape module pitch. Connector pitch is 2.0m.</t>
  </si>
  <si>
    <t>USWC001-0029</t>
  </si>
  <si>
    <t>EN-Q-12-20-200</t>
  </si>
  <si>
    <t>Enphase Q Cable for 72 cell landscape module bulk roll. Connector spacing is 2.3m.</t>
  </si>
  <si>
    <t>USWC001-0030</t>
  </si>
  <si>
    <t>EN-Q-12-RAW-300</t>
  </si>
  <si>
    <t>Enphase BULK Q Cable, 12 AWG, no connectors. Each spool is 300m long.</t>
  </si>
  <si>
    <t>USSE100-0073</t>
  </si>
  <si>
    <t>Q-CLIP-100</t>
  </si>
  <si>
    <t>Enphase Q Cable Rail Mount Cable Management Clip. Pack of 100</t>
  </si>
  <si>
    <t>USSE100-0074</t>
  </si>
  <si>
    <t>Q-CONN-10F</t>
  </si>
  <si>
    <t>Enphase Female Field-wireable connector for Q Cable. Each bag contains 10 Female connector bodies with
25 Female MC4 Tool crimpable pins.</t>
  </si>
  <si>
    <t>USSE100-0075</t>
  </si>
  <si>
    <t>Q-CONN-10M</t>
  </si>
  <si>
    <t>Enphase Male Field-wireable connector for Q Cable. Each bag includes 10 Q connector bodies with 25 Male
MC4 Tool crimpable pins</t>
  </si>
  <si>
    <t>USSE100-0076</t>
  </si>
  <si>
    <t>Q-BA-CAP-01</t>
  </si>
  <si>
    <t>Enphase Q-BA-CAP-01 (Male sealing cap for Branch Aggregator and Microinverter AC bulkhead...</t>
  </si>
  <si>
    <t>USWC001-0067</t>
  </si>
  <si>
    <t>EN-Q-CUT-LAND-01</t>
  </si>
  <si>
    <t>Enphase Q Cable for 60 cell 1.7m landscape module pitch. Connector pitch is 2.0m. Custom Cut Connector
Drops - Each</t>
  </si>
  <si>
    <t>USWC001-0068</t>
  </si>
  <si>
    <t>EN-Q-CUT-PORT-01</t>
  </si>
  <si>
    <t>Enphase Q Cable for 60/72 cell 1.0m portrait module pitch. Connector pitch is 1.3m. Custom Cut Connector
Drops - Each</t>
  </si>
  <si>
    <t>USSE100-0079</t>
  </si>
  <si>
    <t>EN-Q-DCC-2</t>
  </si>
  <si>
    <t>Enphase IQ Microinverter Replacement Adaptor for MultiContact MC4 DC Connector</t>
  </si>
  <si>
    <t>USSE100-0006</t>
  </si>
  <si>
    <t>Q-DISC-10</t>
  </si>
  <si>
    <t>Enphase Disconnect tool for Q Cable connectors, MC and Amphenol DC connectors, and AC module mount.</t>
  </si>
  <si>
    <t>USSE100-0081</t>
  </si>
  <si>
    <t>Q-LCF-250-3P</t>
  </si>
  <si>
    <t>Enphase Q Commercial Line Filter, 250A, 3 Phase</t>
  </si>
  <si>
    <t>USIN100-0107</t>
  </si>
  <si>
    <t>EN-Q-LCF-064-1P</t>
  </si>
  <si>
    <t>Enphase 1-phase line communication filter, 64A, L-L Communication</t>
  </si>
  <si>
    <t>USSE100-0082</t>
  </si>
  <si>
    <t>EN-Q-SEAL-01</t>
  </si>
  <si>
    <t>Enphase Female Sealing Cap for unused Q Cable connectors.</t>
  </si>
  <si>
    <t>USEC001-0124</t>
  </si>
  <si>
    <t>Q-TERM-10</t>
  </si>
  <si>
    <t>Enphase Terminator Cap for Q Cable ends. Center Feed Requires 1 Per Branch.</t>
  </si>
  <si>
    <t>USBE100-0016</t>
  </si>
  <si>
    <t>EN-X-IQ-AM1-240-3-ES</t>
  </si>
  <si>
    <t>Enphase AC Combiner Box with IQ Envoy PCB, 80A, Single-Phase. -ES version, CTs included.</t>
  </si>
  <si>
    <t>USSPO001-0005</t>
  </si>
  <si>
    <t>EN-X-IQ-AM1-240-4</t>
  </si>
  <si>
    <t>Enphase AC Combiner box with Envoy PCBA. 80A. Includes Pair of CT. Allows 4 branch PV circuits.</t>
  </si>
  <si>
    <t>A-EN-X-IQ-AM1-240-4 at $623.90 in Old Catalogue. Changes made in Shopify as per new catalogue</t>
  </si>
  <si>
    <t>EN-X2-IQ-AM1-240-4</t>
  </si>
  <si>
    <t>Enphase AC Combiner box with Envoy PCBA. 80A. Includes Pair of CT. Allows 4 branch PV circuits.IQ
Combiner 4 with IEEE 1547:2018 compliant IQ Gateway.</t>
  </si>
  <si>
    <t>EN-X2-IQ-AM1-240-4C</t>
  </si>
  <si>
    <t>IQ Combiner 4C with IQ Gateway printed circuit board for integrated revenue grade PV production metering
(ANSI C12.20 ± 0.5%) and consumption monitoring (± 2.5%). Includes Mobile Connect cellular modem
(CELLMODEM-M1-06-SP-05), a plug-and-play industrial-grade cell modem for systems up to 60
microinverters. Includes a silver solar shield to match the IQ Battery and IQ System Controller and to deflect
heat. Q Combiner 4C with IEEE 1547:2018 compliant IQ Gateway and CELLMODEM-M1-06-SP-05</t>
  </si>
  <si>
    <t>USBE100-0018</t>
  </si>
  <si>
    <t>X-IQ-AM1-240-B M</t>
  </si>
  <si>
    <t>Enphase AC combiner with IQ Envoy, 60A, single phase, Revenue grade accuracy (ANSI C12.20 +/- 0.5%) with
calibrated solid-core CT</t>
  </si>
  <si>
    <t>EN-B10T-AWM-1280-O</t>
  </si>
  <si>
    <t>Enphase IQ Battery 10T Additional Wall Mounting Bracket</t>
  </si>
  <si>
    <t>EN-B10T-MWM-1280-O</t>
  </si>
  <si>
    <t>Enphase IQ8 Battery 10T Middle Wall Mount Bracket</t>
  </si>
  <si>
    <t>EN-CTRL-S3-NA-01</t>
  </si>
  <si>
    <t>Enphase Control cable for communication between Enphase Energy System components (IQ System
Controller 3/3G, IQ Battery 5P, IQ Combiner 5/5C)</t>
  </si>
  <si>
    <t>EN-X-IQ-AM1-240-5C</t>
  </si>
  <si>
    <t>Enphase IQ Combiner 5C with IQ Gateway PCBA. 80A, 120V/240V Split Phase. Includes 3 x CT-200-CLAMP (2
for consumption metering, 1 for IQ Battery metering). Includes CELLMODEM-M1-06-SP-05. Allows 4 branch
PV circuits with hold down kits</t>
  </si>
  <si>
    <t>EN-X-IQ-AM1-240-5</t>
  </si>
  <si>
    <t>Enphase IQ Combiner 5 with IQ Gateway PCBA. 80A, 120V/240V Split Phase. Includes 3x CT-200-CLAMP (2
for consumption and 1 for IQ Battery metering). Allows 4 branch PV circuits with hold down kits</t>
  </si>
  <si>
    <t>EN-IQBATTERY-HNDL-5</t>
  </si>
  <si>
    <t>Enphase IQ Battery 5P Lifting Handles. Includes one left side and one right side lifting handle for IQ Battery
5P</t>
  </si>
  <si>
    <t>EN-IQBATTERY-5P-1P-NA</t>
  </si>
  <si>
    <t>Enphase IQ Battery 5P Kit Assembly for shipment to customers. Includes one IQ Battery 5P and one cover
kit.</t>
  </si>
  <si>
    <t>EN-SC200D111C240US01</t>
  </si>
  <si>
    <t>Enphase IQ System Controller 3, 200A, Grid side installation, includes Neutral Forming Transformer, with
load control using aux contact, No generator support, supports additional DER port, supports multimode,
240V voltage</t>
  </si>
  <si>
    <t>EN-SC200G111C240US01</t>
  </si>
  <si>
    <t>Enphase IQ System Controller 3G, 200A, Grid side installation, includes Neutral Forming Transformer, with
load control using aux contact, including Generator Interconnection, supports multi-mode, 240V voltage</t>
  </si>
  <si>
    <t>USBE100-0019</t>
  </si>
  <si>
    <t>JB-1.2</t>
  </si>
  <si>
    <t>EZ Solar Rooftop PV Junction Box - Asphault Shingle Includes DIN RAIL and GROUND BAR</t>
  </si>
  <si>
    <t>USBE100-0020</t>
  </si>
  <si>
    <t>JB-1.XL</t>
  </si>
  <si>
    <t>EZ Solar XL Rooftop PV Junction Box - Asphalt Shingle includes DIN RAIL and GROUND BAR</t>
  </si>
  <si>
    <t>eVault18.5</t>
  </si>
  <si>
    <t>Fortress eVault18.5 (Lithium Ferro Phosphate (LFP), 51.2V(48V),360 AH, 18.5 KWH total capacity *LIMITED
AVAILABILITY*</t>
  </si>
  <si>
    <t>USSS100-0008</t>
  </si>
  <si>
    <t>eVault Max 18.5</t>
  </si>
  <si>
    <t>Fortress Lithium Ferro Phosphate (LFP) 51.2V(48V), 360 AH, 18.5 KWH total capacity, LCD display; max. 20
units in parallel for 370 KWH; 10 yrs warranty. Product dimension (WXDXH): 20.3"x20.3x42.2", product
weight: 520b;bs; Package dimension (WXDXH): 41"x24"x31", package weight: 590lbs; Hazmat material,
UN3480, Class 9, Package group II</t>
  </si>
  <si>
    <t>USBE100-0021</t>
  </si>
  <si>
    <t>eFlex 5.4 G2</t>
  </si>
  <si>
    <t>Fortress Power LFP battery, 51.2V(48V),105 AH, 5.4kWh total capacity, max. 30 units in parallel; 10 year
warranty, A14 Wall mount bracket included.</t>
  </si>
  <si>
    <t>USSS100-0007</t>
  </si>
  <si>
    <t>Durarack</t>
  </si>
  <si>
    <t>Fortress IP65 Outdoor Rated Enclosure, holds 4 eFlex units per rack. Includes busbars and 4 sets of "+" and
"-" battery cables.</t>
  </si>
  <si>
    <t>USSS100-0009</t>
  </si>
  <si>
    <t>FlexTower</t>
  </si>
  <si>
    <t>Fortress IP65 Outdoor rated enclosure to hold Sol-Ark 12K or 15K Inverter</t>
  </si>
  <si>
    <t>USCG001-0005</t>
  </si>
  <si>
    <t>Guardian Battery Monitoring</t>
  </si>
  <si>
    <t>Fortress Battery Unit level monitoring for SOC, Voltage, Current; remote firmware update; warranty
registration; live technical support; Supports eFlex and eVault Max</t>
  </si>
  <si>
    <t>Envy Inverter 12kW</t>
  </si>
  <si>
    <t>Fortress Whole Home Solar hybrid inverter; Max 21kW PV Array. Max 18 kW AC Outpost to Grid + battery;
12kW Backup Power; 200A Transfer Switch. IP 65 outdoor rated, pre-built AC &amp; DC breakers, Built-in
APSmart RSD Transmitter. 10 year warranty</t>
  </si>
  <si>
    <t>USIN100-0166</t>
  </si>
  <si>
    <t>Apower</t>
  </si>
  <si>
    <t>FranklinWH AC battery with Built-In Advanced Inverter</t>
  </si>
  <si>
    <t>USEC001-0050</t>
  </si>
  <si>
    <t>agate</t>
  </si>
  <si>
    <t>FranklinWH energy management device</t>
  </si>
  <si>
    <t>GC0008</t>
  </si>
  <si>
    <t>FranklinWH 200A Generator-backup Smart Controller with software license, works with FWH APP</t>
  </si>
  <si>
    <t>USSE100-0067</t>
  </si>
  <si>
    <t>ACCY-SCV1-US</t>
  </si>
  <si>
    <t>FranklinWH Smart Controllable Circuits module, 3 Smart Circuits, 80A@240Vac, 50A*2@120Vac, works with
Franklin WH APP</t>
  </si>
  <si>
    <t>ACCY-GENV1-US</t>
  </si>
  <si>
    <t>FranklinWH Generator backup Smart Controller, 200A, 120/240Vac, with CTs. Works with FranklinWH App</t>
  </si>
  <si>
    <t>ACCY-RCV1-US</t>
  </si>
  <si>
    <t>FranklinWH optional junction for remote or overside PV system measurements and control. 120/240Vac, 65A
max</t>
  </si>
  <si>
    <t>ACCY-CT200V1-US</t>
  </si>
  <si>
    <t>FrnaklinWH split current transformer kit for auxillary connection with the built-in aGate meter. Accuracy 3%.
Package contains two 200A/40mA CTs, one splitter terminal block, 15m wire</t>
  </si>
  <si>
    <t>ACCY-DP6Y-US</t>
  </si>
  <si>
    <t>FranklinWH 6-year 4G data plan for continental US market, Alaska and Hawaii</t>
  </si>
  <si>
    <t>ACCY-DP6Y-PR</t>
  </si>
  <si>
    <t>FranklinWH 6 year 4G data plan for Puerto Rico market</t>
  </si>
  <si>
    <t>SP-APR-COVER-1</t>
  </si>
  <si>
    <t>FranklinWH Metal cover for an aPower X (Compatible with AP0002, APR-05K12V1-US)</t>
  </si>
  <si>
    <t>SP-AGT-COVER-1</t>
  </si>
  <si>
    <t>FranklinWH Plastic outer door for an aGate X (compatible with: AG0001, AGT-R1VA-US, AGT-R1V1-PR)</t>
  </si>
  <si>
    <t>Fronius Primo 3.8-1 208-240VAC</t>
  </si>
  <si>
    <t>Fronius Primo 5.0-1 208-240VAC</t>
  </si>
  <si>
    <t>Fronius Primo 6.0-1 208-240VAC</t>
  </si>
  <si>
    <t>Fronius Primo 7.6-1 208-240VAC</t>
  </si>
  <si>
    <t>Fronius Primo 8.2-1 208-240VAC</t>
  </si>
  <si>
    <t>Fronius Primo 10.0-1 208-240VAC</t>
  </si>
  <si>
    <t>Fronius Primo 11.4-1 208-240VAC</t>
  </si>
  <si>
    <t>Fronius Primo 12.5-1 208-240VAC</t>
  </si>
  <si>
    <t>Fronius Primo 15.0-1 208-240VAC</t>
  </si>
  <si>
    <t>USIN100-0017</t>
  </si>
  <si>
    <t>Fronius Primo 3.8-1 208-240VAC LITE (WIFI Communication not included)</t>
  </si>
  <si>
    <t>USIN100-0016</t>
  </si>
  <si>
    <t>Fronius Primo 5.0-1 208-240VAC LITE (WIFI Communication not included)</t>
  </si>
  <si>
    <t>USIN100-0015</t>
  </si>
  <si>
    <t>Fronius Primo 6.0-1 208-240VAC LITE (WIFI Communication not included)</t>
  </si>
  <si>
    <t>Fronius Primo 7.6-1 208-240VAC LITE (WIFI Communication not included)</t>
  </si>
  <si>
    <t>USIN100-0014</t>
  </si>
  <si>
    <t>Fronius Primo 8.2-1 208-240VAC LITE (WIFI Communication not included)</t>
  </si>
  <si>
    <t>USIN100-0013</t>
  </si>
  <si>
    <t>Fronius Primo 10.0-1 208-240VAC LITE (WIFI Communication not included)</t>
  </si>
  <si>
    <t>USIN100-0320</t>
  </si>
  <si>
    <t>Fronius Primo 11.4-1 208-240VAC LITE (WIFI Communication not included)</t>
  </si>
  <si>
    <t>USIN100-0167</t>
  </si>
  <si>
    <t>Fronius Primo 12.5-1 208-240VAC LITE (WIFI Communication not included)</t>
  </si>
  <si>
    <t>USIN100-0012</t>
  </si>
  <si>
    <t>Fronius Primo 15.0-1 208-240VAC LITE (WIFI Communication not included)</t>
  </si>
  <si>
    <t>USBE100-0023</t>
  </si>
  <si>
    <t>Fronius Rapid Shutdown Box-Duo</t>
  </si>
  <si>
    <t>USBE100-0024</t>
  </si>
  <si>
    <t>Fronius Rapid Shutdown Box-Quattro</t>
  </si>
  <si>
    <t>4,240,034,Z</t>
  </si>
  <si>
    <t>Fronius Datamanager 2.0 WLAN IG(PI) US)</t>
  </si>
  <si>
    <t>USIN100-0011</t>
  </si>
  <si>
    <t>4,240,038,Z</t>
  </si>
  <si>
    <t>Fronius Datamanager 2.0 WLAN GalSymPrim</t>
  </si>
  <si>
    <t>USIN100-0010</t>
  </si>
  <si>
    <t>Fronius Smart Meter WR 100-600v-3</t>
  </si>
  <si>
    <t>USIN100-0253</t>
  </si>
  <si>
    <t>Fronius Symo Advanced 10.0-3 208-240VAC</t>
  </si>
  <si>
    <t>Fronius Symo Advanced 10.0-3 208-240VAC with DM Card</t>
  </si>
  <si>
    <t>USIN100-0169</t>
  </si>
  <si>
    <t>Fronius Symo Advanced 12.0-3 208-240VAC</t>
  </si>
  <si>
    <t>USIN100-0170</t>
  </si>
  <si>
    <t>Fronius Symo 15.0-3 208VAC (Not Advanced)</t>
  </si>
  <si>
    <t>USIN100-0307</t>
  </si>
  <si>
    <t>Fronius Symo Advanced 15.0-3 480VAC</t>
  </si>
  <si>
    <t>USIN100-0147</t>
  </si>
  <si>
    <t>Fronius Symo Advanced 20.0-3 480VAC</t>
  </si>
  <si>
    <t>USIN100-0173</t>
  </si>
  <si>
    <t>Fronius Symo Advanced 22.7-3 480VAC</t>
  </si>
  <si>
    <t>USIN100-0252</t>
  </si>
  <si>
    <t>Fronius Symo Advanced 24.0-3 480VAC</t>
  </si>
  <si>
    <t>USIN100-0175</t>
  </si>
  <si>
    <t>Fronius Symo MC4 Connectors (Symo 24K only)</t>
  </si>
  <si>
    <t>USSE100-0083</t>
  </si>
  <si>
    <t>CA2,0201,5443</t>
  </si>
  <si>
    <t>Fronius Symo Shade Cover 7035FS (Symo 10-24K)</t>
  </si>
  <si>
    <t>USSE100-0084</t>
  </si>
  <si>
    <t>Fronius Busbar DC+ z0122738 Symo 10-24KW &amp; Primo 10-15KW</t>
  </si>
  <si>
    <t>USSE100-0167</t>
  </si>
  <si>
    <t>Fronius Busbar DC- z0122738 Symo 10-24KW &amp; Primo 10-15KW</t>
  </si>
  <si>
    <t>USIN100-0322</t>
  </si>
  <si>
    <t>XVT076A03</t>
  </si>
  <si>
    <t>Generac 7.6kW 1Ø PWRcell Inverter w/ CTs (previously APKE00014)</t>
  </si>
  <si>
    <t>USIN100-0176</t>
  </si>
  <si>
    <t>XVT114G03</t>
  </si>
  <si>
    <t>Generac 11.4kW 3Ø PWRcell Inverter w/ CTs (previously APKE00013)</t>
  </si>
  <si>
    <t>USSB100-0097</t>
  </si>
  <si>
    <t>G0080003</t>
  </si>
  <si>
    <t>Generac 3.0kWh PWRcell EX Battery Module</t>
  </si>
  <si>
    <t>USSB100-0002</t>
  </si>
  <si>
    <t>G0080040</t>
  </si>
  <si>
    <t>Generac 3.0 kWh DCB PWRcell Battery Module (previously 8004)</t>
  </si>
  <si>
    <t>USEC001-0081</t>
  </si>
  <si>
    <t>Generac PWRmanager Energy Management Module</t>
  </si>
  <si>
    <t>APKE00011</t>
  </si>
  <si>
    <t>Generac SnapRS (RS801) - Inline Disconnect Switch) - Outdated, newer version RS802 below</t>
  </si>
  <si>
    <t>USSB100-0003</t>
  </si>
  <si>
    <t>APKE00042</t>
  </si>
  <si>
    <t>Generac PWRcell Outdoor Rated Battery Cabinet (Foot Bracket Sold Separately) (Previously APKE00028)</t>
  </si>
  <si>
    <t>USSB100-0004</t>
  </si>
  <si>
    <t>APKE00043</t>
  </si>
  <si>
    <t>Generac PWRcell Battery Foot Bracket Kit</t>
  </si>
  <si>
    <t>USIN100-0178</t>
  </si>
  <si>
    <t>Generac 9kW DC PWRGenerator</t>
  </si>
  <si>
    <t>USEC001-0024</t>
  </si>
  <si>
    <t>Generac PWRcell ATS Controller Kit</t>
  </si>
  <si>
    <t>USSE100-0086</t>
  </si>
  <si>
    <t>RS802</t>
  </si>
  <si>
    <t>Generac SnapRS RS802- Inline Disconnect Switch for 2017 NEC PV RSD, Generation 2. 15A Max input
current. 75V PV module max</t>
  </si>
  <si>
    <t>ASS000100000</t>
  </si>
  <si>
    <t>Victron Temperature sensor for BMV-702/712</t>
  </si>
  <si>
    <t>USSE100-0087</t>
  </si>
  <si>
    <t>APKE00010</t>
  </si>
  <si>
    <t>Generac PV Link - 2500W MPPT Substring Optimizer</t>
  </si>
  <si>
    <t>USSE100-0088</t>
  </si>
  <si>
    <t>APKE00006</t>
  </si>
  <si>
    <t>Generac 600A CT</t>
  </si>
  <si>
    <t>USSE100-0089</t>
  </si>
  <si>
    <t>APKE00032</t>
  </si>
  <si>
    <t>Generac 264A CT Acessory Kit w/ Adapter</t>
  </si>
  <si>
    <t>USIN100-0130</t>
  </si>
  <si>
    <t>APKE00036</t>
  </si>
  <si>
    <t>Generac DC Breaker Lockout Kit</t>
  </si>
  <si>
    <t>APKE00026</t>
  </si>
  <si>
    <t>Generac Demo PWRcell Energy Storage System</t>
  </si>
  <si>
    <t>APKE00027</t>
  </si>
  <si>
    <t>Generac Demo PWRcell Inverter</t>
  </si>
  <si>
    <t>Generac Sure Start 208/230v (08-16) RLA</t>
  </si>
  <si>
    <t>Generac Sure Start 208/230v (16-32) RLA</t>
  </si>
  <si>
    <t>DISPCVR001</t>
  </si>
  <si>
    <t>Generac Powercell Inverter Display Cover</t>
  </si>
  <si>
    <t>DISPCVR002</t>
  </si>
  <si>
    <t>Generac Powercell Battery Cabinet Display Cover</t>
  </si>
  <si>
    <t>USIN100-0180</t>
  </si>
  <si>
    <t>CXSW100A3</t>
  </si>
  <si>
    <t>Generac 100 Amp PWRcell Service Rated 120/240 1Ø NEMA 3R</t>
  </si>
  <si>
    <t>USIN100-0181</t>
  </si>
  <si>
    <t>CXSW200A3</t>
  </si>
  <si>
    <t>Generac 200 Amp PWRcell Service Rated 120/240 1Ø NEMA 3R</t>
  </si>
  <si>
    <t>USIN100-0129</t>
  </si>
  <si>
    <t>CXSC100A3</t>
  </si>
  <si>
    <t>Generac 100 Amp PWRcell 120/240 1Ø NEMA 3R</t>
  </si>
  <si>
    <t>USSS100-0121</t>
  </si>
  <si>
    <t>Generac Smart Management Module (SMM) - 50 Amps</t>
  </si>
  <si>
    <t>USSS100-0114</t>
  </si>
  <si>
    <t>Generac Smart Management Module (SMM) - 100 Amps</t>
  </si>
  <si>
    <t>HG-MC100-200M2</t>
  </si>
  <si>
    <t>HomeGrid Base/BMS</t>
  </si>
  <si>
    <t>HG High Voltage BMS</t>
  </si>
  <si>
    <t>HomeGrid High Voltage Base /BMS (NOT AVALAIBLE UNTIL JULY 2023)</t>
  </si>
  <si>
    <t>HG-FS48100-15OSJ1</t>
  </si>
  <si>
    <t>HomeGrid 4.8 kWh Module</t>
  </si>
  <si>
    <t>USSB100-0006</t>
  </si>
  <si>
    <t>HG- 2-Stack</t>
  </si>
  <si>
    <t>HomeGrid 2 Stack: 9.6 kWh/9.6kW LiFePO4 Battery System</t>
  </si>
  <si>
    <t>USSB100-0007</t>
  </si>
  <si>
    <t>HG- 3-Stack</t>
  </si>
  <si>
    <t>HomeGrid3 Stack: 14.4kWh/14.4kW LiFePO4 Battery System</t>
  </si>
  <si>
    <t>USSS100-0056</t>
  </si>
  <si>
    <t>HG- 4-Stack</t>
  </si>
  <si>
    <t>HomeGrid 4 Stack: 19.2kWh/15kW LiFePO4 Battery System</t>
  </si>
  <si>
    <t>HG- 5-Stack</t>
  </si>
  <si>
    <t>HomeGrid 5 Stack: 24kWh/15kW LiFePO4 Battery System</t>
  </si>
  <si>
    <t>USSB100-0008</t>
  </si>
  <si>
    <t>HG- 6-Stack</t>
  </si>
  <si>
    <t>HomeGrid 6 Stack: 28.8 kWh/15kW LiFePO4 Battery System</t>
  </si>
  <si>
    <t>USSB100-0101</t>
  </si>
  <si>
    <t>HG- 7-Stack</t>
  </si>
  <si>
    <t>HomeGrid 7 Stack: 33.6 kWh/15kW LiFePO4 Battery System</t>
  </si>
  <si>
    <t>HG- 8-Stack</t>
  </si>
  <si>
    <t>HomeGrid 8 Stack 38.4kWh/15kW LiFePO4 Battery System</t>
  </si>
  <si>
    <t>USSB100-0102</t>
  </si>
  <si>
    <t>HG-MC100-200M2-P</t>
  </si>
  <si>
    <t>HomeGrid Stainless BMS and Base</t>
  </si>
  <si>
    <t>USSB100-0103</t>
  </si>
  <si>
    <t>HG-FS48100-15OSJ1-H</t>
  </si>
  <si>
    <t>HomeGrid Heated Module</t>
  </si>
  <si>
    <t>HG-FS48100-15OSJ1-H/P</t>
  </si>
  <si>
    <t>HomeGrid Stainless + Heated Module</t>
  </si>
  <si>
    <t>USSB100-0010</t>
  </si>
  <si>
    <t>C1-LFP05120-1A01</t>
  </si>
  <si>
    <t>HomeGrid 5.12 kWh Compact</t>
  </si>
  <si>
    <t>USIN100-0198</t>
  </si>
  <si>
    <t>HG-FS48100-INT-A1</t>
  </si>
  <si>
    <t>HomeGrid Integrated Series Cabinet</t>
  </si>
  <si>
    <t>USIN100-0199</t>
  </si>
  <si>
    <t>HG-FS48100-PB-A1</t>
  </si>
  <si>
    <t>HomeGrid HG Cube</t>
  </si>
  <si>
    <t>Homegrid Stack'd Series Outdoor Case</t>
  </si>
  <si>
    <t>Sol-Ark 15K Busbar Pair</t>
  </si>
  <si>
    <t>HomeGrid Sol-Ark 15K Busbar (Pair)</t>
  </si>
  <si>
    <t>USMS100-0068</t>
  </si>
  <si>
    <t>XR-10-168A</t>
  </si>
  <si>
    <t>IronRidge XR10, 168" (14 Foot) Clear Rail</t>
  </si>
  <si>
    <t>USMS100-0069</t>
  </si>
  <si>
    <t>XR-10-168B</t>
  </si>
  <si>
    <t>IronRidge XR10, 168" (14 Foot) Black Rail</t>
  </si>
  <si>
    <t>USMS100-0070</t>
  </si>
  <si>
    <t>XR-10-204A</t>
  </si>
  <si>
    <t>IronRidge XR10, Rail 204" (17 Feet) Clear (Not Typically Stocked)</t>
  </si>
  <si>
    <t>USMS100-0071</t>
  </si>
  <si>
    <t>XR-10-204B</t>
  </si>
  <si>
    <t>IronRidge XR10, Rail 204" (17 Feet) Black (Not Typically Stocked)</t>
  </si>
  <si>
    <t>USMS100-0072</t>
  </si>
  <si>
    <t>XR-100-168A</t>
  </si>
  <si>
    <t>IronRidge XR100, Rail 168" (14 Feet) Clear</t>
  </si>
  <si>
    <t>USMS100-0075</t>
  </si>
  <si>
    <t>XR-100-168B</t>
  </si>
  <si>
    <t>IronRidge XR100, Rail 168" (14 Feet) Black</t>
  </si>
  <si>
    <t>USMS100-0076</t>
  </si>
  <si>
    <t>XR-100-204A</t>
  </si>
  <si>
    <t>IronRidge XR100 , 204" (17 Foot) Clear Rail</t>
  </si>
  <si>
    <t>USMS100-0077</t>
  </si>
  <si>
    <t>XR-100-204B</t>
  </si>
  <si>
    <t>IronRidge XR100 , 204" (17 Foot) Black Rail</t>
  </si>
  <si>
    <t>USMS100-0078</t>
  </si>
  <si>
    <t>XR-1000-168A</t>
  </si>
  <si>
    <t>IronRidge XR1000 , 168" (14 Foot) Clear Rail</t>
  </si>
  <si>
    <t>USMS100-0079</t>
  </si>
  <si>
    <t>XR-1000-204A</t>
  </si>
  <si>
    <t>IronRidge XR1000 , 204" (17 Foot) Clear Rail</t>
  </si>
  <si>
    <t>USMS100-0080</t>
  </si>
  <si>
    <t>XR-1000-SPLC-M1</t>
  </si>
  <si>
    <t>IronRidge XR1000 Bonded Splice (Incl. Self-tapping Screws) (discontinued))</t>
  </si>
  <si>
    <t>USMS100-0081</t>
  </si>
  <si>
    <t>XR10-BOSS-01-M1</t>
  </si>
  <si>
    <t>IronRidge Bonded Splice, XR10</t>
  </si>
  <si>
    <t>USMS100-0082</t>
  </si>
  <si>
    <t>XR100-BOSS-01-M1</t>
  </si>
  <si>
    <t>IronRidge Bonded Splice, XR100</t>
  </si>
  <si>
    <t>XR1000-BOSS-01-M1</t>
  </si>
  <si>
    <t>IronRidge Bonded Splice, XR1000</t>
  </si>
  <si>
    <t>USMS100-0083</t>
  </si>
  <si>
    <t>XR-10-CAP</t>
  </si>
  <si>
    <t>IronRidge XR10 End Cap (10 sets)</t>
  </si>
  <si>
    <t>USMS100-0084</t>
  </si>
  <si>
    <t>XR-100-CAP</t>
  </si>
  <si>
    <t>IronRidge XR 100 End Cap (10 sets)</t>
  </si>
  <si>
    <t>USMS100-0085</t>
  </si>
  <si>
    <t>XR-1000-CAP</t>
  </si>
  <si>
    <t>IronRidge XR1000 End Cap (10 sets)</t>
  </si>
  <si>
    <t>USMS100-0086</t>
  </si>
  <si>
    <t>CAMO-01-M1</t>
  </si>
  <si>
    <t>IronRidge Hidden End Cam (universal clamp)</t>
  </si>
  <si>
    <t>USMS100-0087</t>
  </si>
  <si>
    <t>UFO-CL-01-A1</t>
  </si>
  <si>
    <t>IronRidge Universal Module Clamp, Clear</t>
  </si>
  <si>
    <t>USMS100-0088</t>
  </si>
  <si>
    <t>UFO-CL-01-B1</t>
  </si>
  <si>
    <t>IronRidge Universal Module Clamp, Black</t>
  </si>
  <si>
    <t>USMS100-0089</t>
  </si>
  <si>
    <t>UFO-STP-30MM-M1</t>
  </si>
  <si>
    <t>IronRidge Stopper Sleeve, 30MM, Mill</t>
  </si>
  <si>
    <t>USMS100-0090</t>
  </si>
  <si>
    <t>UFO-STP-30MM-B1</t>
  </si>
  <si>
    <t>IronRidge Stopper Sleeve, 30MM, Black</t>
  </si>
  <si>
    <t>USMS100-0091</t>
  </si>
  <si>
    <t>UFO-STP-32MM-M1</t>
  </si>
  <si>
    <t>IronRidge Stopper Sleeve, 32MM, Mill</t>
  </si>
  <si>
    <t>USMS100-0092</t>
  </si>
  <si>
    <t>UFO-STP-32MM-B1</t>
  </si>
  <si>
    <t>IronRidge Stopper Sleeve, 32MM, Black</t>
  </si>
  <si>
    <t>USMS100-0096</t>
  </si>
  <si>
    <t>UFO-STP-33MM-M1</t>
  </si>
  <si>
    <t>IronRidge Stopper Sleeve, 33MM, Mill</t>
  </si>
  <si>
    <t>USMS100-0097</t>
  </si>
  <si>
    <t>UFO-STP-33MM-B1</t>
  </si>
  <si>
    <t>IronRidge Stopper Sleeve, 33MM, Black</t>
  </si>
  <si>
    <t>USMS100-0098</t>
  </si>
  <si>
    <t>UFO-STP-35MM-M1</t>
  </si>
  <si>
    <t>IronRidge Stopper Sleeve, 35MM, Mill</t>
  </si>
  <si>
    <t>USMS100-0099</t>
  </si>
  <si>
    <t>UFO-STP-35MM-B1</t>
  </si>
  <si>
    <t>IronRidge Stopper Sleeve, 35MM, Black</t>
  </si>
  <si>
    <t>USMS100-0100</t>
  </si>
  <si>
    <t>UFO-STP-38MM-M1</t>
  </si>
  <si>
    <t>IronRidge Stopper Sleeve, 38MM, Mill</t>
  </si>
  <si>
    <t>USMS100-0101</t>
  </si>
  <si>
    <t>UFO-STP-38MM-B1</t>
  </si>
  <si>
    <t>IronRidge Stopper Sleeve, 38MM, Black</t>
  </si>
  <si>
    <t>USMS100-0102</t>
  </si>
  <si>
    <t>UFO-STP-40MM-M1</t>
  </si>
  <si>
    <t>IronRidge Stopper Sleeve, 40MM, Mill</t>
  </si>
  <si>
    <t>USMS100-0103</t>
  </si>
  <si>
    <t>UFO-STP-40MM-B1</t>
  </si>
  <si>
    <t>IronRidge Stopper Sleeve, 40MM, Black</t>
  </si>
  <si>
    <t>USMS100-0106</t>
  </si>
  <si>
    <t>UFO-STP-46MM-M1</t>
  </si>
  <si>
    <t>IronRidge Stopper Sleeve, 46MM, Mill</t>
  </si>
  <si>
    <t>USMS100-0107</t>
  </si>
  <si>
    <t>UFO-STP-46MM-B1</t>
  </si>
  <si>
    <t>IronRidge Stopper Sleeve, 46MM, Black</t>
  </si>
  <si>
    <t>USMS100-0108</t>
  </si>
  <si>
    <t>LFT-03-M1</t>
  </si>
  <si>
    <t>IronRidge Slotted L-Foot, Mill</t>
  </si>
  <si>
    <t>USMS100-0680</t>
  </si>
  <si>
    <t>LFT-03-B1</t>
  </si>
  <si>
    <t>IronRidge Slotted L-Foot, Black</t>
  </si>
  <si>
    <t>USMS100-0110</t>
  </si>
  <si>
    <t>FV-01-M1</t>
  </si>
  <si>
    <t>IronRidge FlashVue, Mill</t>
  </si>
  <si>
    <t>USMS100-0111</t>
  </si>
  <si>
    <t>FV-01-B1</t>
  </si>
  <si>
    <t>IronRidge FlashVue, Black</t>
  </si>
  <si>
    <t>USMS100-0664</t>
  </si>
  <si>
    <t>FV-GCP-01-B1</t>
  </si>
  <si>
    <t>Ironridge GripCap Plus for FlashVue, Black</t>
  </si>
  <si>
    <t>USMS100-0113</t>
  </si>
  <si>
    <t>FF2-01-M2</t>
  </si>
  <si>
    <t>IronRidge FlashFoot2, Mill (Box of 20) (now has new part number)</t>
  </si>
  <si>
    <t>USMS100-0114</t>
  </si>
  <si>
    <t>FF2-01-B2</t>
  </si>
  <si>
    <t>IronRidge FlashFoot2, Black (now has a new part number)</t>
  </si>
  <si>
    <t>USMS100-0116</t>
  </si>
  <si>
    <t>FF2-02-M2</t>
  </si>
  <si>
    <t>Ironridge Flashfoot2, Mill</t>
  </si>
  <si>
    <t>USMS100-0117</t>
  </si>
  <si>
    <t>FF2-02-B2</t>
  </si>
  <si>
    <t>Ironridge Flashfoot2, Black</t>
  </si>
  <si>
    <t>USMS100-0115</t>
  </si>
  <si>
    <t>ATH-01-M1</t>
  </si>
  <si>
    <t>IronRidge All Tile Hook (Incl. 2 Lags)</t>
  </si>
  <si>
    <t>USMS100-0118</t>
  </si>
  <si>
    <t>QM-THDF-01-M1</t>
  </si>
  <si>
    <t>IronRidge Tile Hook Deck Flashing, Mill</t>
  </si>
  <si>
    <t>USSP100-0119</t>
  </si>
  <si>
    <t>BHW-SQ-02-A1</t>
  </si>
  <si>
    <t>IronRidge Square-Bolt Bonding Hardware</t>
  </si>
  <si>
    <t>USMS100-0047</t>
  </si>
  <si>
    <t>BHW-TB-02-A1</t>
  </si>
  <si>
    <t>IronRidge T-Bolt Bonding Hardware</t>
  </si>
  <si>
    <t>USMS100-0051</t>
  </si>
  <si>
    <t>BHW-MI-01-A1</t>
  </si>
  <si>
    <t>IronRidge Microinverter Bonding Hardware, T-Bolt</t>
  </si>
  <si>
    <t>USMS100-0119</t>
  </si>
  <si>
    <t>XR-LUG-03-A1</t>
  </si>
  <si>
    <t>IronRidge Grounding Lug, Low Profile</t>
  </si>
  <si>
    <t>USMS100-0120</t>
  </si>
  <si>
    <t>FM-CM-001-B</t>
  </si>
  <si>
    <t>IronRidge Kit, 4pcs, Conduit Mount, Black</t>
  </si>
  <si>
    <t>USMS100-0048</t>
  </si>
  <si>
    <t>FMLS-BHW</t>
  </si>
  <si>
    <t>IronRidge Kit, 4pcs, Frameless Module Clamp Bonding Hardware, T-Bolt</t>
  </si>
  <si>
    <t>USMS100-0049</t>
  </si>
  <si>
    <t>FMLS-EC-001-B</t>
  </si>
  <si>
    <t>IronRidge Frameless Module End Clamp, Black</t>
  </si>
  <si>
    <t>USMS100-0050</t>
  </si>
  <si>
    <t>FMLS-MC-001-B</t>
  </si>
  <si>
    <t>IronRidge Frameless Module Mid Clamp, Black</t>
  </si>
  <si>
    <t>USMS100-0038</t>
  </si>
  <si>
    <t>FRA-BASE-01-M1</t>
  </si>
  <si>
    <t>IronRidge Flat Roof Attachment, Mill</t>
  </si>
  <si>
    <t>USMS100-0044</t>
  </si>
  <si>
    <t>FRA-M60K-CA-W1</t>
  </si>
  <si>
    <t>IronRidge Flat Roof Attachment, Membrane, 60 mil, KEE, Carlisle, White</t>
  </si>
  <si>
    <t>USMS100-0040</t>
  </si>
  <si>
    <t>FRA-M60P-GF-W1</t>
  </si>
  <si>
    <t>IronRidge Flat Roof Attachment, Membrane, 60 mil, PVC, GAF, White</t>
  </si>
  <si>
    <t>USMS100-0121</t>
  </si>
  <si>
    <t>FRA-M60P-MH-W1</t>
  </si>
  <si>
    <t>IronRidge Flat Roof Attachment, Membrane, 60 mil, PVC, Mule Hide, White</t>
  </si>
  <si>
    <t>USMS100-0045</t>
  </si>
  <si>
    <t>FRA-M60P-SN-W1</t>
  </si>
  <si>
    <t>IronRidge Flat Roof Attachment, Membrane, 60 mil, PVC, Sarnafil, White</t>
  </si>
  <si>
    <t>USMS100-0043</t>
  </si>
  <si>
    <t>FRA-M60T-CA-W1</t>
  </si>
  <si>
    <t>IronRidge Flat Roof Attachment, Membrane, 60 mil, TPO, Carlisle, White</t>
  </si>
  <si>
    <t>USMS100-0122</t>
  </si>
  <si>
    <t>FRA-M60T-FS-W1</t>
  </si>
  <si>
    <t>IronRidge Flat Roof Attachment, Membrane, 60 mil, TPO, Firestone, White</t>
  </si>
  <si>
    <t>USMS100-0039</t>
  </si>
  <si>
    <t>FRA-M60T-GF-W1</t>
  </si>
  <si>
    <t>IronRidge Flat Roof Attachment, Membrane, 60 mil, TPO, GAF, White</t>
  </si>
  <si>
    <t>USMS100-0041</t>
  </si>
  <si>
    <t>FRA-M60T-JM-W1</t>
  </si>
  <si>
    <t>IronRidge Flat Roof Attachment, Membrane, 60 mil, TPO, Johns Manville, White</t>
  </si>
  <si>
    <t>USMS100-0042</t>
  </si>
  <si>
    <t>FRA-M60T-MH-W1</t>
  </si>
  <si>
    <t>IronRidge Flat Roof Attachment, Membrane, 60 mil, TPO, Mule Hide, White</t>
  </si>
  <si>
    <t>USMS100-0123</t>
  </si>
  <si>
    <t>KOB-1L01-B1</t>
  </si>
  <si>
    <t>IronRidge Tile Replacement Base (Incl. 1 L-Foot (Black), 1 Lag and Hardware) (now has new part number)</t>
  </si>
  <si>
    <t>USMS100-0124</t>
  </si>
  <si>
    <t>KOB-1L02-B1</t>
  </si>
  <si>
    <t>IronRidge Tile Replacement Base (Incl. 1 L-Foot (Black), 1 Lag and Hardware</t>
  </si>
  <si>
    <t>USMS100-0125</t>
  </si>
  <si>
    <t>KOF-F01-T1</t>
  </si>
  <si>
    <t>IronRidge Tile Replacement Flashing Flat, Tan</t>
  </si>
  <si>
    <t>USMS100-0126</t>
  </si>
  <si>
    <t>KOF-S01-T1</t>
  </si>
  <si>
    <t>IronRidge Tile Replacement Flashing S, Tan</t>
  </si>
  <si>
    <t>USMS100-0129</t>
  </si>
  <si>
    <t>KOF-W01-T1</t>
  </si>
  <si>
    <t>IronRidge Tile Replacement Flashing W, Tan</t>
  </si>
  <si>
    <t>USMS100-0130</t>
  </si>
  <si>
    <t>TM-FTL-010</t>
  </si>
  <si>
    <t>IronRidge 10" Fixed Tilt Leg, Mill</t>
  </si>
  <si>
    <t>USMS100-0131</t>
  </si>
  <si>
    <t>TM-FTL-015</t>
  </si>
  <si>
    <t>IronRidge 15" Fixed Tilt Leg, Mill</t>
  </si>
  <si>
    <t>USMS100-0132</t>
  </si>
  <si>
    <t>TM-FTL-020</t>
  </si>
  <si>
    <t>IronRidge 20" Fixed Tilt Leg, Mill</t>
  </si>
  <si>
    <t>USMS100-0133</t>
  </si>
  <si>
    <t>TM-FTL-025</t>
  </si>
  <si>
    <t>IronRidge 25" Fixed Tilt Leg, Mill</t>
  </si>
  <si>
    <t>USMS100-0134</t>
  </si>
  <si>
    <t>TM-FTL-030</t>
  </si>
  <si>
    <t>IronRidge 30" Fixed Tilt Leg, Mill</t>
  </si>
  <si>
    <t>USMS100-0135</t>
  </si>
  <si>
    <t>29-4000-077</t>
  </si>
  <si>
    <t>IronRidge Wire Clip (Polybag 20pcs)</t>
  </si>
  <si>
    <t>USMS100-0136</t>
  </si>
  <si>
    <t>GM-BRC-002</t>
  </si>
  <si>
    <t>IronRidge Ground Mount Bonded Rail Connector - 2" (Priced as each / 36 per box)</t>
  </si>
  <si>
    <t>GM-BRC2-01-M1</t>
  </si>
  <si>
    <t>IronRidge Ground Mount Bonded Rail Connector - 2" (Priced as each / 24 per box)</t>
  </si>
  <si>
    <t>USMS100-0053</t>
  </si>
  <si>
    <t>GM-BRC-003</t>
  </si>
  <si>
    <t>IronRidge Ground Mount Bonded Rail Connector - 3"</t>
  </si>
  <si>
    <t>USMS100-0054</t>
  </si>
  <si>
    <t>GM-HSHW-01-M1</t>
  </si>
  <si>
    <t>IronRidge Hex Head Set Screw for Ground Screws</t>
  </si>
  <si>
    <t>USMS100-0055</t>
  </si>
  <si>
    <t>70-0200-CBR</t>
  </si>
  <si>
    <t>IronRidge SGA 2” (7.5’) Brace Assembly (Box 1 of 2)
SGA 2" (7.5') Brace Assembly (Box 2 of 2) (DISCONTINUED)</t>
  </si>
  <si>
    <t>USMS100-0056</t>
  </si>
  <si>
    <t>70-0205-CBR</t>
  </si>
  <si>
    <t>IronRidge SSGA 2” (9’) Brace Assembly, 5-Panel (Box 1 of 2)
SGA 2" (9') Brace Assembly, 5-Panel (Box 2 of 2) (DISCONTINUED)</t>
  </si>
  <si>
    <t>USMS100-0052</t>
  </si>
  <si>
    <t>70-0200-SGA</t>
  </si>
  <si>
    <t>IronRidge SGA Top Cap at 2”</t>
  </si>
  <si>
    <t>USMS100-0137</t>
  </si>
  <si>
    <t>70-0300-SGA</t>
  </si>
  <si>
    <t>IronRidge SGA Top Cap at 3”</t>
  </si>
  <si>
    <t>USMS100-0057</t>
  </si>
  <si>
    <t>70-0300-CBR</t>
  </si>
  <si>
    <t>IronRidge SGA 3” (7.5’) Brace Assembly (Box 1 of 2)
SGA 3" (7.5') Brace Assembly (Box 2 of 2) (DISCONTINUED)</t>
  </si>
  <si>
    <t>USMS100-0058</t>
  </si>
  <si>
    <t>70-0305-CBR</t>
  </si>
  <si>
    <t>IronRidge SGA 3” (9’) Brace Assembly, 5-Panel (Box 1 of 2)
SGA 3" (9') Brace Assembly, 5-Panel (Box 2 of 2) (DISCONTINUED)</t>
  </si>
  <si>
    <t>USMS100-0138</t>
  </si>
  <si>
    <t>GM-DB2-SLV01-M1</t>
  </si>
  <si>
    <t>IronRidge GM 2" Sleeve, Diagonal Brace</t>
  </si>
  <si>
    <t>USMS100-0139</t>
  </si>
  <si>
    <t>GM-DB2-TB01-M1</t>
  </si>
  <si>
    <t>IronRidge GM Diagonal Brace, 2" Square Tube, 88.5" LG (For 2" Pipe)</t>
  </si>
  <si>
    <t>USMS100-0140</t>
  </si>
  <si>
    <t>GM-DB2-TB02-M1</t>
  </si>
  <si>
    <t>IronRidge GM Diagonal Brace, 2" Square Tube, 106.5" LG (For 2" Pipe)</t>
  </si>
  <si>
    <t>USMS100-0141</t>
  </si>
  <si>
    <t>GM-DB3-SLV01-M1</t>
  </si>
  <si>
    <t>IronRidge GM 3" Sleeve, Diagonal Brace</t>
  </si>
  <si>
    <t>USMS100-0142</t>
  </si>
  <si>
    <t>GM-DB3-TB01-M1</t>
  </si>
  <si>
    <t>IronRidge GM Diagonal Brace, 2.5" Square Tube, 87.0" LG (For 3" Pipe)</t>
  </si>
  <si>
    <t>USMS100-0143</t>
  </si>
  <si>
    <t>GM-DB3-TB02-M1</t>
  </si>
  <si>
    <t>IronRidge GM Diagonal Brace, 2.5" Square Tube, 105.0" LG (For 3" Pipe)</t>
  </si>
  <si>
    <t>USMS100-0408</t>
  </si>
  <si>
    <t>GM-DB-HW01-M1</t>
  </si>
  <si>
    <t>IronRidge GM Diagonal Brace Hardware (For 2" &amp; 3" Pipe)</t>
  </si>
  <si>
    <t>QM-HUG-01-M1</t>
  </si>
  <si>
    <t>IronRidge HALO ULTRA GRIP MILL (SCREWS SOLD SEPERATELY)</t>
  </si>
  <si>
    <t>IR-HW-RD1430-01-M1</t>
  </si>
  <si>
    <t>RD Structural Screw, 3.0L For QM-HUG-01-M1 (Priced as each)</t>
  </si>
  <si>
    <t>USMS100-0157</t>
  </si>
  <si>
    <t>QM-LF-M1</t>
  </si>
  <si>
    <t>IronRidge QM-LF-M1 (L-Foot Open Slotted, Mill)</t>
  </si>
  <si>
    <t>USMS100-0670</t>
  </si>
  <si>
    <t>QM-TLF5-M1</t>
  </si>
  <si>
    <t>IronRidge L-Foot, Fixed Tilt, 5 Degree, Mill</t>
  </si>
  <si>
    <t>USSS100-0035</t>
  </si>
  <si>
    <t>QM-TLF10-M1</t>
  </si>
  <si>
    <t>IronRidge L-Foot, Fixed Tilt, 10 Degree, Mill</t>
  </si>
  <si>
    <t>USMS100-0159</t>
  </si>
  <si>
    <t>QM-LM-01-M1</t>
  </si>
  <si>
    <t>IronRidge L-Mount, 9” x 12”, Mill</t>
  </si>
  <si>
    <t>USMS100-0160</t>
  </si>
  <si>
    <t>QM-LM-01-B1</t>
  </si>
  <si>
    <t>IronRidge L-Mount, 9”x 12”, Black</t>
  </si>
  <si>
    <t>USMS100-0161</t>
  </si>
  <si>
    <t>QM-LMST-01-B1</t>
  </si>
  <si>
    <t>IronRidge L-Mount, Structural Screw, 9”x12”, Black</t>
  </si>
  <si>
    <t>USMS100-0162</t>
  </si>
  <si>
    <t>QM-LYNX-SS-M1</t>
  </si>
  <si>
    <t>IronRidge Lynx Standing Seam Metal Clamp (incl. h/w)</t>
  </si>
  <si>
    <t>USMS100-0163</t>
  </si>
  <si>
    <t>QM-QBB-01-M1</t>
  </si>
  <si>
    <t>IronRidge Quickmount QBase Base (incl.base to post h/w), Mill</t>
  </si>
  <si>
    <t>USSSP110-1001</t>
  </si>
  <si>
    <t>QM-QBP-3.25-M1</t>
  </si>
  <si>
    <t>IronRidge QBase 3.25" Post (incl. post to rack h/w), Mill</t>
  </si>
  <si>
    <t>USMS100-0709</t>
  </si>
  <si>
    <t>QM-QBP-4.5-M1</t>
  </si>
  <si>
    <t>IronRidge QBase 4.5" Post (incl. post to rack h/w), Mill</t>
  </si>
  <si>
    <t>USSS100-0136</t>
  </si>
  <si>
    <t>QM-QBP-6.5-M1</t>
  </si>
  <si>
    <t>IronRidge QBase 6.5" Post (incl. post to rack h/w), Mill</t>
  </si>
  <si>
    <t>USMS100-0663</t>
  </si>
  <si>
    <t>QM-QBP-8.5-M1</t>
  </si>
  <si>
    <t>IronRidge QBase 8.5" Post (incl. post to rack h/w), Mill</t>
  </si>
  <si>
    <t>USMS100-0662</t>
  </si>
  <si>
    <t>QM-QBP-11.5-M1</t>
  </si>
  <si>
    <t>IronRidge QBase 11.5" Post (incl. post to rack h/w), Mill</t>
  </si>
  <si>
    <t>USMS100-0710</t>
  </si>
  <si>
    <t>QM-QBP-12.5-M1</t>
  </si>
  <si>
    <t>IronRidge QBase 12.5" Post (incl. post to rack h/w), Mill</t>
  </si>
  <si>
    <t>USMS100-0186</t>
  </si>
  <si>
    <t>QM-QBP-14.5-M1</t>
  </si>
  <si>
    <t>IronRidge QBase 14.5" Post (incl. post to rack h/w), Mill</t>
  </si>
  <si>
    <t>USMS100-0171</t>
  </si>
  <si>
    <t>QM-QBP-17.5-M1</t>
  </si>
  <si>
    <t>IronRidge QBase 17.5" Post (incl. post to rack h/w), Mill</t>
  </si>
  <si>
    <t>USMS100-0172</t>
  </si>
  <si>
    <t>51-6004-500L</t>
  </si>
  <si>
    <t>IronRidge 51-6004-500L (Flush Mount Standoff 4" Standoff,Mill)</t>
  </si>
  <si>
    <t>USMS100-0173</t>
  </si>
  <si>
    <t>CTR-CAP-01-B1</t>
  </si>
  <si>
    <t>IronRidge CTR-CAP-01-B1 (Ironridge Contour End Caps (L-R Pair) )</t>
  </si>
  <si>
    <t>USMS100-0174</t>
  </si>
  <si>
    <t>CTR-CL-01-B1</t>
  </si>
  <si>
    <t>IronRidge CTR-CL-01-B1 (Ironridge Contour Clamp (incl. Torx bit) )</t>
  </si>
  <si>
    <t>USMS100-0175</t>
  </si>
  <si>
    <t>CTR-IN-01-B1</t>
  </si>
  <si>
    <t>IronRidge CTR-IN-01-B1 (Ironridge Contour Corner Cap, Inner )</t>
  </si>
  <si>
    <t>USMS100-0176</t>
  </si>
  <si>
    <t>CTR-OUT-01-B1</t>
  </si>
  <si>
    <t>IronRidge CTR-OUT-01-B1 (Ironridge Contour Corner Cap, Outer )</t>
  </si>
  <si>
    <t>USMS100-0177</t>
  </si>
  <si>
    <t>CTR-SPLC-01-M1</t>
  </si>
  <si>
    <t>IronRidge CTR-SPLC-01-M1 (Ironridge Contour Splice )</t>
  </si>
  <si>
    <t>USMS100-0178</t>
  </si>
  <si>
    <t>CTR-TR84-01-B1</t>
  </si>
  <si>
    <t>IronRidge CTR-TR84-01-B1 (Ironridge Contour Trim, 84"LG)</t>
  </si>
  <si>
    <t>USMS100-0059</t>
  </si>
  <si>
    <t>BX-5D-P1</t>
  </si>
  <si>
    <t>IronRidge BX Chassis 5 deg</t>
  </si>
  <si>
    <t>USMS100-0060</t>
  </si>
  <si>
    <t>BX-10D-P1</t>
  </si>
  <si>
    <t>IronRidge BX Chassis 10 deg</t>
  </si>
  <si>
    <t>USSE100-0090</t>
  </si>
  <si>
    <t>BX-TCL-30MM-M1</t>
  </si>
  <si>
    <t>IronRidge BX Top Clamp, 30mm, Mill</t>
  </si>
  <si>
    <t>USSE100-0100</t>
  </si>
  <si>
    <t>BX-TCL-32MM-M1</t>
  </si>
  <si>
    <t>IronRidge BX Top Clamp, 32mm, Mill</t>
  </si>
  <si>
    <t>USMS100-0062</t>
  </si>
  <si>
    <t>BX-TCL-33MM-M1</t>
  </si>
  <si>
    <t>IronRidge BX Top Clamp, 33mm, Mill</t>
  </si>
  <si>
    <t>USMS100-0063</t>
  </si>
  <si>
    <t>BX-TCL-35MM-M1</t>
  </si>
  <si>
    <t>IronRidge BX Top Clamp, 35mm, Mill</t>
  </si>
  <si>
    <t>USMS100-0064</t>
  </si>
  <si>
    <t>BX-TCL-38MM-M1</t>
  </si>
  <si>
    <t>IronRidge BX Top Clamp, 38mm, Mill</t>
  </si>
  <si>
    <t>USMS100-0179</t>
  </si>
  <si>
    <t>BX-TCL-40MM-M1</t>
  </si>
  <si>
    <t>IronRidge BX Top Clamp, 40mm, Mill</t>
  </si>
  <si>
    <t>USMS100-0065</t>
  </si>
  <si>
    <t>BX-TCL-46MM-M1</t>
  </si>
  <si>
    <t>IronRidge BX Top Clamp, 46mm, Mill</t>
  </si>
  <si>
    <t>USMS100-0066</t>
  </si>
  <si>
    <t>BX-BCL-M1</t>
  </si>
  <si>
    <t>IronRidge BX Bottom clamp w/ hardware</t>
  </si>
  <si>
    <t>USMS100-0067</t>
  </si>
  <si>
    <t>BX-MB8-M1</t>
  </si>
  <si>
    <t>IronRidge 8" module bonding jumper</t>
  </si>
  <si>
    <t>USMS100-0073</t>
  </si>
  <si>
    <t>BX-RB38-M1</t>
  </si>
  <si>
    <t>IronRidge 38" row bonding jumper</t>
  </si>
  <si>
    <t>USEC001-0026</t>
  </si>
  <si>
    <t>PV-LUG-01-A1</t>
  </si>
  <si>
    <t>IronRidge PV grounding lug</t>
  </si>
  <si>
    <t>USMS100-0093</t>
  </si>
  <si>
    <t>BX-CMA-SI-M1</t>
  </si>
  <si>
    <t>IronRidge BX inverter mounting assembly (incl. rail and mounting h/w)</t>
  </si>
  <si>
    <t>USMS100-0094</t>
  </si>
  <si>
    <t>BX-CMA-MI-M1</t>
  </si>
  <si>
    <t>IronRidge BX MLPE mounting assembly</t>
  </si>
  <si>
    <t>USMS100-0095</t>
  </si>
  <si>
    <t>BX-MA-FRA-M1</t>
  </si>
  <si>
    <t>IronRidge BX flat roof mounting hardware (incl. L feet)</t>
  </si>
  <si>
    <t>USEC001-0027</t>
  </si>
  <si>
    <t>BX-CT-EC-P1</t>
  </si>
  <si>
    <t>IronRidge Cable tie and edge clip, UV rated, black</t>
  </si>
  <si>
    <t>USMS100-0180</t>
  </si>
  <si>
    <t>BX-CT-UV-P1</t>
  </si>
  <si>
    <t>IronRidge Cable tie, UV rated, black</t>
  </si>
  <si>
    <t>USMS100-0037</t>
  </si>
  <si>
    <t>QMR-RL14-A-60</t>
  </si>
  <si>
    <t>IronRidge QRail Light, 14 ft., Mill</t>
  </si>
  <si>
    <t>USMS100-0127</t>
  </si>
  <si>
    <t>QMR-RL14-B-60</t>
  </si>
  <si>
    <t>IronRidge QRail Light, 14 ft., Black</t>
  </si>
  <si>
    <t>USMS100-0128</t>
  </si>
  <si>
    <t>QMR-RS14-A-60</t>
  </si>
  <si>
    <t>IronRidge QRail Standard, 14 ft., Mill</t>
  </si>
  <si>
    <t>USMS100-0144</t>
  </si>
  <si>
    <t>QMR-RS14-B-60</t>
  </si>
  <si>
    <t>IronRidge QRail Standard, 14 ft., Black</t>
  </si>
  <si>
    <t>USMS100-0145</t>
  </si>
  <si>
    <t>QMR-QS14-B-24</t>
  </si>
  <si>
    <t>IronRidge QSkirt 14ft</t>
  </si>
  <si>
    <t>USMS100-0146</t>
  </si>
  <si>
    <t>QMR-QSS-A-12</t>
  </si>
  <si>
    <t>IronRidge QSkirt Splice</t>
  </si>
  <si>
    <t>USMS100-0147</t>
  </si>
  <si>
    <t>QMR-QSE-B-12</t>
  </si>
  <si>
    <t>IronRidge QSkirt End Cap Pairs</t>
  </si>
  <si>
    <t>USMS100-0148</t>
  </si>
  <si>
    <t>QMR-ISL-A-15</t>
  </si>
  <si>
    <t>IronRidge QSplice Internal, Light, Mill</t>
  </si>
  <si>
    <t>USMS100-0409</t>
  </si>
  <si>
    <t>QMR-ISS-A-15</t>
  </si>
  <si>
    <t>IronRidge QSplice Internal, Standard, Mill</t>
  </si>
  <si>
    <t>USMS100-0149</t>
  </si>
  <si>
    <t>QMR-CPL-B-50</t>
  </si>
  <si>
    <t>IronRidge End Cap Light, Black [5 bags of 10]</t>
  </si>
  <si>
    <t>USMS100-0150</t>
  </si>
  <si>
    <t>QMR-CPS-B-50</t>
  </si>
  <si>
    <t>IronRidge End Cap Standard, Black [5 bags of 10]</t>
  </si>
  <si>
    <t>USMS100-0181</t>
  </si>
  <si>
    <t>QMR-UMC3045BP1.2 A 20</t>
  </si>
  <si>
    <t>IronRidge Universal Mid Clamp, 30-45mm, w/ Bonding, Mill</t>
  </si>
  <si>
    <t>USMS100-0151</t>
  </si>
  <si>
    <t>QMR-UMC3045-B-20</t>
  </si>
  <si>
    <t>IronRidge Universal Mid Clamp, 30-45mm, w/ Bonding, Black</t>
  </si>
  <si>
    <t>USMS100-0687</t>
  </si>
  <si>
    <t>QMR-UEC3045-A-20</t>
  </si>
  <si>
    <t>IronRidge Universal End Clamp, 30-45mm, Mill</t>
  </si>
  <si>
    <t>USMS100-0153</t>
  </si>
  <si>
    <t>QMR-UEC3045-B-20</t>
  </si>
  <si>
    <t>IronRidge Universal End Clamp, 30-45mm, Black</t>
  </si>
  <si>
    <t>USMS100-0658</t>
  </si>
  <si>
    <t>QMR-HEC-A-20</t>
  </si>
  <si>
    <t>IronRidge Hidden End Clamp, Mill</t>
  </si>
  <si>
    <t>USMS100-0681</t>
  </si>
  <si>
    <t>QMC-LF-A-12</t>
  </si>
  <si>
    <t>IronRidge L-foot, Mill</t>
  </si>
  <si>
    <t>USMS100-0217</t>
  </si>
  <si>
    <t>QMC-LF-B-12</t>
  </si>
  <si>
    <t>IronRidge L-foot, Black</t>
  </si>
  <si>
    <t>USMS100-0218</t>
  </si>
  <si>
    <t>QMNC-A-12</t>
  </si>
  <si>
    <t>IronRidge QBase Composition Mount, 3.25" Post - 3.75" Net, 12" x 12", Mill</t>
  </si>
  <si>
    <t>USMS100-0183</t>
  </si>
  <si>
    <t>QMSRC-B-12</t>
  </si>
  <si>
    <t>IronRidge Shared Rail Mount, Comp, Black</t>
  </si>
  <si>
    <t>USMS100-0683</t>
  </si>
  <si>
    <t>QMLC-A-12</t>
  </si>
  <si>
    <t>IronRidge Classic Shake Mount, 18" x 18", Mill</t>
  </si>
  <si>
    <t>USMS100-0220</t>
  </si>
  <si>
    <t>QMNS-A-12</t>
  </si>
  <si>
    <t>IronRidge QBase Metal, Shake &amp; Slate, 3.25" Post - 3.75" Net, 18" x 18", Mill</t>
  </si>
  <si>
    <t>USMS100-0156</t>
  </si>
  <si>
    <t>QMHSS-NF-A-12</t>
  </si>
  <si>
    <t>IronRidge Quick Hook Standard Height Hook for Side Mounted Rails, (No Flashing), Mill</t>
  </si>
  <si>
    <t>USMS100-0684</t>
  </si>
  <si>
    <t>QMHLS-NF-A-12</t>
  </si>
  <si>
    <t>IronRidge Quick Hook Low Height Hook for Side Mounted Rails, (No Flashing), Mill</t>
  </si>
  <si>
    <t>USMS100-0158</t>
  </si>
  <si>
    <t>QMUTM-A-12</t>
  </si>
  <si>
    <t>IronRidge QBase Universal Tile Mount, 6.5" Post - 7" Net, 18" x 18", Mill</t>
  </si>
  <si>
    <t>USMS100-0671</t>
  </si>
  <si>
    <t>QMTR-BM-A-12</t>
  </si>
  <si>
    <t>IronRidge Tile Replacement, Base Mount, Mill</t>
  </si>
  <si>
    <t>USMS100-0223</t>
  </si>
  <si>
    <t>QMTR-S3.25-A-12</t>
  </si>
  <si>
    <t>IronRidge Tile Replacement, S-Tile, 3-1/4" Post, Mill</t>
  </si>
  <si>
    <t>USMS100-0673</t>
  </si>
  <si>
    <t>QMTR-S3.25-B-12</t>
  </si>
  <si>
    <t>IronRidge Tile Replacement, S-Tile, 3-1/4" Post, Black</t>
  </si>
  <si>
    <t>USMS100-0672</t>
  </si>
  <si>
    <t>QMTR-F3.25-A-12</t>
  </si>
  <si>
    <t>IronRidge Tile Replacement, Flat Tile, 3-1/4" Post, Mill</t>
  </si>
  <si>
    <t>USMS100-0508</t>
  </si>
  <si>
    <t>QMTR-F3.25-B-12</t>
  </si>
  <si>
    <t>IronRidge Tile Replacement, Flat Tile, 3-1/4" Post, Black</t>
  </si>
  <si>
    <t>USMS100-0227</t>
  </si>
  <si>
    <t>QMTR-W4-A-12</t>
  </si>
  <si>
    <t>IronRidge Tile Replacement, W-Tile, 4" Post, Mill</t>
  </si>
  <si>
    <t>USMS100-0228</t>
  </si>
  <si>
    <t>QMTR-W4-B-12</t>
  </si>
  <si>
    <t>IronRidge Tile Replacement, W-Tile, 4" Post, Black</t>
  </si>
  <si>
    <t>USMS100-0496</t>
  </si>
  <si>
    <t>QMC-TRF-F-A-12</t>
  </si>
  <si>
    <t>IronRidge Tile Replacement Flashing, Flat Tile, Mill</t>
  </si>
  <si>
    <t>USMS100-0230</t>
  </si>
  <si>
    <t>QMC-TRF-S-A-12</t>
  </si>
  <si>
    <t>IronRidge Tile Replacement Flashing, S-Tile, Mill</t>
  </si>
  <si>
    <t>USMS100-0231</t>
  </si>
  <si>
    <t>QMC-TRF-W-A-12</t>
  </si>
  <si>
    <t>IronRidge Tile Replacement Flashing, W-Tile, Mill</t>
  </si>
  <si>
    <t>USMS100-0434</t>
  </si>
  <si>
    <t>QMC-F9X9-A-1</t>
  </si>
  <si>
    <t>IronRidge Seamless Flashing, 9" x 9", 3003, Mill</t>
  </si>
  <si>
    <t>USMS100-0233</t>
  </si>
  <si>
    <t>QMC-F12X12-A-1</t>
  </si>
  <si>
    <t>IronRidge Seamless Flashing, 12" x 12", Mill, 3003</t>
  </si>
  <si>
    <t>USMS100-0234</t>
  </si>
  <si>
    <t>QMC-F18X18-A-1</t>
  </si>
  <si>
    <t>IronRidge Seamless Flashing, 18" x 18", Mill, 3003</t>
  </si>
  <si>
    <t>USMS100-0235</t>
  </si>
  <si>
    <t>QMCC-A-12</t>
  </si>
  <si>
    <t>IronRidge Classic Conduit Composition Mount, 9" x 12", Mill</t>
  </si>
  <si>
    <t>USMS100-0591</t>
  </si>
  <si>
    <t>QMCMT-A-12</t>
  </si>
  <si>
    <t>IronRidge Conduit Mount for Tile, Mill</t>
  </si>
  <si>
    <t>USMS100-0237</t>
  </si>
  <si>
    <t>QMCPC-A-12</t>
  </si>
  <si>
    <t>IronRidge Conduit Penetration Flashing, Mill</t>
  </si>
  <si>
    <t>USMS100-0238</t>
  </si>
  <si>
    <t>QMCPT-A-12</t>
  </si>
  <si>
    <t>IronRidge Conduit Penetration Flashing, Tile, Mill</t>
  </si>
  <si>
    <t>USMS100-0607</t>
  </si>
  <si>
    <t>QMR-TB20P-A-300</t>
  </si>
  <si>
    <t>IronRidge 20mm T-Bolt w/ Nut, Patch, SS [6 bags of 50]</t>
  </si>
  <si>
    <t>USMS100-0240</t>
  </si>
  <si>
    <t>QMR-GLQ-A-50</t>
  </si>
  <si>
    <t>IronRidge Grounding lug, QRail, AL, w/T-Bolt</t>
  </si>
  <si>
    <t>USMS100-0241</t>
  </si>
  <si>
    <t>QMR-ECW-A-50</t>
  </si>
  <si>
    <t>IronRidge WEEB BMC, SS [5 bags of 10]</t>
  </si>
  <si>
    <t>USMS100-0442</t>
  </si>
  <si>
    <t>QMR-WC-A-300</t>
  </si>
  <si>
    <t>IronRidge Trunk/PV Cable, SS [25 bags of 12]</t>
  </si>
  <si>
    <t>USMS100-0611</t>
  </si>
  <si>
    <t>QMAFBU-A-25</t>
  </si>
  <si>
    <t>IronRidge Accessory Frame Bracket, Universal, Mill</t>
  </si>
  <si>
    <t>QM-JBX-RF01-B1</t>
  </si>
  <si>
    <t>IronRidge The roof-mount JayBox comes with a JayBox, a flashing, and two deck screws. (DISCONTINUED)</t>
  </si>
  <si>
    <t>USSSP110-1004</t>
  </si>
  <si>
    <t>QM-JBX-RF02-B1</t>
  </si>
  <si>
    <t>IronRidge The roof-mount JayBox comes with a JayBox, a flashing, and two deck screws.</t>
  </si>
  <si>
    <t>USMS100-0507</t>
  </si>
  <si>
    <t>QM-JBX-RL02-B1</t>
  </si>
  <si>
    <t>IronRidge JayBox, Rail-Mounted</t>
  </si>
  <si>
    <t>FRS-01</t>
  </si>
  <si>
    <t>IMO Rapid Shutdown Module. 2 to 1 or 1 to 1 depending on PV VOC - Under 40v 2 to 1 - Higher than 40v 1 to 1</t>
  </si>
  <si>
    <t>FRS-ESW1</t>
  </si>
  <si>
    <t>IMO Emergency Shutdown Switch IP66 Includes 24VDC Power Supply. Handles 20 FRS-01 Modules</t>
  </si>
  <si>
    <t>USEC001-0125</t>
  </si>
  <si>
    <t>FRS-ESW1-24</t>
  </si>
  <si>
    <t>IMO Emergency Shutdown Switch IP66 Includes 24VDC Power Supply. Handles 50 FRS-01 Modules</t>
  </si>
  <si>
    <t>FRS-ESW1-610</t>
  </si>
  <si>
    <t>IMO Emergency Shutdown Switch IP66 Includes 24VDC Power Supply. Handles 125 FRS-01 Modules</t>
  </si>
  <si>
    <t>USEC001-0031</t>
  </si>
  <si>
    <t>BG10P34-11</t>
  </si>
  <si>
    <t>IMO Rapid Shutdown Initiator. IMO Outdoor rated UL Listed - 300-00253</t>
  </si>
  <si>
    <t>USEC001-0032</t>
  </si>
  <si>
    <t>FRS-ESW1-K</t>
  </si>
  <si>
    <t>Emergency Shutdown Switch IP66 Includes 24VDC Power Supply. Handles 20 FRS-01 Modules - Key Lock
*END OF LIFE*</t>
  </si>
  <si>
    <t>USWC001-0031</t>
  </si>
  <si>
    <t>FRS-SIGCAB1.8-F</t>
  </si>
  <si>
    <t>IMO FireRaptor Power Cable - 1.8m with female connector and flying leads on other end</t>
  </si>
  <si>
    <t>FRS- CBLD2</t>
  </si>
  <si>
    <t>IMO Bleed Down Box. Needed for Inverters that do not have built in bleed circuitry</t>
  </si>
  <si>
    <t>FRS-SIGCAB-ENDCAP</t>
  </si>
  <si>
    <t>IMO End Cap for Fire Raptor</t>
  </si>
  <si>
    <t>USEC001-0033</t>
  </si>
  <si>
    <t>PE69-30100</t>
  </si>
  <si>
    <t>IMO Enclosed AC Disconnect Switch, NEMA 4X (IP65), 100A 600VAC 3 Pole, Yellow Body With Red Rotary ,
UL508 approved.</t>
  </si>
  <si>
    <t>USEC001-0034</t>
  </si>
  <si>
    <t>PE69-3032</t>
  </si>
  <si>
    <t>IMO Rapid Shut Down Initiator. 32A 600Vac 3P, Yellow Body with Red Rotary Switch. Lockable</t>
  </si>
  <si>
    <t>USEC001-0035</t>
  </si>
  <si>
    <t>PE69-3063</t>
  </si>
  <si>
    <t>IMO Enclosed AC Disconnect, Switch Disconnector, 3 Pole, 415 V, 63 A, IP65, Screw, Side Mount</t>
  </si>
  <si>
    <t>SI16-PEL64R-4</t>
  </si>
  <si>
    <t>IMO Enclosed DC Switch IP66, 16A 800Vdc</t>
  </si>
  <si>
    <t>SI32-PEL64R-2</t>
  </si>
  <si>
    <t>IMO Enclosed DC Switch IP66, 32A 600VDC</t>
  </si>
  <si>
    <t>USEC001-0036</t>
  </si>
  <si>
    <t>SI25-PEL64R-4</t>
  </si>
  <si>
    <t>IMO Switch Disconnector, Rotary Actuator, 4 Pole,2 String, 600 V, 25 A, IP66, Screw, Front Mount</t>
  </si>
  <si>
    <t>SI32-PEL64R-4</t>
  </si>
  <si>
    <t>IMO Switch Disconnector, Rotary Actuator, 4 Pole,2 String, 600 V, 32 A, IP66, Screw, Front Mount</t>
  </si>
  <si>
    <t>SI32-PEL64R-6</t>
  </si>
  <si>
    <t>IMO 240x160x120mm, 32A 600VDC</t>
  </si>
  <si>
    <t>USEC001-0049</t>
  </si>
  <si>
    <t>SI32-PEL64R-8</t>
  </si>
  <si>
    <t>IMO Disconnector, Rotary Actuator, 8 Pole, 4 String, 600 V, 32 A, IP66, Screw, Front Mount</t>
  </si>
  <si>
    <t>SI55-PEL64R-4</t>
  </si>
  <si>
    <t>IMO Enclosed DC Switch IP66, 4 Pole, 2 String, 55A, 600Vdc</t>
  </si>
  <si>
    <t>SI65-PEL64R-8</t>
  </si>
  <si>
    <t>IMO Enclosed DC Switch IP66 8 Pole 4 String 65A 800VDC Rotary Handle</t>
  </si>
  <si>
    <t>E-12W</t>
  </si>
  <si>
    <t>IMO 12 Module Box for IMO Disconnects</t>
  </si>
  <si>
    <t>E-08W</t>
  </si>
  <si>
    <t>IMO 8 Module Box for IMO Disconnects</t>
  </si>
  <si>
    <t>E-06W</t>
  </si>
  <si>
    <t>IMO 6 Module Box for IMO Disconnects</t>
  </si>
  <si>
    <t>E-36W</t>
  </si>
  <si>
    <t>IMO 36 Module Box for IMO Disconnects</t>
  </si>
  <si>
    <t>SI16-DBL-8</t>
  </si>
  <si>
    <t>IMO 8 Pole Disconnect (Din Mounted Modular)</t>
  </si>
  <si>
    <t>SI16-DBL-4</t>
  </si>
  <si>
    <t>IMO 4 Pole Disconnect (Din Mounted Modular)</t>
  </si>
  <si>
    <t>DM69-40125-RY48</t>
  </si>
  <si>
    <t>IMO 4 Pole 125A AC Disconnect Din Rail (Only RY)</t>
  </si>
  <si>
    <t>DYA-1A10-12VDC</t>
  </si>
  <si>
    <t>IMO DC RELAY 12Vdc</t>
  </si>
  <si>
    <t>DYA-1A10-24VDC</t>
  </si>
  <si>
    <t>IMO DC RELAY 24Vdc</t>
  </si>
  <si>
    <t>Krinner Ground Screw KSF G76x1300-4xM16</t>
  </si>
  <si>
    <t>Krinner Ground Screw KSF G76x1600-4xM16</t>
  </si>
  <si>
    <t>Krinner Ground Screw KSF G76x2100-4xM16</t>
  </si>
  <si>
    <t>Krinner Ground Screw KSF G114x1300-4xM16</t>
  </si>
  <si>
    <t>Krinner Ground Screw KSF G114x1600-4xM16</t>
  </si>
  <si>
    <t>Krinner Ground Screw KSF G114x2100-4xM16</t>
  </si>
  <si>
    <t>DTG76x2“Hex</t>
  </si>
  <si>
    <t>Krinner Drive Tool DTG76x2“Hex</t>
  </si>
  <si>
    <t>DTG76x2.5“Hex</t>
  </si>
  <si>
    <t>Krinner Drive Tool DTG76x2.5“Hex</t>
  </si>
  <si>
    <t>DTG76x3“Hex</t>
  </si>
  <si>
    <t>Krinner Drive Tool DTG76x3“Hex</t>
  </si>
  <si>
    <t>DTG114x2“Hex</t>
  </si>
  <si>
    <t>Krinner Drive Tool DTG114x2“Hex</t>
  </si>
  <si>
    <t>DTG114x2.5“Hex</t>
  </si>
  <si>
    <t>Krinner Drive Tool DTG114x2.5“Hex</t>
  </si>
  <si>
    <t>DTG114x3“Hex</t>
  </si>
  <si>
    <t>Krinner Drive Tool DTG114x3“Hex</t>
  </si>
  <si>
    <t>PLC+C 180FT</t>
  </si>
  <si>
    <t>Leoch 12V 180Ahr (C20) VRLA Pure Lead With Carbon, 1800 Cycles at 50% DoD</t>
  </si>
  <si>
    <t>USBE100-0026</t>
  </si>
  <si>
    <t>MNBE-A</t>
  </si>
  <si>
    <t>MidNite Battery enclosure with locking door and one shelf. Holds three group 31 or 27 sealed batteries per
shelf.</t>
  </si>
  <si>
    <t>USBE100-0027</t>
  </si>
  <si>
    <t>MNBE-D</t>
  </si>
  <si>
    <t>MidNite Battery enclosure with locking door and (2) shelves. Holds (8) golf cart batteries.</t>
  </si>
  <si>
    <t>USBE100-0028</t>
  </si>
  <si>
    <t>MNSHELF</t>
  </si>
  <si>
    <t>MidNite Extra shelf for MNBE-C, MNBE-D, &amp; MNBE-E</t>
  </si>
  <si>
    <t>USSB100-0011</t>
  </si>
  <si>
    <t>BATTERY ENCLOSUREKEY</t>
  </si>
  <si>
    <t>MidNite Battery Enclosure key</t>
  </si>
  <si>
    <t>USSB100-0012</t>
  </si>
  <si>
    <t>MNHYDROMETER</t>
  </si>
  <si>
    <t>MidNite Battery Hydrometer for use on flooded batteries to check specific gravity</t>
  </si>
  <si>
    <t>USSB100-0013</t>
  </si>
  <si>
    <t>MNBCB 1000/50</t>
  </si>
  <si>
    <t>MidNite 1000amp battery combiner box. Incl. 1000A 50mV shunt</t>
  </si>
  <si>
    <t>USSB100-0014</t>
  </si>
  <si>
    <t>MNBCB 1000/100</t>
  </si>
  <si>
    <t>MidNite 1000amp battery combiner box. Incl. 1000A 100mV shunt</t>
  </si>
  <si>
    <t>MNBCB 2000/200</t>
  </si>
  <si>
    <t>Midnite 2000amp battery combiner box. Incl. 2000A 200mV Shunt</t>
  </si>
  <si>
    <t>USSB100-0015</t>
  </si>
  <si>
    <t>MNBCB-BUSBAR</t>
  </si>
  <si>
    <t>MidNite 1000amp +ve or -ve busbar for use in battery combiner boxes</t>
  </si>
  <si>
    <t>USSB100-0016</t>
  </si>
  <si>
    <t>MNGBB-BUSBAR</t>
  </si>
  <si>
    <t>MidNite ground busbar 3.45" long with Green screws! Two 1/0 &amp; ...</t>
  </si>
  <si>
    <t>USSB100-0017</t>
  </si>
  <si>
    <t>MNDC-GFP63</t>
  </si>
  <si>
    <t>MidNite 63A, 150VDC DIN Rail mount DC ground fault protector.</t>
  </si>
  <si>
    <t>USSB100-0018</t>
  </si>
  <si>
    <t>MNDC-GFP80</t>
  </si>
  <si>
    <t>MidNite 80A, 150VDC panel mount DC ground fault protector.</t>
  </si>
  <si>
    <t>USEC001-0037</t>
  </si>
  <si>
    <t>MNDC-GFP100RT-2P</t>
  </si>
  <si>
    <t>MidNite 100A, 150VDC panel mount dual DC Ground fault protector.</t>
  </si>
  <si>
    <t>USEC001-0103</t>
  </si>
  <si>
    <t>MNEDC5</t>
  </si>
  <si>
    <t>MidNite Black 5A 150VDC panel mount</t>
  </si>
  <si>
    <t>USBE100-0054</t>
  </si>
  <si>
    <t>MNEDC10</t>
  </si>
  <si>
    <t>MidNite Black 10A 150VDC panel mount</t>
  </si>
  <si>
    <t>USBE100-0056</t>
  </si>
  <si>
    <t>MNEDC15</t>
  </si>
  <si>
    <t>MidNite Black 15A 150VDC panel mount</t>
  </si>
  <si>
    <t>USBE100-0057</t>
  </si>
  <si>
    <t>MNEDC20</t>
  </si>
  <si>
    <t>MidNite Black 20A 150VDC panel mount</t>
  </si>
  <si>
    <t>USEC001-0100</t>
  </si>
  <si>
    <t>MNEDC30</t>
  </si>
  <si>
    <t>MidNite Black 30A 150VDC panel mount</t>
  </si>
  <si>
    <t>USEC001-0102</t>
  </si>
  <si>
    <t>MNEDC40</t>
  </si>
  <si>
    <t>MidNite Black 40A 150VDC panel mount</t>
  </si>
  <si>
    <t>USEC001-0104</t>
  </si>
  <si>
    <t>MNEDC50</t>
  </si>
  <si>
    <t>MidNite Black 50A 150VDC panel mount</t>
  </si>
  <si>
    <t>USEC001-0105</t>
  </si>
  <si>
    <t>MNEDC60</t>
  </si>
  <si>
    <t>MidNite Black 60A 150VDC panel mount</t>
  </si>
  <si>
    <t>USEC001-0107</t>
  </si>
  <si>
    <t>MNEDC80</t>
  </si>
  <si>
    <t>MidNite Black 80A 150VDC panel mount</t>
  </si>
  <si>
    <t>USEC001-0109</t>
  </si>
  <si>
    <t>MNEDC90</t>
  </si>
  <si>
    <t>MidNite Black 90A 150VDC panel mount</t>
  </si>
  <si>
    <t>USWC001-0074</t>
  </si>
  <si>
    <t>MNEDC100</t>
  </si>
  <si>
    <t>MidNite Black 100A 150VDC panel mount</t>
  </si>
  <si>
    <t>USEC001-0097</t>
  </si>
  <si>
    <t>MNEDC175</t>
  </si>
  <si>
    <t>MidNite Black 175A 125VDC panel mount</t>
  </si>
  <si>
    <t>USEC001-0098</t>
  </si>
  <si>
    <t>MNEDC250</t>
  </si>
  <si>
    <t>MidNite Black 250A 125VDC panel mount</t>
  </si>
  <si>
    <t>USEC001-0101</t>
  </si>
  <si>
    <t>MNEDC30-300</t>
  </si>
  <si>
    <t>MidNite 30A 300VDC panel mount breaker</t>
  </si>
  <si>
    <t>USEC001-0106</t>
  </si>
  <si>
    <t>MNEDC60-300</t>
  </si>
  <si>
    <t>MidNite 60A 300VDC panel mount breaker</t>
  </si>
  <si>
    <t>USEC001-0108</t>
  </si>
  <si>
    <t>MNEDC80-300</t>
  </si>
  <si>
    <t>MidNite 80A 300VDC panel mount breaker</t>
  </si>
  <si>
    <t>USBE100-0055</t>
  </si>
  <si>
    <t>MNEDC125RT</t>
  </si>
  <si>
    <t>MidNite 125A 125VDC panel mount Remote Trip breaker for use with Midnite Battery Disconnect module and
the Rapid Shutdown</t>
  </si>
  <si>
    <t>USMS100-0195</t>
  </si>
  <si>
    <t>MNEDC175RT</t>
  </si>
  <si>
    <t>MidNite 175A 125VDC panel mount Remote Trip breaker for use with Midnite Battery Disconnect module and
the Rapid Shutdown</t>
  </si>
  <si>
    <t>USEC001-0099</t>
  </si>
  <si>
    <t>MNEDC250RT</t>
  </si>
  <si>
    <t>MidNite 250A 125VDC panel mount Remote Trip breaker for use with Midnite Battery Disconnect module and
the Rapid Shutdown</t>
  </si>
  <si>
    <t>USMS100-0197</t>
  </si>
  <si>
    <t>MNEPV1</t>
  </si>
  <si>
    <t>MidNite 1A 150VDC Din Rail mount breaker</t>
  </si>
  <si>
    <t>USEC001-0114</t>
  </si>
  <si>
    <t>MNEPV2</t>
  </si>
  <si>
    <t>MidNite 2A 150VDC Din Rail mount breaker</t>
  </si>
  <si>
    <t>USMS100-0199</t>
  </si>
  <si>
    <t>MNEPV3</t>
  </si>
  <si>
    <t>MidNite 150VDC Din Rail mount breaker</t>
  </si>
  <si>
    <t>USMS100-0200</t>
  </si>
  <si>
    <t>MNEPV4</t>
  </si>
  <si>
    <t>MidNite 4A 150VDC Din Rail mount breaker</t>
  </si>
  <si>
    <t>USMS100-0201</t>
  </si>
  <si>
    <t>MNEPV5</t>
  </si>
  <si>
    <t>MidNite 5A 150VDC Din Rail mount breaker</t>
  </si>
  <si>
    <t>USMS100-0202</t>
  </si>
  <si>
    <t>MNEPV6</t>
  </si>
  <si>
    <t>MidNite 6A 150VDC Din Rail mount breaker</t>
  </si>
  <si>
    <t>USMS100-0203</t>
  </si>
  <si>
    <t>MNEPV7</t>
  </si>
  <si>
    <t>MidNite 7A 150VDC Din Rail mount breaker</t>
  </si>
  <si>
    <t>USMS100-0424</t>
  </si>
  <si>
    <t>MNEPV8</t>
  </si>
  <si>
    <t>MidNite 8A 150VDC Din Rail mount breaker</t>
  </si>
  <si>
    <t>USMS100-0421</t>
  </si>
  <si>
    <t>MNEPV9</t>
  </si>
  <si>
    <t>MidNite 9A 150VDC Din Rail mount breaker</t>
  </si>
  <si>
    <t>USMS100-0420</t>
  </si>
  <si>
    <t>MNEPV10</t>
  </si>
  <si>
    <t>MidNite 10A 150VDC Din Rail mount breaker</t>
  </si>
  <si>
    <t>USEC001-0112</t>
  </si>
  <si>
    <t>MNEPV15</t>
  </si>
  <si>
    <t>MidNite 15A 150VDC Din Rail mount breaker</t>
  </si>
  <si>
    <t>USEC001-0115</t>
  </si>
  <si>
    <t>MNEPV20</t>
  </si>
  <si>
    <t>MidNite 20A 150VDC Din Rail mount breaker</t>
  </si>
  <si>
    <t>USMS100-0417</t>
  </si>
  <si>
    <t>MNEPV30</t>
  </si>
  <si>
    <t>MidNite 30A 150VDC Din Rail mount breaker</t>
  </si>
  <si>
    <t>USMS100-0416</t>
  </si>
  <si>
    <t>MNEPV40</t>
  </si>
  <si>
    <t>USMS100-0415</t>
  </si>
  <si>
    <t>MNEPV50</t>
  </si>
  <si>
    <t>MidNite 50A 150VDC Din Rail mount breaker</t>
  </si>
  <si>
    <t>USEC001-0023</t>
  </si>
  <si>
    <t>MNEPV60</t>
  </si>
  <si>
    <t>MidNite 60A 150VDC Din Rail mount breaker</t>
  </si>
  <si>
    <t>USMS100-0413</t>
  </si>
  <si>
    <t>MNEPV63</t>
  </si>
  <si>
    <t>MidNite 63A 150VDC Din Rail mount breaker</t>
  </si>
  <si>
    <t>USSE100-0254</t>
  </si>
  <si>
    <t>MNEPV80</t>
  </si>
  <si>
    <t>MidNite 80A 150VDC Din Rail Mount breaker</t>
  </si>
  <si>
    <t>USSE100-0253</t>
  </si>
  <si>
    <t>MNEPV100</t>
  </si>
  <si>
    <t>MidNite 100A 150VDC Din Rail Mount breaker</t>
  </si>
  <si>
    <t>USSE100-0251</t>
  </si>
  <si>
    <t>MNEPV7-300</t>
  </si>
  <si>
    <t>MidNite 7A 300VDC Din Rail mount breaker</t>
  </si>
  <si>
    <t>USEC001-0110</t>
  </si>
  <si>
    <t>MNEPV10-300</t>
  </si>
  <si>
    <t>MidNite 10A 300VDC Din Rail mount breaker</t>
  </si>
  <si>
    <t>USEC001-0111</t>
  </si>
  <si>
    <t>MNEPV12-300</t>
  </si>
  <si>
    <t>MidNite 12A 300VDC Din Rail mount breaker</t>
  </si>
  <si>
    <t>USEC001-0113</t>
  </si>
  <si>
    <t>MNEPV15-300</t>
  </si>
  <si>
    <t>MidNite 15A 300VDC Din Rail mount breaker</t>
  </si>
  <si>
    <t>USSE100-0247</t>
  </si>
  <si>
    <t>MNEPV20-300</t>
  </si>
  <si>
    <t>MidNite 20A 300VDC Din Rail mount breaker</t>
  </si>
  <si>
    <t>USSE100-0246</t>
  </si>
  <si>
    <t>MNEPV30-300</t>
  </si>
  <si>
    <t>MidNite 30A 300VDC Din Rail mount breaker</t>
  </si>
  <si>
    <t>USSE100-0245</t>
  </si>
  <si>
    <t>MNEPV50-300</t>
  </si>
  <si>
    <t>MidNite 50A 300VDC Din Rail mount breaker</t>
  </si>
  <si>
    <t>USSE100-0244</t>
  </si>
  <si>
    <t>MNEPV16-600RT</t>
  </si>
  <si>
    <t>MidNite 20A 600VDC Remote Trip Din Rail mount breaker</t>
  </si>
  <si>
    <t>USSE100-0243</t>
  </si>
  <si>
    <t>MNEPV20-600RT</t>
  </si>
  <si>
    <t>MNEPV20-600-2PP</t>
  </si>
  <si>
    <t>Midnite 600VDC din rail mount two pole breaker, width 1 in (26mm), 3,000 AIC.</t>
  </si>
  <si>
    <t>MNEPV125-80-1PNP</t>
  </si>
  <si>
    <t>Midnite 125 Amp, 80V DC Breaker</t>
  </si>
  <si>
    <t>USEC001-0096</t>
  </si>
  <si>
    <t>MNEAC60QZD-2P</t>
  </si>
  <si>
    <t>MidNite Solar white 60 amp din rail mount 277VAC</t>
  </si>
  <si>
    <t>USEC001-0095</t>
  </si>
  <si>
    <t>MNEAC5</t>
  </si>
  <si>
    <t>MidNite 5A 120VAC Din Rail Mount breaker</t>
  </si>
  <si>
    <t>USSE100-0241</t>
  </si>
  <si>
    <t>MNEAC10</t>
  </si>
  <si>
    <t>MidNite 10A 120VAC Din Rail Mount breaker</t>
  </si>
  <si>
    <t>MNEAC15</t>
  </si>
  <si>
    <t>MidNite 15A 120VAC Din Rail Mount breaker</t>
  </si>
  <si>
    <t>USMS100-0206</t>
  </si>
  <si>
    <t>MNEAC20</t>
  </si>
  <si>
    <t>MidNite 20A 120VAC Din Rail Mount breaker</t>
  </si>
  <si>
    <t>USSE100-0126</t>
  </si>
  <si>
    <t>MNEAC25</t>
  </si>
  <si>
    <t>MidNite 25A 120VAC Din Rail Mount breaker</t>
  </si>
  <si>
    <t>USSE100-0127</t>
  </si>
  <si>
    <t>MNEAC30</t>
  </si>
  <si>
    <t>MidNite 30A 120VAC Din Rail Mount breaker</t>
  </si>
  <si>
    <t>USEC001-0038</t>
  </si>
  <si>
    <t>MNEAC40</t>
  </si>
  <si>
    <t>MidNite 40A 120VAC Din Rail Mount breaker</t>
  </si>
  <si>
    <t>USEC001-0039</t>
  </si>
  <si>
    <t>MNEAC50</t>
  </si>
  <si>
    <t>MidNite 50A 120VAC Din Rail Mount breaker</t>
  </si>
  <si>
    <t>USEC001-0046</t>
  </si>
  <si>
    <t>MNEAC60</t>
  </si>
  <si>
    <t>MidNite 60A 120VAC Din Rail Mount breaker</t>
  </si>
  <si>
    <t>USEC001-0092</t>
  </si>
  <si>
    <t>MNEAC15-2P</t>
  </si>
  <si>
    <t>MidNite 15A 120VAC 2-pole Din Rail Mount breaker</t>
  </si>
  <si>
    <t>USSE100-0161</t>
  </si>
  <si>
    <t>MNEAC20-2P</t>
  </si>
  <si>
    <t>MidNite 20A 120VAC 2-pole Din Rail Mount breaker</t>
  </si>
  <si>
    <t>USEC001-0040</t>
  </si>
  <si>
    <t>MNEAC25-2P</t>
  </si>
  <si>
    <t>MidNite 25A 120VAC 2-pole Din Rail Mount breaker</t>
  </si>
  <si>
    <t>USEC001-0041</t>
  </si>
  <si>
    <t>MNEAC30-2P</t>
  </si>
  <si>
    <t>MidNite 30A 120VAC 2-pole Din Rail Mount breaker</t>
  </si>
  <si>
    <t>USEC001-0094</t>
  </si>
  <si>
    <t>MNEAC35-2P</t>
  </si>
  <si>
    <t>MidNite 35A 120VAC 2-pole Din Rail Mount breaker</t>
  </si>
  <si>
    <t>USEC001-0043</t>
  </si>
  <si>
    <t>MNEAC40-2P</t>
  </si>
  <si>
    <t>MidNite 40A 120VAC 2-pole Din Rail Mount breaker</t>
  </si>
  <si>
    <t>USEC001-0044</t>
  </si>
  <si>
    <t>MNEAC50-2P</t>
  </si>
  <si>
    <t>MidNite 50A 120VAC 2-pole Din Rail Mount breaker</t>
  </si>
  <si>
    <t>USEC001-0045</t>
  </si>
  <si>
    <t>MNEAC60-2P</t>
  </si>
  <si>
    <t>MidNite 60A 120VAC 2-pole Din Rail Mount breaker</t>
  </si>
  <si>
    <t>USSSP110-1005</t>
  </si>
  <si>
    <t>MNBREAKER PROTECTOR</t>
  </si>
  <si>
    <t>MidNite The Breaker Protector will keep the 175 or 250 Amp Breaker from being accidentally hit.</t>
  </si>
  <si>
    <t>MNBREAKER ADAPTER</t>
  </si>
  <si>
    <t>MidNite Breaker Adapter 1" wide breakers</t>
  </si>
  <si>
    <t>MNEAC60QZD</t>
  </si>
  <si>
    <t>MidNite White 60A Din Rail Mount</t>
  </si>
  <si>
    <t>MNTBB-R</t>
  </si>
  <si>
    <t>MidNite Four 1/0 &amp; eleven #6 useable wire slots. 180 amps - red</t>
  </si>
  <si>
    <t>MNTBB-B</t>
  </si>
  <si>
    <t>MidNite Four 1/0 &amp; eleven #6 useable wire slots. 180 amps - black</t>
  </si>
  <si>
    <t>USSSP110-1007</t>
  </si>
  <si>
    <t>MNTBB-W</t>
  </si>
  <si>
    <t>MidNite Four 1/0 &amp; eleven #6 useable wire slots. 180 amps - white</t>
  </si>
  <si>
    <t>USSSP110-2128</t>
  </si>
  <si>
    <t>MNBIGBUSBAR</t>
  </si>
  <si>
    <t>MidNite Five, 5/16 studs for battery connections. Comes with auxiliary terminal busbar for six small wires
#14-1/0</t>
  </si>
  <si>
    <t>USSE100-0162</t>
  </si>
  <si>
    <t>MNTBB2-5</t>
  </si>
  <si>
    <t>MidNite 2/0 Busbar, insulator and cover sold as unit. Has 5 wire locations, 3 take up to #6 wire and 2 take up
to 2/0 wire</t>
  </si>
  <si>
    <t>USSSP110-1009</t>
  </si>
  <si>
    <t>MNPV6-250 BUSBAR</t>
  </si>
  <si>
    <t>MidNite 1/8" thick tin plated copper accommodates up to three 300VDC MidNite circuit breakers.</t>
  </si>
  <si>
    <t>USMS100-0210</t>
  </si>
  <si>
    <t>MNPV3-BUSBAR</t>
  </si>
  <si>
    <t>MidNite 60A Breaker. This .093" thick copper bus has three fingers spaced at 1/2" (13mm) intervals one box
lug is provided to accommodate 14-1/0 AWG wire.</t>
  </si>
  <si>
    <t>USMS100-0211</t>
  </si>
  <si>
    <t>MNAC BUSBAR MICRO</t>
  </si>
  <si>
    <t>MidNite 168A Breaker 2 bus bars 1/8" thick tin plated copper accommodates up to three 240VAC MidNite
circuit breakers.</t>
  </si>
  <si>
    <t>USMS100-0212</t>
  </si>
  <si>
    <t>MNPV6-BREAKER-BB</t>
  </si>
  <si>
    <t>MidNite 120A Breaker and Busbar</t>
  </si>
  <si>
    <t>USMS100-0213</t>
  </si>
  <si>
    <t>MNPV6-FUSE-BUSBAR</t>
  </si>
  <si>
    <t>MidNite 80A This .063" thick copper bus has four fingers spaced at 3/4" (19mm) intervals One box lug is
provided that accommodates 14-1/0 AWG wire.</t>
  </si>
  <si>
    <t>USSE100-0109</t>
  </si>
  <si>
    <t>MNPV12FA</t>
  </si>
  <si>
    <t>MidNite Replacement Fuse Adapter For MNPV12</t>
  </si>
  <si>
    <t>USEC001-0077</t>
  </si>
  <si>
    <t>MNTBB2-5 R</t>
  </si>
  <si>
    <t>MidNite 2/0 Busbar, 5 wire locations, 3 x #6 &amp; 2 x 2/0 wire - red</t>
  </si>
  <si>
    <t>USSE100-0110</t>
  </si>
  <si>
    <t>MNTBB2-5 W</t>
  </si>
  <si>
    <t>MidNite 2/0 Busbar, 5 wire locations, 3 x #6 &amp; 2 x 2/0 wire - white</t>
  </si>
  <si>
    <t>USMS100-0437</t>
  </si>
  <si>
    <t>MNTBB2-5 Blk</t>
  </si>
  <si>
    <t>MidNite 2/0 Busbar, 5 wire locations, 3 x #6 &amp; 2 x 2/0 wire - black</t>
  </si>
  <si>
    <t>USSSP110-1010</t>
  </si>
  <si>
    <t>MNSBB</t>
  </si>
  <si>
    <t>MidNite 2.3" long. Two 1/0 &amp; four #6 wire slots. 180 amps. Comes with mounting screw&amp; nut #10-32 x 7/8"</t>
  </si>
  <si>
    <t>USSSP110-1011</t>
  </si>
  <si>
    <t>MNSBB-B</t>
  </si>
  <si>
    <t>Midnite Short Busbar Shorter version of the insulated bus bars. - Black</t>
  </si>
  <si>
    <t>USSSP110-1012</t>
  </si>
  <si>
    <t>MNSBB-W</t>
  </si>
  <si>
    <t>Midnite Short Busbar Shorter version of the insulated bus bars. White.</t>
  </si>
  <si>
    <t>USSSP110-1013</t>
  </si>
  <si>
    <t>MNSBB-R</t>
  </si>
  <si>
    <t>Midnite Short Busbar Shorter version of the insulated bus bars. Red.</t>
  </si>
  <si>
    <t>MN1/0LBBC</t>
  </si>
  <si>
    <t>MidNite These busbar insulator covers help protect from accidental shorts.</t>
  </si>
  <si>
    <t>USSSP110-1015</t>
  </si>
  <si>
    <t>MN1/0SBBC-W (Short white)</t>
  </si>
  <si>
    <t>USSSP110-1016</t>
  </si>
  <si>
    <t>MN1/0LBBC-G (Long green)</t>
  </si>
  <si>
    <t>USSSP110-1017</t>
  </si>
  <si>
    <t>MN1/0SBBC-G (Short green)</t>
  </si>
  <si>
    <t>USSSP110-1018</t>
  </si>
  <si>
    <t>MN1/0LBBC-BLK (Long black)</t>
  </si>
  <si>
    <t>USSSP110-1019</t>
  </si>
  <si>
    <t>MN1/0SBBC-BLK (Short black)</t>
  </si>
  <si>
    <t>USSSP110-1020</t>
  </si>
  <si>
    <t>MN1/0LBBC-W (Long white)</t>
  </si>
  <si>
    <t>USSSP110-1021</t>
  </si>
  <si>
    <t>MN1/0LBBC-R (Long red)</t>
  </si>
  <si>
    <t>USSSP110-1022</t>
  </si>
  <si>
    <t>MN1/0SBBC-R (Short red)</t>
  </si>
  <si>
    <t>USSE100-0239</t>
  </si>
  <si>
    <t>MNBRAT</t>
  </si>
  <si>
    <t>MidNite 30A Charge controller</t>
  </si>
  <si>
    <t>USCC100-0105</t>
  </si>
  <si>
    <t>MNBRATKIT</t>
  </si>
  <si>
    <t>MidNite Brat charge controller KIT, With breakers and wire etc</t>
  </si>
  <si>
    <t>USCC100-0016</t>
  </si>
  <si>
    <t>CLASSIC 150</t>
  </si>
  <si>
    <t>MidNite Charge Controller 96A, 150V works with 12-72 VDC batteries</t>
  </si>
  <si>
    <t>USCC100-0014</t>
  </si>
  <si>
    <t>CLASSIC 150-SL</t>
  </si>
  <si>
    <t>MidNite Solar only C.C. 96A, 150V works with 12-72VDC batts. No AFCI.</t>
  </si>
  <si>
    <t>USCC100-0013</t>
  </si>
  <si>
    <t>CLASSIC 200</t>
  </si>
  <si>
    <t>MidNite Charge Controller 79A, 200V works with 12-72 VDC batteries</t>
  </si>
  <si>
    <t>USCC100-0012</t>
  </si>
  <si>
    <t>CLASSIC 200-SL</t>
  </si>
  <si>
    <t>MidNite Solar only C.C. 79A, 200V works with 12-72VDC batts. No AFCI.</t>
  </si>
  <si>
    <t>USCC100-0018</t>
  </si>
  <si>
    <t>CLASSIC 250</t>
  </si>
  <si>
    <t>MidNite Charge Controller 63A, 250V works with 12-72 VDC batteries</t>
  </si>
  <si>
    <t>USCC100-0044</t>
  </si>
  <si>
    <t>CLASSIC 250-SL</t>
  </si>
  <si>
    <t>MidNite Solar only C.C. 63A, 250V works with 12-72VDC batts. No AFCI.</t>
  </si>
  <si>
    <t>USCC100-0011</t>
  </si>
  <si>
    <t>MNGP</t>
  </si>
  <si>
    <t>MidNite Graphics Panel for the Classic line of Charge Controllers.</t>
  </si>
  <si>
    <t>USCC100-0020</t>
  </si>
  <si>
    <t>MNKID-B</t>
  </si>
  <si>
    <t>MidNite Black KID 30A charge controller</t>
  </si>
  <si>
    <t>MNKID-M-B</t>
  </si>
  <si>
    <t>MidNite Black Marine Grade KID 30A charge controller</t>
  </si>
  <si>
    <t>USCC100-0114</t>
  </si>
  <si>
    <t>MNKID-W</t>
  </si>
  <si>
    <t>MidNite White KID 30A charge controller</t>
  </si>
  <si>
    <t>USCC100-0009</t>
  </si>
  <si>
    <t>MNKID-M-W</t>
  </si>
  <si>
    <t>MidNite White Marine Grade KID 30A charge controller</t>
  </si>
  <si>
    <t>MNKID-HWB-B</t>
  </si>
  <si>
    <t>MidNite MN KID for wind and hydro applications</t>
  </si>
  <si>
    <t>USCC100-0104</t>
  </si>
  <si>
    <t>MNWBJR</t>
  </si>
  <si>
    <t>MidNite Module that attaches to the standard 50mv/500A shunt</t>
  </si>
  <si>
    <t>USSE100-0238</t>
  </si>
  <si>
    <t>MNBTS</t>
  </si>
  <si>
    <t>MidNite 15ft Battery temperature sensor</t>
  </si>
  <si>
    <t>USCC100-0103</t>
  </si>
  <si>
    <t>MNKID-BREAKER-30A</t>
  </si>
  <si>
    <t>MidNite 30A resettable breaker</t>
  </si>
  <si>
    <t>USMS100-0411</t>
  </si>
  <si>
    <t>MNKID-M-BKT-B</t>
  </si>
  <si>
    <t>MidNite Black Marine mounting bracket for KID</t>
  </si>
  <si>
    <t>USCC100-0102</t>
  </si>
  <si>
    <t>MNKID-M-BKT-W</t>
  </si>
  <si>
    <t>MidNite White Marine mounting bracket for KID</t>
  </si>
  <si>
    <t>USMS100-0001</t>
  </si>
  <si>
    <t>MNKID-WMBB-B</t>
  </si>
  <si>
    <t>MidNite Black wall mounting bracket for KID. Incl. front accessible terminal strip for easy wiring.</t>
  </si>
  <si>
    <t>USCC100-0010</t>
  </si>
  <si>
    <t>MNKID-WMBB-W</t>
  </si>
  <si>
    <t>MidNite White wall mounting bracket for KID. Incl. front accessible terminal strip for easy wiring.</t>
  </si>
  <si>
    <t>MNMATE3BRKT</t>
  </si>
  <si>
    <t>MidNite Mounting bracket for the Mate 3</t>
  </si>
  <si>
    <t>USMS100-0656</t>
  </si>
  <si>
    <t>MNSHUNT</t>
  </si>
  <si>
    <t>MidNite 50mV/500amp Current shunt</t>
  </si>
  <si>
    <t>USSE100-0223</t>
  </si>
  <si>
    <t>MNSHUNT BUSBAR</t>
  </si>
  <si>
    <t>MidNite MN - Midnite Solar Busbar mounts onto MNSHUNT Same busbar, Four battery cable studs and six
position aux terminals</t>
  </si>
  <si>
    <t>USSE100-0237</t>
  </si>
  <si>
    <t>MNSHUNT-1000/50</t>
  </si>
  <si>
    <t>MidNite This is the 1000 amp 50 miV shunt.</t>
  </si>
  <si>
    <t>USSE100-0236</t>
  </si>
  <si>
    <t>MNSHUNT-1000/100</t>
  </si>
  <si>
    <t>MidNite This is the 1000 amp 100 miV shunt</t>
  </si>
  <si>
    <t>USSE100-0235</t>
  </si>
  <si>
    <t>MNKID-ASSY-KIT-B</t>
  </si>
  <si>
    <t>MidNite Black MNKID Accessory mounting kit</t>
  </si>
  <si>
    <t>USSE100-0234</t>
  </si>
  <si>
    <t>MNKID-ASSY-KIT-W</t>
  </si>
  <si>
    <t>MidNite White MNKID Accessory mounting kit</t>
  </si>
  <si>
    <t>USSE100-0233</t>
  </si>
  <si>
    <t>MNKID-CDT-KIT</t>
  </si>
  <si>
    <t>MidNite MNKID Conduit kit</t>
  </si>
  <si>
    <t>USSE100-0232</t>
  </si>
  <si>
    <t>MNNWC3</t>
  </si>
  <si>
    <t>MidNite 3 foot cable used to network MidNite products together.</t>
  </si>
  <si>
    <t>USSE100-0230</t>
  </si>
  <si>
    <t>MNNW10</t>
  </si>
  <si>
    <t>MidNite MNNW10 (Midnite, MNNW10, Control Newtork Cable 10 in)</t>
  </si>
  <si>
    <t>USSE100-0229</t>
  </si>
  <si>
    <t>MNPV6DF</t>
  </si>
  <si>
    <t>MidNite Replacement dead front for the MNPV6, MNPV6 Disco and MNPV4-MC4.</t>
  </si>
  <si>
    <t>USSE100-0228</t>
  </si>
  <si>
    <t>MNSR-600</t>
  </si>
  <si>
    <t>MidNite MNSR-600 (MN - Midnite Solar 1/2" 600V Heyco Strain Relief)</t>
  </si>
  <si>
    <t>USSE100-0227</t>
  </si>
  <si>
    <t>MNSR-1000</t>
  </si>
  <si>
    <t>MidNite 1/2" 600V Heyco Strain Relief accepts two 5mm PV wires</t>
  </si>
  <si>
    <t>USSE100-0226</t>
  </si>
  <si>
    <t>MNTRANSITION</t>
  </si>
  <si>
    <t>MidNite Solar transition box is made to transition from PV wire t</t>
  </si>
  <si>
    <t>MNPV2-1000</t>
  </si>
  <si>
    <t>MidNite Two String Combiner Box. Includes a 2 position positive bus bar, 6 position PV negative bus bar and
a 6 position ground bus bar.</t>
  </si>
  <si>
    <t>USSE100-0225</t>
  </si>
  <si>
    <t>MNPV3</t>
  </si>
  <si>
    <t>MidNite Three String Combiner Box</t>
  </si>
  <si>
    <t>MNPV6</t>
  </si>
  <si>
    <t>MidNite Six String Cominer Box</t>
  </si>
  <si>
    <t>USSE100-0224</t>
  </si>
  <si>
    <t>MNPV6-250</t>
  </si>
  <si>
    <t>MidNite combiner for 200 and 250 VDC charge controllers</t>
  </si>
  <si>
    <t>MNPV12</t>
  </si>
  <si>
    <t>MidNite Twelve String Combiner Box</t>
  </si>
  <si>
    <t>USBE100-0005</t>
  </si>
  <si>
    <t>MNPV12-250</t>
  </si>
  <si>
    <t>MidNite Enclosure only (For 200 and 250VDC charge controllers)</t>
  </si>
  <si>
    <t>USSB100-0052</t>
  </si>
  <si>
    <t>MNLBC</t>
  </si>
  <si>
    <t>MidNite 14 string non-disconnecting lithium battery combiner, rated to 1/0 input, 5/16 stud</t>
  </si>
  <si>
    <t>USSB100-0054</t>
  </si>
  <si>
    <t>MNLBC-W250</t>
  </si>
  <si>
    <t>MidNite 10 string disconnecting lithium battery combiner, rated to 1/0 input, 5/16 stud output</t>
  </si>
  <si>
    <t>USBE100-0004</t>
  </si>
  <si>
    <t>MNPV4-1000</t>
  </si>
  <si>
    <t>MidNite 1000Vdc Four String Combiner Box</t>
  </si>
  <si>
    <t>USBE100-0001</t>
  </si>
  <si>
    <t>MNPV10-1000</t>
  </si>
  <si>
    <t>MidNite 1000Vdc Ten String Combiner Box</t>
  </si>
  <si>
    <t>USMS100-0209</t>
  </si>
  <si>
    <t>MNPV6-DISCO AC MICRO</t>
  </si>
  <si>
    <t>MidNite Enclosure only - NOT COMPATIBLE WITH THE BIRDHOUSE. This 3R enclosure includes 2 busbars.</t>
  </si>
  <si>
    <t>USEC001-0064</t>
  </si>
  <si>
    <t>MNPV6-Disco</t>
  </si>
  <si>
    <t>MidNite 6 String DC Combiner with Disconnect</t>
  </si>
  <si>
    <t>USBE100-0003</t>
  </si>
  <si>
    <t>MNPV4-MC4</t>
  </si>
  <si>
    <t>MidNite Pre-Wired MNPV4 Combiner</t>
  </si>
  <si>
    <t>USBE100-0002</t>
  </si>
  <si>
    <t>MNPV8-MC4</t>
  </si>
  <si>
    <t>MidNite Pre-Wired MNPV8 Combiner</t>
  </si>
  <si>
    <t>USEC001-0063</t>
  </si>
  <si>
    <t>MNPV4HV-DISCO 3R-DLX</t>
  </si>
  <si>
    <t>MidNite MNPV4HV Disco 3R - Four 15A fused inputs disconnecting combiner</t>
  </si>
  <si>
    <t>USEC001-0062</t>
  </si>
  <si>
    <t>MNTPW2</t>
  </si>
  <si>
    <t>MidNite Designed to combine 2 of the High Voltage batteries. It has 15 amp fuses included for the positive
and negative of each battery pack (Discontinued)</t>
  </si>
  <si>
    <t>USEC001-0061</t>
  </si>
  <si>
    <t>MN1000FUSE-01</t>
  </si>
  <si>
    <t>MidNite 1 amp, 1000v Fuse UL2579</t>
  </si>
  <si>
    <t>USEC001-0060</t>
  </si>
  <si>
    <t>MN1000FUSE-08</t>
  </si>
  <si>
    <t>MidNite 8 amp, 1000v Fuse UL2579</t>
  </si>
  <si>
    <t>USEC001-0059</t>
  </si>
  <si>
    <t>MN1000FUSE-10</t>
  </si>
  <si>
    <t>MidNite 10 amp, 1000v Fuse UL2579</t>
  </si>
  <si>
    <t>USEC001-0058</t>
  </si>
  <si>
    <t>MN1000FUSE-12</t>
  </si>
  <si>
    <t>MidNite 12 amp, 1000v Fuse UL2579</t>
  </si>
  <si>
    <t>USEC001-0057</t>
  </si>
  <si>
    <t>MN1000FUSE-15</t>
  </si>
  <si>
    <t>MidNite 15 amp, 1000v Fuse UL2579</t>
  </si>
  <si>
    <t>USEC001-0056</t>
  </si>
  <si>
    <t>MN1000FUSE-20</t>
  </si>
  <si>
    <t>MidNite 20 amp, 1000v Fuse UL2579</t>
  </si>
  <si>
    <t>USEC001-0055</t>
  </si>
  <si>
    <t>MN1000FUSE-30</t>
  </si>
  <si>
    <t>MidNite 30 amp, 1000v Fuse UL2579</t>
  </si>
  <si>
    <t>MNTS</t>
  </si>
  <si>
    <t>MidNite Midget Fuse Holder UL2579</t>
  </si>
  <si>
    <t>USSSP110-1023</t>
  </si>
  <si>
    <t>MNTS-AD</t>
  </si>
  <si>
    <t>MidNite MidNite SolarTouch Safe Fuse Holder by Adler for10x38 mm fuses 1000VDC 30 amp Din rail mount
Use in the MNPV combiners for</t>
  </si>
  <si>
    <t>USSSP110-1024</t>
  </si>
  <si>
    <t>MNDC15</t>
  </si>
  <si>
    <t>MidNite General use enclosure for 15 panel mount type breakers from 5 - 100 Amp as well as a single 125,
175 or 250 amp breaker if so desired</t>
  </si>
  <si>
    <t>USSSP110-1025</t>
  </si>
  <si>
    <t>MNDC125</t>
  </si>
  <si>
    <t>MidNite 125A Mini DC Disconnect Box</t>
  </si>
  <si>
    <t>USSSP110-1026</t>
  </si>
  <si>
    <t>MNDC175</t>
  </si>
  <si>
    <t>MidNite 175A Mini DC Disconnect Box</t>
  </si>
  <si>
    <t>MNDC250</t>
  </si>
  <si>
    <t>MidNite 250A Mini DC Disconnect Box</t>
  </si>
  <si>
    <t>USSSP110-1027</t>
  </si>
  <si>
    <t>MNDC250-X2</t>
  </si>
  <si>
    <t>MidNite MNDC250-X2 (Midnite Solar MNDC250-X2 250A 125Vdc Mini DC Disconnect Box)</t>
  </si>
  <si>
    <t>USSSP110-1028</t>
  </si>
  <si>
    <t>MNDC125PLUS</t>
  </si>
  <si>
    <t>MidNite MNDC Plus version of the popular MNDC adds another din rail allowing up to ten din rail mount
breaker</t>
  </si>
  <si>
    <t>USSSP110-1029</t>
  </si>
  <si>
    <t>MNDC175PLUS</t>
  </si>
  <si>
    <t>MidNite MNDC Plus version of the popular MNDC adds another din rail allowing up to ten din rail mount
breakers.</t>
  </si>
  <si>
    <t>MNDC250PLUS</t>
  </si>
  <si>
    <t>MidNite 250A Mini DC Disconnect Box with additional DIN rail (Additional 10 breakers max).</t>
  </si>
  <si>
    <t>USSSP110-1031</t>
  </si>
  <si>
    <t>MNBABYBOX</t>
  </si>
  <si>
    <t>MidNite General use powder coated aluminum enclosure for retrofits, small inverter disconnect, PV
disconnect, AC or DC distribution.</t>
  </si>
  <si>
    <t>USSSP110-1032</t>
  </si>
  <si>
    <t>MNBIGBABY</t>
  </si>
  <si>
    <t>MidNite General use powder coated aluminum enclosure - holds up to 4 13mm wide din rail breakers from
1-63 amps.</t>
  </si>
  <si>
    <t>MNEDC-Quad</t>
  </si>
  <si>
    <t>MidNite General use powder coated aluminum enclosure for 4 panel mount type breakers from 5 - 100 Amp.</t>
  </si>
  <si>
    <t>USSSP110-1034</t>
  </si>
  <si>
    <t>MNSPD-115</t>
  </si>
  <si>
    <t>MidNite 115V Surge Protector Device</t>
  </si>
  <si>
    <t>USSSP110-1035</t>
  </si>
  <si>
    <t>MNSPD-300-AC</t>
  </si>
  <si>
    <t>MidNite 300V AC Surge Protector Device</t>
  </si>
  <si>
    <t>USSSP110-1036</t>
  </si>
  <si>
    <t>MNSPD-300-DC</t>
  </si>
  <si>
    <t>MidNite 300V Surge protector device</t>
  </si>
  <si>
    <t>USSSP110-1037</t>
  </si>
  <si>
    <t>MNSPD-600</t>
  </si>
  <si>
    <t>MidNite 600V Surge protector Device</t>
  </si>
  <si>
    <t>USSSP110-1038</t>
  </si>
  <si>
    <t>MNSPD300ACFM</t>
  </si>
  <si>
    <t>MidNite SPD 300 AC Surge Arrestor along with our new Flush mount box.</t>
  </si>
  <si>
    <t>USSSP110-1039</t>
  </si>
  <si>
    <t>MNSPDFMB</t>
  </si>
  <si>
    <t>MidNite MNSPDFMB (Surge Protector Flush Mounting Kit)</t>
  </si>
  <si>
    <t>USSSP110-1040</t>
  </si>
  <si>
    <t>MN SOB4X-4P</t>
  </si>
  <si>
    <t>MidNite MNSOB4X-4P. 4 channel 600VDC disconnect (+ve &amp; -ve) for rapid shutdown system</t>
  </si>
  <si>
    <t>USSSP110-1041</t>
  </si>
  <si>
    <t>MNTRANSFER-30A</t>
  </si>
  <si>
    <t>MidNite Dual 30A, 240VAC transfer switch</t>
  </si>
  <si>
    <t>USSSP110-1042</t>
  </si>
  <si>
    <t>MNTRANSFER-60A</t>
  </si>
  <si>
    <t>MidNite Dual 60A, 240VAC transfer switch</t>
  </si>
  <si>
    <t>USSSP110-1043</t>
  </si>
  <si>
    <t>MNCLIP4KACX.X</t>
  </si>
  <si>
    <t>MidNite 4000Watt AC Clipper for Wind or Hydro</t>
  </si>
  <si>
    <t>USSSP110-1044</t>
  </si>
  <si>
    <t>MNCLIP4KDCX.X</t>
  </si>
  <si>
    <t>MidNite 4000Watt DC Clipper for Wind or Hydro</t>
  </si>
  <si>
    <t>USSSP110-1045</t>
  </si>
  <si>
    <t>MNE125STS</t>
  </si>
  <si>
    <t>MidNite MMNE125STS-L.Gray Steel Stretched E-Panel 125 Amp breaker for 48 Volt inverters. Come with all
the properly sized over-current devices like circuit breakers and DC disconnects.</t>
  </si>
  <si>
    <t>USSSP110-1046</t>
  </si>
  <si>
    <t>MNSW-BP</t>
  </si>
  <si>
    <t>MidNite MNSW-BP (MN - Midnite Solar Back plate for the Conext SW inverter and Epanel.)</t>
  </si>
  <si>
    <t>USSSP110-1047</t>
  </si>
  <si>
    <t>MNE175SW</t>
  </si>
  <si>
    <t>MidNite E-Panel for a single Schneider Electric Conext SW inverter/charger. With a 175A breaker for use with
the SW2524 or SW4048</t>
  </si>
  <si>
    <t>USSSP110-1048</t>
  </si>
  <si>
    <t>MNE250SW</t>
  </si>
  <si>
    <t>MidNite E-Panel for a single Schneider Electric Conext SW inverter/charger. With a 250A breaker for use with
the SW4024</t>
  </si>
  <si>
    <t>MNE250SMA-AC-SINGLE</t>
  </si>
  <si>
    <t>MidNite Solar MNE250SMA-AC-SINGLE master includes the Manual input/output 60amp, 120/240vac bypass
system along with separate 60amp, 120/240vac AC input and output breakers. This E-Panel can be used in
conjunction with a Sunny Island inverter as part of an AC Coupled system. Comes with a 250amp battery
disconnect breaker and inverter cables. Pre-wired with AC input and output wiring.</t>
  </si>
  <si>
    <t>USSSP110-1049</t>
  </si>
  <si>
    <t>MNE175AL-PLUS</t>
  </si>
  <si>
    <t>MidNite MN - Midnite Solar Stretched aluminum OB with FM/60/80/Classic mounting on the door. Left hand
hinge standard, Right hand hinged optional (Right hand order P/N MNE250AL-PLUS-R)</t>
  </si>
  <si>
    <t>MNSW-SLIDER-30</t>
  </si>
  <si>
    <t>MidNite AC Bypass for a Single SW E-Panel</t>
  </si>
  <si>
    <t>USSSP110-1051</t>
  </si>
  <si>
    <t>MNE250STS</t>
  </si>
  <si>
    <t>MidNite Stretched White Steel E-Panel with 250A/125VDC breaker.</t>
  </si>
  <si>
    <t>USSSP110-1052</t>
  </si>
  <si>
    <t>MNE250STSLT</t>
  </si>
  <si>
    <t>MidNite Generic E-panel, 250A 125VDC breaker, shunt &amp; busbars</t>
  </si>
  <si>
    <t>USIN100-0143</t>
  </si>
  <si>
    <t>MNEMS4448PAECL150</t>
  </si>
  <si>
    <t>MidNite Off-Grid Prewired system using Magnum MS4448 4.4KW 120/240VAC inverter/charger with Classic
150, breakers, surge protection and remote.</t>
  </si>
  <si>
    <t>MN3024DIY</t>
  </si>
  <si>
    <t>MidNite MN3024DIY is a 3,000W, 24VDC inverter-charger that includes a built-in MPPT charge controller.</t>
  </si>
  <si>
    <t>USIN100-0144</t>
  </si>
  <si>
    <t>MN5048DIY</t>
  </si>
  <si>
    <t>MidNite MN5048DIY (MidNite Solar Inverter/charger DIY Series -5,000 watt continuous outpu...</t>
  </si>
  <si>
    <t>USSSP110-1053</t>
  </si>
  <si>
    <t>MNSW4024-KID-B</t>
  </si>
  <si>
    <t>MidNite Pre Wired Schneider Electric Conext SW4024 4kW 120/240VAC 24V inverter with AC Bypass
Assembly and KID.</t>
  </si>
  <si>
    <t>USSSP110-1054</t>
  </si>
  <si>
    <t>MNSW4048-KID-B</t>
  </si>
  <si>
    <t>MidNite Pre Wired Schneider Electric Conext SW4048 4kW 120/240VAC 48V Inverter with AC Bypass
Assembly and KID.</t>
  </si>
  <si>
    <t>USSSP110-1055</t>
  </si>
  <si>
    <t>MNSW4024-CL150</t>
  </si>
  <si>
    <t>MidNite Pre Wired Schneider Electric Conext SW4024 4kW 120/240VAC 24V Inverter with AC Bypass
Assembly and a Class 150.</t>
  </si>
  <si>
    <t>USSSP110-1056</t>
  </si>
  <si>
    <t>MNSW4024-CL200</t>
  </si>
  <si>
    <t>MidNite With Classic 200 and High Voltage breakers.</t>
  </si>
  <si>
    <t>USSSP110-1057</t>
  </si>
  <si>
    <t>MNSW4024-CL250</t>
  </si>
  <si>
    <t>MidNite With Classic 250 and High Voltage breakers.</t>
  </si>
  <si>
    <t>USSSP110-1058</t>
  </si>
  <si>
    <t>MNSW4048-CL150</t>
  </si>
  <si>
    <t>MidNite Pre Wired Schneider Electric Conext SW4048 4kW 120/240VAC 48V Inverter with AC Bypass
Assembly and a Class 150.</t>
  </si>
  <si>
    <t>USSSP110-1059</t>
  </si>
  <si>
    <t>MNSW4048-CL200</t>
  </si>
  <si>
    <t>USSSP110-1060</t>
  </si>
  <si>
    <t>MNSW4048-CL250</t>
  </si>
  <si>
    <t>USSSP110-1061</t>
  </si>
  <si>
    <t>MNXWP6848-CL150</t>
  </si>
  <si>
    <t>MidNite Pre Wired Schneider Electric Conext XW+ 6848 6.8kW 120/240VAC 48V Inverter with AC Bypass
Assembly and a Classic 150.</t>
  </si>
  <si>
    <t>USSSP110-1062</t>
  </si>
  <si>
    <t>MNXWP6848-CL200</t>
  </si>
  <si>
    <t>USSSP110-1063</t>
  </si>
  <si>
    <t>MNXWP6848-CL250</t>
  </si>
  <si>
    <t>USSSP110-1064</t>
  </si>
  <si>
    <t>MNXWP6848-2CL150</t>
  </si>
  <si>
    <t>MidNite Comes with additional Classic 150. The second Classic will include left hand mounting bracket,
SPD300, 2 DC breakers and wiring.</t>
  </si>
  <si>
    <t>USSSP110-1065</t>
  </si>
  <si>
    <t>MNXWP6848-2CL200</t>
  </si>
  <si>
    <t>MidNite Comes with additional Classic 200. The second Classic will include left hand mounting bracket,
SPD300, 2 DC breakers and wiring.</t>
  </si>
  <si>
    <t>USSSP110-1066</t>
  </si>
  <si>
    <t>MNXWP6848-2CL250</t>
  </si>
  <si>
    <t>MidNite Comes with additional Classic 250. The second Classic will include left hand mounting bracket,
SPD300, 2 DC breakers and wiring.</t>
  </si>
  <si>
    <t>USSSP110-1067</t>
  </si>
  <si>
    <t>MNXWP6848D-2CL150</t>
  </si>
  <si>
    <t>MidNite Pre Wired Dual Schneider Electric Conext XW+ 6848 6.8kW 120/240VAC 48V Inverters with AC
Bypass Assembly and dual Classic 150s.</t>
  </si>
  <si>
    <t>USSSP110-1068</t>
  </si>
  <si>
    <t>MNXWP6848D-2CL200</t>
  </si>
  <si>
    <t>MidNite Comes with additional Classic 200. The second Classic will include left hand mounting bracket,
SPD300, 2 DC breakers, wiring and high voltage input breakers.</t>
  </si>
  <si>
    <t>USSSP110-1069</t>
  </si>
  <si>
    <t>MNXWP6848D-2CL250</t>
  </si>
  <si>
    <t>MidNite Comes with additional Classic 250. The second Classic will include left hand mounting bracket,
SPD300, 2 DC breakers, wiring and high voltage input breakers.</t>
  </si>
  <si>
    <t>USSSP110-1070</t>
  </si>
  <si>
    <t>MNXWP6848D-3CL150</t>
  </si>
  <si>
    <t>MidNite Comes with 2 additional Classic 150s. The additional Classic will each include left hand mounting
bracket, SPD300, 2 DC breakers, and wiring.</t>
  </si>
  <si>
    <t>USSSP110-1071</t>
  </si>
  <si>
    <t>MNXWP6848D-3CL200</t>
  </si>
  <si>
    <t>MidNite Comes with 2 additional Classic 200s. The additional Classic will each include left hand mounting
bracket, SPD300, 2 DC breakers, wiring and high voltage input breakers.</t>
  </si>
  <si>
    <t>USSSP110-1072</t>
  </si>
  <si>
    <t>MNXWP6848D-3CL250</t>
  </si>
  <si>
    <t>MidNite Comes with 2 additional Classic 250s. The additional Classic will each include left hand mounting
bracket, SPD300, 2 DC breakers, wiring and high voltage input breakers.</t>
  </si>
  <si>
    <t>USSSP110-1073</t>
  </si>
  <si>
    <t>MNXWP6848D-4CL150</t>
  </si>
  <si>
    <t>MidNite Comes with 3 additional Classic 150s. The additional Classic will each include left hand mounting
bracket, SPD300, 2 DC breakers, and wiring.</t>
  </si>
  <si>
    <t>USSSP110-1074</t>
  </si>
  <si>
    <t>MNXWP6848D-4CL200</t>
  </si>
  <si>
    <t>MidNite Comes with 3 additional Classic 200s. The additional Classic will each include left hand mounting
bracket, SPD300, 2 DC breakers, wiring and high voltage input breakers.</t>
  </si>
  <si>
    <t>USSSP110-1075</t>
  </si>
  <si>
    <t>MNXWP6848D-4CL250</t>
  </si>
  <si>
    <t>MidNite Comes with 3 additional Classic 250s. The additional Classic will each include left hand mounting
bracket, SPD300, 2 DC breakers, wiring and high voltage input breakers.</t>
  </si>
  <si>
    <t>USSSP110-1076</t>
  </si>
  <si>
    <t>8-003-10</t>
  </si>
  <si>
    <t>MidNite 8-003-10 (Classic 150, 150 Lite &amp; 150 SL Replacement Control Board)</t>
  </si>
  <si>
    <t>USSSP110-1077</t>
  </si>
  <si>
    <t>8-003-12</t>
  </si>
  <si>
    <t>MidNite 8-003-12 (Midnite Solar 8-003-12 Replacement Control Board)</t>
  </si>
  <si>
    <t>USSSP110-1078</t>
  </si>
  <si>
    <t>MNBCM</t>
  </si>
  <si>
    <t>MidNite MNBCM (MN - Midnite Solar Battery Capacity Meter)</t>
  </si>
  <si>
    <t>USSSP110-1079</t>
  </si>
  <si>
    <t>MNBCMS</t>
  </si>
  <si>
    <t>MidNite MNBCMS (MN - Midnite The "S" version (MNBCMS) of the meter has an additional shor...</t>
  </si>
  <si>
    <t>USIN100-0200</t>
  </si>
  <si>
    <t>FPR-4048A-01</t>
  </si>
  <si>
    <t>Outback Power GS4048A-01 (UL1741-SA) Inverter/Charger 4000W, 48Vdc FLEXpower Radian, pre-wired
GSLC with 120/240Vac Bypass, 175A DC breaker, PNL-GFDI-80 and 80Amp charge controller breaker, MATE3,
HUB 10.3, FN-DC, RTS, plus a FLEXmax 80 charge controller.</t>
  </si>
  <si>
    <t>USIN100-0201</t>
  </si>
  <si>
    <t>FPR-4048A-300AFCI</t>
  </si>
  <si>
    <t>Outback Power GS4048A-01 Inverter/Charger 4.0 kW, 48 VDC FLEXpower Radian AFCI, pre-wired GSLC with
120/240 VAC Bypass, 175 Amp DC breaker, 125 Amp charge controller breaker, 80 Amp PV breaker, MATE3s,
HUB 10.3, FN-DC, RTS, plus one FLEXmax 100 AFCI charge controllers. Listed to UL1741-SA</t>
  </si>
  <si>
    <t>USIN100-0202</t>
  </si>
  <si>
    <t>FPR-8048A-01</t>
  </si>
  <si>
    <t>Outback Power GS8048A-01 (UL1741-SA) Inverter/Charger 8000W,48Vdc FLEXpower Radian,pre-wired GSLC
with 120/240Vac Bypass,175A DC breakers,PNL-GFDI-80D and 80Amp charge controller breakers,MATE3,HUB
10.3,FN-DC,RTS,plus two FLEXmax 80 charge controllers.</t>
  </si>
  <si>
    <t>USIN100-0203</t>
  </si>
  <si>
    <t>FPR-8048A-300AFCI</t>
  </si>
  <si>
    <t>Outback Power GS8048A-01 Inverter/Charger 8.0 kW, 48 VDC FLEXpower Radian AFCI, pre-wired GSLC with
120/240 VAC Bypass, 175 Amp DC breakers, 125 Amp charge controller breakers, 80 Amp PV breaker,
MATE3s, HUB 10.3, FN-DC, RTS, plus two FLEXmax 100 AFCI charge controllers. Listed to UL1741-SA</t>
  </si>
  <si>
    <t>USIN100-0204</t>
  </si>
  <si>
    <t>FPR-8048A-300A-LT</t>
  </si>
  <si>
    <t>Outback Power Single FM100-300VDC-AFCI version - GS8048A-01 Inverter/Charger 8.0 kW, 48 VDC
FLEXpower Radian AFCI, pre-wired GSLC with 120/240 VAC Bypass, 175 Amp DC breakers, 125 Amp charge
controller breakers, 80 Amp PV breakers, MATE3s, HUB 10.3, FN-DC, RTS, plus one FLEXmax 100 AFCI
charge controller. Listed to UL1741-SA</t>
  </si>
  <si>
    <t>USIN100-0205</t>
  </si>
  <si>
    <t>FP1 FXR3048A-01</t>
  </si>
  <si>
    <t>Outback Power FLEXpower One 3.0kW- 48Vdc solution, single FXR3048A-01 , prewired AC and DC boxes
with 120Vac Bypass, NEMA 5-20R GFCI Outlet, 175A DC breaker, GFDI, 80Amp charge controller breaker,
Mate 3s HUB 10.3, RTS, FLEXmax 80, FLEXnet DC and surge protector</t>
  </si>
  <si>
    <t>USIN100-0206</t>
  </si>
  <si>
    <t>FP1 VFXR3648A-01</t>
  </si>
  <si>
    <t>Outback Power FLEXpower ONE 3.6kW - 48Vdc solution, single VFXR3648A-01 (UL1741-SA), prewired AC
and DC boxes with 120Vac Bypass, NEMA 5-20R GFCI Outlet, 175A DC breaker, GFDI, 80Amp charge
controller breaker, Mate 3 HUB 10.3, RTS, FLEXmax 80, FLEXnet DC and surge protector</t>
  </si>
  <si>
    <t>USIN100-0207</t>
  </si>
  <si>
    <t>FP3 FXR3048A-01</t>
  </si>
  <si>
    <t>Outback Power FLEXpower THREE 9kW-48Vdc solution, triple FXR3048A-01, pre-wired AC and DC boxes with AC Bypass, 175A DC breakers, PNL-GFDI-80Q and 80 Amp charge controller breakers, HUB 10.3, RTS, FLEXnet DC and surge protectors, three FLEXmax 80 MPPT charge controllers, MATE3s and brackets *Custom Order*</t>
  </si>
  <si>
    <t>USIN100-0208</t>
  </si>
  <si>
    <t>FP3 VFXR3648A-01</t>
  </si>
  <si>
    <t>Outback Power FLEXpower THREE 10.8kW-48Vdc solution, triple VFXR3648A-01, pre-wired AC and DC boxes
with AC Bypass, 175A DC breakers, PNL-GFDI-80Q and 80 Amp charge controller breakers, HUB 10.3, RTS,
FLEXnet DC and surge protectors, three FLEXmax 80 MPPT charge controllers, MATE3s and brackets
*Custom Order*</t>
  </si>
  <si>
    <t>SHU050220050</t>
  </si>
  <si>
    <t>Victron SmartShunt 2000A/50mV</t>
  </si>
  <si>
    <t>USSSP110-2105</t>
  </si>
  <si>
    <t>ASS030550200</t>
  </si>
  <si>
    <t>Victron Non-inverting remote on-off cable</t>
  </si>
  <si>
    <t>USSSP110-1081</t>
  </si>
  <si>
    <t>FP4 FXR2348E</t>
  </si>
  <si>
    <t>Outback Power FLEXpower FOUR 9.2 kW, 48 VDC solution, quad VFXR2348E, prewired AC and DC boxes
with AC Bypass, 175 Amp DC breakers, PNL-GFDI-80Q and 80 Amp PV breaker, HUB 10.3, RTS, FLEXnet DC,
surge protectors plus four FLEXmax 80 MPPT charge controllers, MATE3s and brackets *Custom Order*</t>
  </si>
  <si>
    <t>USSSP110-1082</t>
  </si>
  <si>
    <t>FP4 VFXR3048E</t>
  </si>
  <si>
    <t>Outback Power FLEXpower FOUR 12kW - 48Vdc solution, quad VFXR3048E, pre-wired AC and DC boxes with
AC Bypass, 250A DC breakers, PNL-GFDI-80Q and 80 Amp charge controller breakers, HUB 10.3, RTS,
FLEXnet DC, surge protectors plus four FLEXmax 80 MPPT charge controllers, MATE3s and brackets
*Custom Order*</t>
  </si>
  <si>
    <t>SE-SE815ESS-90HM</t>
  </si>
  <si>
    <t>Bundled OGHESS8015A Includes 8kW Mojave inverter, 14.8kWh battery, Current sensor pair (200A), inverter
mounting bracket, battery anti-tip wall anchors, battery cables, 6” gutter, BMS CANBUS cable, and mounting
hardware. Also includes (6) OBHM-1500-NT 4-input Hoymiles microinverters, DTU communications hub, (6)
2m trunk cables, and connector tools. ***Standard shipping included</t>
  </si>
  <si>
    <t>SE-SE815ESS-30HM</t>
  </si>
  <si>
    <t>Bundled OGHESS8015A Includes 8kW Mojave inverter, 14.8kWh battery, Current sensor pair (200A), inverter
mounting bracket, battery anti-tip wall anchors, battery cables, 6” gutter, BMS CANBUS cable, and mounting
hardware. Also includes (2) OBHM-1500-NT 4-input Hoymiles microinverters, DTU communications hub, (6)
2m trunk cables, and connector tools. ***Standard shipping included</t>
  </si>
  <si>
    <t>SE-SE830BLU-90HM</t>
  </si>
  <si>
    <t>Bundled OGHI8048A Includes 8kW Mojave inverter, with an IBR-3-48-175 battery rack and (12) NSB190FT
BLUE+ batteries providing 19.2 kWh of nameplate energy storage. Current sensor pair (200A), inverter
mounting bracket, battery anti-tip wall anchors, battery cables, 6” gutter, BMS CANBUS cable, and mounting
hardware. Also includes (6) OBHM-1500-NT 4-input Hoymiles microinverters, DTU communications hub, (6)
2m trunk cables, and connector tools. ***Standard shipping included</t>
  </si>
  <si>
    <t>ASS030510120</t>
  </si>
  <si>
    <t>Victron VE.Bus BMS to BMS 12-200 alternator control cable</t>
  </si>
  <si>
    <t>USIN100-0134</t>
  </si>
  <si>
    <t>APKE00008</t>
  </si>
  <si>
    <t>Generac PWRcell Spacer Kit</t>
  </si>
  <si>
    <t>USIN100-0155</t>
  </si>
  <si>
    <t>SCA50KTL-DO/US-APS</t>
  </si>
  <si>
    <t>Chint 50kW 3Phase String Inverter, 3 MPPT, RSD Wirebox, 1000VDC</t>
  </si>
  <si>
    <t>USIN100-0156</t>
  </si>
  <si>
    <t>SCA50KTL-DO/US-T</t>
  </si>
  <si>
    <t>USIN100-0157</t>
  </si>
  <si>
    <t>SCA60KTL-DO/US-T</t>
  </si>
  <si>
    <t>Chint 60kW 3Phase String Inverter, 3 MPPT, RSD Wirebox, 1000VDC</t>
  </si>
  <si>
    <t>USIN100-0158</t>
  </si>
  <si>
    <t>SCA60KTL-DO/US -APS</t>
  </si>
  <si>
    <t>USIN100-0215</t>
  </si>
  <si>
    <t>SE-420BLU-300AFCI</t>
  </si>
  <si>
    <t>Outback Power Bundled FPR-4048A-300AFCI 4.0 kW FLEXpower Radian with an IBR-2-48-175 battery rack
and eight BLUE+ batteries providing 19.2 kWh of nameplate energy storage. Includes 16 OBFRS-01 module
level shutdown devices, an OBFRS-ESW1 shutdown switch, 1A breaker and 24V relay to shutdown the
charge controller, and one FWPV6-FH600 combiner box. Ideal for Back Up applications.</t>
  </si>
  <si>
    <t>USIN100-0217</t>
  </si>
  <si>
    <t>SE-830BLU-300AFCI</t>
  </si>
  <si>
    <t>Outback Power Bundled FPR-8048A-300AFCI 8.0 kW FLEXpower Radian with an IBR-3-48-175 battery rack
and twelve BLUE+ batteries providing 28.8 kWh of nameplate energy storage. Includes 32 OBFRS-01 module
level shutdown devices, an OBFRS-ESW1 shutdown switch, 1A breaker and 24V relay to shutdown the
charge controllers, and two FWPV6-FH600 combiner boxes. Ideal for Back Up applications.</t>
  </si>
  <si>
    <t>USIN100-0228</t>
  </si>
  <si>
    <t>FP3 VFXR3024E</t>
  </si>
  <si>
    <t>Outback Power FLEXpower THREE 9kW - 24Vdc, triple VFXR3024E, pre-wired AC and DC boxes with AC
Bypass, 175A DC breakers, PNL-GFDI-80Q and 80 Amp charge controller breakers, HUB 10.3, RTS, FLEXnet
DC, surge protectors plus three FLEXmax 80 MPPT charge controllers, MATE3s and brackets *CUSTOM
ORDER*</t>
  </si>
  <si>
    <t>USIN100-0229</t>
  </si>
  <si>
    <t>FXR2012A</t>
  </si>
  <si>
    <t>Outback Power FXR Renewable Series Inverter/Charger 2000W, 120Vac, 12Vdc, 100 Amp charger, 60 Amp AC
input</t>
  </si>
  <si>
    <t>USIN100-0230</t>
  </si>
  <si>
    <t>VFXR2812A</t>
  </si>
  <si>
    <t>Outback Power FXR Renewable Series Inverter/Charger 2800W, 120Vac, 12Vdc, 125 Amp charger, 60 Amp AC
input</t>
  </si>
  <si>
    <t>USIN100-0231</t>
  </si>
  <si>
    <t>FXR2012E</t>
  </si>
  <si>
    <t>Outback Power FXR Renewable Series Inverter/Charger 2000W, 230Vac , 12Vdc, 100 Amp charger, 30 Amp AC
input</t>
  </si>
  <si>
    <t>USIN100-0232</t>
  </si>
  <si>
    <t>VFXR2612E</t>
  </si>
  <si>
    <t>Outback Power FXR Renewable Series Inverter/Charger 2600W, 230Vac, 12Vdc, 120 Amp charger, 30 Amp AC
input</t>
  </si>
  <si>
    <t>USIN100-0250</t>
  </si>
  <si>
    <t>FXR2524A-01</t>
  </si>
  <si>
    <t>Outback Power FXR Renewable Series Inverter/Charger 2500W, 120Vac , 24Vdc, 55 Amp charger, 60 Amp AC
input. Listed to UL1741-SA</t>
  </si>
  <si>
    <t>USIN100-0249</t>
  </si>
  <si>
    <t>VFXR3524A-01</t>
  </si>
  <si>
    <t>Outback Power FXR Renewable Series Inverter/Charger 3500W, 120Vac, 24Vdc, 85 Amp charger, 60 Amp AC
input. Listed to UL1741-SA</t>
  </si>
  <si>
    <t>USIN100-0291</t>
  </si>
  <si>
    <t>FXR2024E</t>
  </si>
  <si>
    <t>Outback Power FXR Renewable Series Inverter/Charger 2000W, 230Vac, 24Vdc, 55 Amp charger, 30 Amp AC
input</t>
  </si>
  <si>
    <t>USIN100-0248</t>
  </si>
  <si>
    <t>VFXR3024E</t>
  </si>
  <si>
    <t>Outback Power FXR Renewable Series Inverter/Charger, 3000W, 230Vac, 24Vdc, 85 Amp charger, 30 Amp AC
input</t>
  </si>
  <si>
    <t>USCC100-0096</t>
  </si>
  <si>
    <t>FXR3048A-01</t>
  </si>
  <si>
    <t>Outback Power FXR Renewable Series Inverter/Charger 3000W, 120Vac, 48Vdc, 35 Amp charger, 60 Amp AC
input. Listed to UL1741-SA</t>
  </si>
  <si>
    <t>USSP100-0161</t>
  </si>
  <si>
    <t>VFXR3648A-01</t>
  </si>
  <si>
    <t>USIN100-0214</t>
  </si>
  <si>
    <t>FXR2348E</t>
  </si>
  <si>
    <t>Outback Power FXR Renewable Series Inverter/Charger 2300W, 230Vac, 48Vdc, 35 Amp charger, 30 Amp AC
input</t>
  </si>
  <si>
    <t>VFXR3048E</t>
  </si>
  <si>
    <t>Outback Power FXR Renewable Series Inverter/Charger 3000W, 230Vac, 48Vdc, 45 Amp charger, 30 Amp AC
input</t>
  </si>
  <si>
    <t>USSS100-0042</t>
  </si>
  <si>
    <t>GS4048A-01</t>
  </si>
  <si>
    <t>Outback Power 4000W, 48Vdc, 120/240Vac 50/60 Hz Grid-Interactive and Standalone Solution with dual AC
inputs and advanced features. Includes mounting plate, hardware and RTS. Listed to UL1741-SA</t>
  </si>
  <si>
    <t>USIN100-0234</t>
  </si>
  <si>
    <t>GS4048A-AC-KIT</t>
  </si>
  <si>
    <t>Outback Power Bundled for frequency shifting AC Coupling, one of each - Radian GS4048A-01 inverter,
GSLC175-120/240 load center, mounting hardware, RTS, MATE3s and mounting bracket (FW-MB3), generator
kit (GS-AC-GEN-KIT) and 30 Amp 120/240 VAC double pole breaker (PNL-30D-AC-120/240) for connecting the
grid-tie inverter(s). Listed to UL1741-SA. Not pre-wired FLEXpower system.</t>
  </si>
  <si>
    <t>USIN100-0308</t>
  </si>
  <si>
    <t>GS8048A-01</t>
  </si>
  <si>
    <t>Outback Power 8000W, 48Vdc, 120/240Vac 50/60 Hz Grid-Interactive and Standalone Solution with dual AC
inputs and advanced features. Includes mounting plate, hardware and RTS. Listed to UL1741-SA</t>
  </si>
  <si>
    <t>USEC001-0078</t>
  </si>
  <si>
    <t>GS8048A-AC-KIT</t>
  </si>
  <si>
    <t>Outback Power Bundled for frequency shifting AC Coupling, one of each - Radian GS8048A-01 inverter,
GSLC175-120/240 load center, mounting hardware, RTS, MATE3s and mounting bracket (FW-MB3), generator
kit (GS-AC-GEN-KIT) and 30 Amp 120/240 VAC double pole breaker (PNL-30D-AC-120/240) for connecting the
grid-tie inverter(s). Listed to UL1741-SA. Not pre-wired FLEXpower system.</t>
  </si>
  <si>
    <t>USIN100-0236</t>
  </si>
  <si>
    <t>GS3548E</t>
  </si>
  <si>
    <t>Outback Power 3500W, 48Vdc, 230Vac 50/60 Hz Grid-Interactive and Standalone Solution with dual AC inputs
with advanced features. Includes mounting plate, hardware and RTS</t>
  </si>
  <si>
    <t>USIN100-0238</t>
  </si>
  <si>
    <t>GS7048E</t>
  </si>
  <si>
    <t>Outback Power 7000W, 48Vdc, 230Vac 50/60 Hz Grid-Interactive and Standalone Solution with dual AC inputs
and advanced features. Includes mounting plate, hardware and RTS</t>
  </si>
  <si>
    <t>USCC100-0002</t>
  </si>
  <si>
    <t>FM60-150VDC</t>
  </si>
  <si>
    <t>Outback Power FlexMax 60A, 150VDC MPPT Charge Controller.</t>
  </si>
  <si>
    <t>USCC100-0004</t>
  </si>
  <si>
    <t>FM80-150VDC</t>
  </si>
  <si>
    <t>Outback Power FlexMax 80A, 150VDC MPPT Charge Controller.</t>
  </si>
  <si>
    <t>USCC100-0001</t>
  </si>
  <si>
    <t>FM100-300VDC-AFCI</t>
  </si>
  <si>
    <t>Outback Power FlexMax 100A, 300VDC MPPT Charge Controller IP54 enclosure. Integrated AFCI</t>
  </si>
  <si>
    <t>USSB100-0020</t>
  </si>
  <si>
    <t>290FLA</t>
  </si>
  <si>
    <t>Outback Power EnergyCell 290FLA Deep Cycle Flooded. 290Ah, 6V Top Terminal. Group GC2. kWh Storage
Per Battery: 1.74 kWh Nameplate / 0.87 kWh Effective</t>
  </si>
  <si>
    <t>USSB100-0019</t>
  </si>
  <si>
    <t>525FLA</t>
  </si>
  <si>
    <t>Outback Power EnergyCell 525FLA Deep Cycle Flooded. 525Ah, 6V Top Terminal. Group L16. kWh Storage
Per Battery: 3.15 kWh Nameplate / 1.575 kWh Effective</t>
  </si>
  <si>
    <t>210HP</t>
  </si>
  <si>
    <t>Outback Power 210HP VRLA-AGM Pure Lead 203.8Ah c/100, 12V Front Terminal</t>
  </si>
  <si>
    <t>USSB100-0022</t>
  </si>
  <si>
    <t>NSB40FT BLUE+</t>
  </si>
  <si>
    <t>Outback Power NorthStar BLUE+ VRLA-AGM Pure Lead Carbon 37Ah, 12V Front Terminal
kWh Storage Per Battery: 0.44 kWh Nameplate / 0.22 kWh Effective</t>
  </si>
  <si>
    <t>USSB100-0023</t>
  </si>
  <si>
    <t>NSB100FT BLUE+</t>
  </si>
  <si>
    <t>Outback Power NorthStar BLUE+ VRLA-AGM Pure Lead Carbon 100Ah, 12V Front Terminal
kWh Storage Per Battery: 1.2 kWh Nameplate / 0.60 kWh Effective</t>
  </si>
  <si>
    <t>USSB100-0024</t>
  </si>
  <si>
    <t>NSB170FT BLUE+</t>
  </si>
  <si>
    <t>Outback Power NorthStar BLUE+ VRLA-AGM Pure Lead Carbon 170Ah, 12V Front Terminal
kWh Storage Per Battery: 2.04 kWh Nameplate / 1.02 kWh Effective</t>
  </si>
  <si>
    <t>USSB100-0025</t>
  </si>
  <si>
    <t>NSB190FT BLUE+</t>
  </si>
  <si>
    <t>Outback Power NorthStar BLUE+ VRLA-AGM Pure Lead Carbon 183Ah, 12V Front Terminal
kWh Storage Per Battery: 2.20 kWh Nameplate / 1.10 kWh Effective</t>
  </si>
  <si>
    <t>USSB100-0026</t>
  </si>
  <si>
    <t>NSB210FT BLUE+</t>
  </si>
  <si>
    <t>Outback Power NorthStar BLUE+ VRLA-AGM Pure Lead Carbon 200Ah, 12V Front Terminal
kWh Storage Per Battery: 2.40 kWh Nameplate / 1.20 kWh Effective</t>
  </si>
  <si>
    <t>USSB100-0027</t>
  </si>
  <si>
    <t>1000XLC</t>
  </si>
  <si>
    <t>Outback Power EnergyCell XLC High Capacity Lead Carbon 1230Ah c/100
kWh Storage Per Battery: 59 kWh Nameplate / 29.5 kWh Effective</t>
  </si>
  <si>
    <t>106TT</t>
  </si>
  <si>
    <t>Outback Power EnergyCell VRLA-AGM 106Ah c/100 12V Top Terminal</t>
  </si>
  <si>
    <t>115TT</t>
  </si>
  <si>
    <t>Outback Power EnergyCell VRLA-AGM 117Ah c/100 12V Top Terminal</t>
  </si>
  <si>
    <t>USSB100-0099</t>
  </si>
  <si>
    <t>800RE-24</t>
  </si>
  <si>
    <t>Outback Power EnergyCell RE High Capacity 24V Battery System, 810Ah 4x3 Cell Configuration, Top
Termination</t>
  </si>
  <si>
    <t>1100RE-24</t>
  </si>
  <si>
    <t>Outback Power EnergyCell RE High Capacity 24V Battery System, 1150Ah 4x3 Cell Configuration, Top
Termination</t>
  </si>
  <si>
    <t>USSSP110-1084</t>
  </si>
  <si>
    <t>1300RE-24</t>
  </si>
  <si>
    <t>Outback Power EnergyCell RE High Capacity 24V Battery System, 1340Ah 4x3 Cell Configuration, Top
Termination</t>
  </si>
  <si>
    <t>USSSP110-1085</t>
  </si>
  <si>
    <t>1600RE-24</t>
  </si>
  <si>
    <t>Outback Power EnergyCell RE High Capacity 24V Battery System, 1600Ah 3x4 Cell Configuration, Top
Termination</t>
  </si>
  <si>
    <t>USSSP110-1086</t>
  </si>
  <si>
    <t>2000RE-24</t>
  </si>
  <si>
    <t>Outback Power EnergyCell RE High Capacity 24V Battery System, 2070Ah 4x3 Cell Configuration, Top
Termination</t>
  </si>
  <si>
    <t>2200RE-24</t>
  </si>
  <si>
    <t>Outback Power RE High Capacity 24V Battery System, 2140Ah 4x3 Cell Configuration, Top Termination</t>
  </si>
  <si>
    <t>USSSP110-1087</t>
  </si>
  <si>
    <t>2700RE-24</t>
  </si>
  <si>
    <t>Outback Power EnergyCell RE High Capacity 24V Battery System, 2770Ah 4x3 Cell Configuration, Top
Termination</t>
  </si>
  <si>
    <t>USSB100-0035</t>
  </si>
  <si>
    <t>800RE</t>
  </si>
  <si>
    <t>Outback Power EnergyCell RE High Capacity 48V Battery System, 810Ah 6x4 Cell Configuration, Top
Termination</t>
  </si>
  <si>
    <t>USSB100-0036</t>
  </si>
  <si>
    <t>1100RE</t>
  </si>
  <si>
    <t>Outback Power RE High Capacity 48V Battery System, 1150Ah 4x6 Cell Configuration, Top Termination</t>
  </si>
  <si>
    <t>USSB100-0037</t>
  </si>
  <si>
    <t>1300RE</t>
  </si>
  <si>
    <t>Outback Power EnergyCell RE High Capacity 48V Battery System, 1340Ah 3x8 Cell Configuration, Top
Termination</t>
  </si>
  <si>
    <t>USSB100-0038</t>
  </si>
  <si>
    <t>1600RE</t>
  </si>
  <si>
    <t>Outback Power EnergyCell RE High Capacity 48V Battery System, 1600Ah 3x8 Cell Configuration, Top
Termination</t>
  </si>
  <si>
    <t>USSB100-0039</t>
  </si>
  <si>
    <t>2000RE</t>
  </si>
  <si>
    <t>Outback Power EnergyCell RE High Capacity 48V Battery System, 2070Ah 4x6 Cell Configuration, Top
Termination</t>
  </si>
  <si>
    <t>USSB100-0040</t>
  </si>
  <si>
    <t>2200RE</t>
  </si>
  <si>
    <t>Outback Power EnergyCell RE High Capacity 48V Battery System, 2140Ah 3x8 Cell Configuration, Top
Termination</t>
  </si>
  <si>
    <t>USSB100-0041</t>
  </si>
  <si>
    <t>2700RE</t>
  </si>
  <si>
    <t>Outback Power EnergyCell RE High Capacity 48V Battery System, 2770Ah 4x6 Cell Configuration, Top
Termination</t>
  </si>
  <si>
    <t>USSB100-0042</t>
  </si>
  <si>
    <t>IBR-2-48-175</t>
  </si>
  <si>
    <t>Outback Power 2-shelf comprehensive battery enclosure with cabling, series string overcurrent protection
and DC disconnects, 48V configuration</t>
  </si>
  <si>
    <t>USSB100-0043</t>
  </si>
  <si>
    <t>IBR-3-48-175</t>
  </si>
  <si>
    <t>Outback Power 3-shelf comprehensive battery enclosure with cabling, series string overcurrent protection
and DC disconnects, 48V configuration</t>
  </si>
  <si>
    <t>GSLC</t>
  </si>
  <si>
    <t>Outback Power GS Load Center for Radian Series. Includes inverter bus bars, ground bus bar, 500 Amp DC
shunt assembly with negative TBB, neutral TBB and two STBB-RED bus bars. Holds up to eighteen 1 to 80A
and two 175 or 250A panel mount breakers (not included)</t>
  </si>
  <si>
    <t>USBE100-0051</t>
  </si>
  <si>
    <t>GSLC175-120/240</t>
  </si>
  <si>
    <t>Outback Power Prewired GSLC with two 175A inverter disconnects, 120/240VAC inverter bypass and dual AC
inputs</t>
  </si>
  <si>
    <t>USWC001-0034</t>
  </si>
  <si>
    <t>GSLC175-PV-120/240</t>
  </si>
  <si>
    <t>Outback Power Prewired GSLC with two 175A inverter disconnects, GFDI and PV disconnects for two charge
controllers, FLEXnet DC w/ 3 shunts, 120/240VAC inverter bypass and dual AC inputs</t>
  </si>
  <si>
    <t>USCC100-0077</t>
  </si>
  <si>
    <t>GSLC-PV-300VDC</t>
  </si>
  <si>
    <t>Outback Power Prewired 300 VDC GSLC for FM100 charge controllers with two 175 Amp inverter
disconnects, 120/240 VAC inverter bypass, dual AC inputs, FLEXnet DC, two PV disconnects and three 500
Amp DC shunts (GFDI integrated in FLEXmax 100)</t>
  </si>
  <si>
    <t>USBE100-0053</t>
  </si>
  <si>
    <t>GSLC175PV1-120/240</t>
  </si>
  <si>
    <t>Outback Power Prewired GSLC with one 175A inverter disconnect, GFDI and PV disconnects for one charge
controller</t>
  </si>
  <si>
    <t>USCC100-0078</t>
  </si>
  <si>
    <t>GSLC-PV1-300VDC</t>
  </si>
  <si>
    <t>Outback Power Prewired 300 VDC GSLC for FM100 charge controllers with one 175 Amp inverter disconnect,
120/240 VAC inverter bypass, dual AC inputs, FLEXnet DC, one PV disconnect and two 500 Amp DC shunts
(GFDI integrated in FLEXmax 100)</t>
  </si>
  <si>
    <t>USCC100-0079</t>
  </si>
  <si>
    <t>GSLC-PV-300VDC-230</t>
  </si>
  <si>
    <t>Outback Power Prewired 300 VDC GSLC for FM100 charge controllers with two 175 Amp inverter
disconnects, 230 VAC inverter bypass, dual AC inputs, FLEXnet DC, two PV disconnects and three 500 Amp
DC shunts (GFDI integrated in FLEXmax 100)</t>
  </si>
  <si>
    <t>USBE100-0052</t>
  </si>
  <si>
    <t>GSLC175-230</t>
  </si>
  <si>
    <t>Outback Power Prewired GSLC with 175A inverter disconnects, 230VAC inverter bypass and dual AC inputs</t>
  </si>
  <si>
    <t>USCC100-0082</t>
  </si>
  <si>
    <t>GSLC175-PV-230</t>
  </si>
  <si>
    <t>Outback Power Prewired GSLC with two 175A inverter disconnects, GFDI and PV disconnects for two charge
controllers, FLEXnet DC w/ 3 shunts, 230VAC inverter bypass and dual AC inputs</t>
  </si>
  <si>
    <t>USCC100-0083</t>
  </si>
  <si>
    <t>GSLC175PV1-230</t>
  </si>
  <si>
    <t>USSE100-0133</t>
  </si>
  <si>
    <t>GS-IOB-120/240VAC</t>
  </si>
  <si>
    <t>Outback Power GS Bypass kit for split phases (120/240VAC)</t>
  </si>
  <si>
    <t>USSE100-0134</t>
  </si>
  <si>
    <t>GS-IOB-230VAC</t>
  </si>
  <si>
    <t>Outback Power GS Bypass kit single phase (230VAC)</t>
  </si>
  <si>
    <t>USSE100-0135</t>
  </si>
  <si>
    <t>GS-SBUS</t>
  </si>
  <si>
    <t>Outback Power DC Shunt Bus for GS Load Center</t>
  </si>
  <si>
    <t>USSE100-0136</t>
  </si>
  <si>
    <t>GS-AC-GEN-KIT</t>
  </si>
  <si>
    <t>Outback Power Optional generator protection kit for AC Coupled Radian systems. Protects connected
generators from incidental current backfeed using standard transfer relay.</t>
  </si>
  <si>
    <t>USIN100-0221</t>
  </si>
  <si>
    <t>FP1 FXR2524A-01</t>
  </si>
  <si>
    <t>Outback Power FLEXpower ONE 2.5kW - 24Vdc solution, single FXR2524A-01 (UL1741-SA), prewired AC and
DC boxes with 120Vac Bypass, NEMA 5-20R GFCI Outlet, 175A DC breaker, GFDI, 80Amp charge controller
breaker, Mate 3 HUB 10.3, RTS, FLEXmax 80, FLEXnet DC and surge protector</t>
  </si>
  <si>
    <t>USSE100-0103</t>
  </si>
  <si>
    <t>PNL-50-AC-250</t>
  </si>
  <si>
    <t>Outback Power 50A 250VAC single pole panel mount breaker with 1/4" stud terminals.</t>
  </si>
  <si>
    <t>USSE100-0102</t>
  </si>
  <si>
    <t>STBB-BLACK</t>
  </si>
  <si>
    <t>Outback Power Short Bus Bar Kit with Black insulators</t>
  </si>
  <si>
    <t>USSE100-0104</t>
  </si>
  <si>
    <t>STBB-RED</t>
  </si>
  <si>
    <t>Outback Power Short Bus Bar Kit with Red insulators</t>
  </si>
  <si>
    <t>USSE100-0108</t>
  </si>
  <si>
    <t>STBB-WHITE</t>
  </si>
  <si>
    <t>Outback Power Short Bus Bar Kit with White insulators</t>
  </si>
  <si>
    <t>USSE100-0105</t>
  </si>
  <si>
    <t>STBB-BLUE</t>
  </si>
  <si>
    <t>Outback Power Short Bus Bar Kit with Blue insulators</t>
  </si>
  <si>
    <t>USSE100-0106</t>
  </si>
  <si>
    <t>STBB-BROWN</t>
  </si>
  <si>
    <t>Outback Power Short Bus Bar Kit with Brown insulators</t>
  </si>
  <si>
    <t>USCC100-0067</t>
  </si>
  <si>
    <t>MATE</t>
  </si>
  <si>
    <t>Outback Power G/FX version, Gray oval housing with RS232 serial port</t>
  </si>
  <si>
    <t>USCC100-0068</t>
  </si>
  <si>
    <t>MATE_B</t>
  </si>
  <si>
    <t>Outback Power G/FX version, Black oval housing with RS232 serial port</t>
  </si>
  <si>
    <t>USCC100-0069</t>
  </si>
  <si>
    <t>MATE3s</t>
  </si>
  <si>
    <t>Outback Power Universal version required by A-01 inverters, Dark gray square housing with Ethernet port</t>
  </si>
  <si>
    <t>USCC100-0070</t>
  </si>
  <si>
    <t>MATE2</t>
  </si>
  <si>
    <t>Outback Power Comms Device - Black Square housing with RS232 serial port.</t>
  </si>
  <si>
    <t>USWC001-0032</t>
  </si>
  <si>
    <t>MATE3-USB</t>
  </si>
  <si>
    <t>Outback Power MATE3-USB (OUTBACK MATE3-USB) *DISCONTINUED*</t>
  </si>
  <si>
    <t>USIN100-0239</t>
  </si>
  <si>
    <t>HUB4</t>
  </si>
  <si>
    <t>Outback Power Comms manager - Four Port, up to 4 devices and one MATE</t>
  </si>
  <si>
    <t>USSE100-0240</t>
  </si>
  <si>
    <t>HUB10.3</t>
  </si>
  <si>
    <t>Outback Power Comms Manager - Ten port, with Sub-Phase Master Stacking, up to 10 devices and one MATE</t>
  </si>
  <si>
    <t>USSE100-0121</t>
  </si>
  <si>
    <t>AXS Port</t>
  </si>
  <si>
    <t>OutBack Modbus/TCP Interface Device for remote system communication and control using Modbus over
Ethernet</t>
  </si>
  <si>
    <t>USSE100-0122</t>
  </si>
  <si>
    <t>CSIP BRIDGE</t>
  </si>
  <si>
    <t>Outback Power Communications accessory compliant with CA Rule 21, Phase 2 (IEEE 2030.5)</t>
  </si>
  <si>
    <t>USEC001-0126</t>
  </si>
  <si>
    <t>FN-DC</t>
  </si>
  <si>
    <t>Outback Power FLEXnet DC monitors up to 3 Shunts for improved battery management
(Includes twisted pair wire and communications cable)</t>
  </si>
  <si>
    <t>USCC100-0074</t>
  </si>
  <si>
    <t>FW-CCB</t>
  </si>
  <si>
    <t>Outback Power Mounting Bracket for one side mounted charge controller on GSLC, FW500 and FW1000 DC
enclosures. Includes mounting screws</t>
  </si>
  <si>
    <t>USCC100-0075</t>
  </si>
  <si>
    <t>FW-CCB2</t>
  </si>
  <si>
    <t>Outback Power Mounting bracket for two side mounted charge controllers on GSLC, FW500 and FW1000 DC
enclosures. Includes mounting screws and flexible conduit</t>
  </si>
  <si>
    <t>USCC100-0076</t>
  </si>
  <si>
    <t>FW-CCB2-T</t>
  </si>
  <si>
    <t>Outback Power Mounting bracket for two top mounted charge controllers on FW500 and FW1000 DC
enclosures. Includes mounting screws</t>
  </si>
  <si>
    <t>USMS100-0677</t>
  </si>
  <si>
    <t>FW-MB3</t>
  </si>
  <si>
    <t>Outback Power MATE3 Mounting Bracket for side mounted display on Radian, GSLC, FW500 and FW1000 DC
enclosures. Includes mounting screws and bushings.</t>
  </si>
  <si>
    <t>USSE100-0139</t>
  </si>
  <si>
    <t>FW-MB3-F</t>
  </si>
  <si>
    <t>Outback Power Flat-mount MATE3 Mounting Plate for installation over standard electrical boxes. Includes
mounting screws</t>
  </si>
  <si>
    <t>USMS100-0244</t>
  </si>
  <si>
    <t>FW-MB3-S</t>
  </si>
  <si>
    <t>Outback Power Surface-mount MATE3 Mounting Bracket- with mounting screws</t>
  </si>
  <si>
    <t>USMS100-0245</t>
  </si>
  <si>
    <t>FW-MB1</t>
  </si>
  <si>
    <t>Outback Power FLEXware MATE mounting bracket- with mounting screws and bushings</t>
  </si>
  <si>
    <t>USMS100-0675</t>
  </si>
  <si>
    <t>FW-MB2</t>
  </si>
  <si>
    <t>Outback Power FLEXware MATE2 mounting bracket- with mounting screws and bushings</t>
  </si>
  <si>
    <t>USMS100-0247</t>
  </si>
  <si>
    <t>FW-MP</t>
  </si>
  <si>
    <t>Outback Power Mounting plate for FW500 or FW1000 system. Includes enclosure and inverter mounting
screws. FW500 requires one mounting plate, FW1000 requires two mounting plates</t>
  </si>
  <si>
    <t>USSE100-0128</t>
  </si>
  <si>
    <t>FW-ACA</t>
  </si>
  <si>
    <t>Outback Power AC conduit adapter for all FXR Series Inverter/Chargers to AC enclosure</t>
  </si>
  <si>
    <t>FW-DCA</t>
  </si>
  <si>
    <t>Outback Power DC conduit adapter for all FXR Series Inverter/Chargers to DC enclosure</t>
  </si>
  <si>
    <t>USSE100-0131</t>
  </si>
  <si>
    <t>FW-BBUS</t>
  </si>
  <si>
    <t>Outback Power Breaker Bus allows connection of two 175-250A, three 100-125A, four 1-80A DC breakers or
three 500 Amp DC current shunts. Plated copper rated for 500 Amps.</t>
  </si>
  <si>
    <t>USSE100-0130</t>
  </si>
  <si>
    <t>FW-CBUS-8</t>
  </si>
  <si>
    <t>Outback Power Reversible Combiner Bus Bar for up to eight 150Vdc rated breakers or up to six 600Vdc rated
fuse holders with dual 2/0 AWG output lug terminals</t>
  </si>
  <si>
    <t>USSE100-0140</t>
  </si>
  <si>
    <t>FW-CBUS-12</t>
  </si>
  <si>
    <t>Outback Power Reversible Combiner Bus Bar for up to twelve 150Vdc rated breakers or up to eight 600Vdc
rated fuse holders with dual 2/0 AWG output lug terminals</t>
  </si>
  <si>
    <t>USSE100-0141</t>
  </si>
  <si>
    <t>FW-SBUS</t>
  </si>
  <si>
    <t>Outback Power Shunt Bus allows up to four high current cable connections on same side of DC shunt -includes two 3/8 inch bolts and mounting screws. Solid brass rated for 1000 Amps.</t>
  </si>
  <si>
    <t>USSE100-0142</t>
  </si>
  <si>
    <t>FW-SHUNT250</t>
  </si>
  <si>
    <t>Outback Power 500 Amp 50mV DC current shunt with attached terminal bus bar for mounting on top of a FX
Series Inverter/Charger. Includes bus bar for connection to inverter’s DC negative terminal</t>
  </si>
  <si>
    <t>USSE100-0143</t>
  </si>
  <si>
    <t>FW-SHUNT500</t>
  </si>
  <si>
    <t>Outback Power 500 Amp 50mV DC current shunt with attached terminal bus bar and one white insulator</t>
  </si>
  <si>
    <t>USIN100-0243</t>
  </si>
  <si>
    <t>FW-X240</t>
  </si>
  <si>
    <t>Outback Power 4kVA 120/240Vac 60Hz with 20 Amp autotransformer dual pole breaker for mounting inside of
FW500 or FW1000 AC enclosures. (Includes dual-pole 25 Amp AC breaker)</t>
  </si>
  <si>
    <t>USMS100-0250</t>
  </si>
  <si>
    <t>OBR-16-DIN</t>
  </si>
  <si>
    <t>Outback Power OutBack 16 Amp Maximum 30 VDC/250 VAC Rated Relay and DIN Mount Base with LED</t>
  </si>
  <si>
    <t>USIN100-0244</t>
  </si>
  <si>
    <t>PSX-240</t>
  </si>
  <si>
    <t>Outback Power 6kVA rated with enclosure and cooling fan (Includes dual-pole 25 Amp AC breaker)</t>
  </si>
  <si>
    <t>USIN100-0245</t>
  </si>
  <si>
    <t>PSX-240-RELAY</t>
  </si>
  <si>
    <t>Outback Power 6kVA rated with enclosure and cooling fan, includes extra relay for a 12V aux port (Includes
dual-pole 25 Amp AC breaker)</t>
  </si>
  <si>
    <t>USSE100-0144</t>
  </si>
  <si>
    <t>TBB-GROUND</t>
  </si>
  <si>
    <t>Outback Power Neutral terminal bus bar with mounting screws.</t>
  </si>
  <si>
    <t>USSE100-0145</t>
  </si>
  <si>
    <t>TBB-BLACK</t>
  </si>
  <si>
    <t>Outback Power Bus Bar with Black Insulators &amp; Mounting Screws.</t>
  </si>
  <si>
    <t>USSE100-0146</t>
  </si>
  <si>
    <t>TBB-BLUE</t>
  </si>
  <si>
    <t>Outback Power Bar with Blue Insulators &amp; Mounting Screws.</t>
  </si>
  <si>
    <t>USSE100-0147</t>
  </si>
  <si>
    <t>TBB-RED</t>
  </si>
  <si>
    <t>Outback Power Bus Bar with Red Insulators &amp; Mounting Screws.</t>
  </si>
  <si>
    <t>USSE100-0148</t>
  </si>
  <si>
    <t>TBB-WHITE</t>
  </si>
  <si>
    <t>Outback Power Bus Bar with White Insulators &amp; Mounting Screws.</t>
  </si>
  <si>
    <t>USSE100-0149</t>
  </si>
  <si>
    <t>TBB-BROWN</t>
  </si>
  <si>
    <t>Outback Power Bus Bar with Brown Insulators &amp; Mounting Screws.</t>
  </si>
  <si>
    <t>USIN100-0246</t>
  </si>
  <si>
    <t>DCC</t>
  </si>
  <si>
    <t>Outback Power DC Wiring Cover for FX &amp; VFX series.</t>
  </si>
  <si>
    <t>USIN100-0247</t>
  </si>
  <si>
    <t>FXTURBOKIT</t>
  </si>
  <si>
    <t>Outback Power DC Wiring Cover for Turbo fan on Sealed inverters.</t>
  </si>
  <si>
    <t>USWC001-0035</t>
  </si>
  <si>
    <t>RTS</t>
  </si>
  <si>
    <t>Outback Power Remote Temperature Sensor, for use with Inverter/Charger or Charge Controller (Includes 20'
(6 m) cable)</t>
  </si>
  <si>
    <t>USSE100-0150</t>
  </si>
  <si>
    <t>PSR-SCT</t>
  </si>
  <si>
    <t>Outback Power Battery Spill Containment Tray</t>
  </si>
  <si>
    <t>USSB100-0058</t>
  </si>
  <si>
    <t>EXT-DCBUS</t>
  </si>
  <si>
    <t>Outback Power External DC grounding bus bar with insulating standoffs and cover. 22 holes.</t>
  </si>
  <si>
    <t>USSSP110-1091</t>
  </si>
  <si>
    <t>EXT-SP-AC/DC-300V</t>
  </si>
  <si>
    <t>Outback Power External AC/DC surge protection device (SPD). Rated for up to 300 VAC or 385 VDC. Comes
in master carton quantities of 12. **DISCONTINUED**</t>
  </si>
  <si>
    <t>USEC001-0053</t>
  </si>
  <si>
    <t>FW250</t>
  </si>
  <si>
    <t>Outback Power DC and/or AC breaker enclosure – secures directly to either end of an FXR Series
Inverter/Charger. Includes ground bus bar and DC breaker handle guard. Holds up to 4 AC or 4 DC - 1 to 80
Amp, one 175 or 250 Amp panel mount breaker and a GFCI AC outlet (not included). Does not use the DCA or
FW-ACA for connection to an FX Series Inverter/Charger. (DC current shunt not included)</t>
  </si>
  <si>
    <t>USBE100-0029</t>
  </si>
  <si>
    <t>FW500-AC</t>
  </si>
  <si>
    <t>Outback Power AC breaker enclosure – fits at the AC side of one or two FXR Series Inverter/Chargers.
Includes ground bus bar and DIN mounting bracket for up to sixteen DIN type breakers (not included) and a
GFCI AC outlet (not included). Requires optional FW-ACAs for connection of each FX Series Inverter/Charger</t>
  </si>
  <si>
    <t>USBE100-0030</t>
  </si>
  <si>
    <t>FW500-DC</t>
  </si>
  <si>
    <t>Outback Power DC breaker enclosure – fits at the DC side of one or two FXR Series Inverter/Chargers.
Includes ground bus bar, 500 Amp DC shunt assembly with negative TBB breaker mounting screws – holds
up to eight 1 to 80 Amp, three 100 or 125 Amp and two 175 or 250 Amp panel mount breakers (not included).
Requires optional DCAs for connection of each FX Series Inverter/Charger</t>
  </si>
  <si>
    <t>USBE100-0031</t>
  </si>
  <si>
    <t>FW1000-AC</t>
  </si>
  <si>
    <t>Outback Power AC breaker enclosure – fits at the AC side of up to four FXR Series Inverter/Chargers.
Includes ground bus bar and two DIN mounting brackets for up to thirty-two DIN type breakers (not included)
and two GFCI AC outlets (not included). Requires optional FW-ACAs for connection of each FX Series
Inverter/Charger.</t>
  </si>
  <si>
    <t>USBE100-0032</t>
  </si>
  <si>
    <t>FW1000-DC</t>
  </si>
  <si>
    <t>Outback Power DC breaker enclosure – fits at the DC side of up to four FXR Series Inverter/Chargers.
Includes ground bus bar, 1000 Amp DC shunt assembly with negative TBB breaker mounting screws – holds
up to eleven 1 to 80 Amp, nine 100 or 125 Amp and six 175 or 250 Amp panel mount breakers (not included).
Requires optional DCAs for connection of each FX Series Inverter/Charger.</t>
  </si>
  <si>
    <t>USSE100-0151</t>
  </si>
  <si>
    <t>FW-IOB-S-120VAC</t>
  </si>
  <si>
    <t>Outback Power Single inverter Input-Output-Bypass for FW250 only 120Vac output 60 Amp 7.2kW. Includes
three 60A 120Vac single pole PANEL mount breakers.</t>
  </si>
  <si>
    <t>USSE100-0152</t>
  </si>
  <si>
    <t>FW-IOB-S-230VAC</t>
  </si>
  <si>
    <t>Outback Power Single inverter Input-Output-Bypass for FW250 only 230Vac output 30 Amp 6.9kW. Includes
three 30A 230Vac single pole PANEL mount breakers.</t>
  </si>
  <si>
    <t>FW-IOBD-120/240VAC</t>
  </si>
  <si>
    <t>Outback Power Dual inverter Input-Output-Bypass for FW500 – 120/240Vac output 60 Amp 14.4kW. Includes
six 60A 277Vac single pole DIN mount breakers.</t>
  </si>
  <si>
    <t>FW-IOBD-120VAC</t>
  </si>
  <si>
    <t>Outback Power Dual inverter Input-Output-Bypass for FW500 - 120Vac output 120 Amp 14.4kW. Includes four
60A 277Vac single pole DIN mount breakers and one 60A 277/480Vac dual pole DIN mount breaker.</t>
  </si>
  <si>
    <t>FW-IOBD-230VAC</t>
  </si>
  <si>
    <t>Outback Power Dual inverter Input-Output-Bypass for FW500 - 230Vac output 60 Amp 13.8kW. Includes six
30A 230Vac single pole DIN mount breakers.</t>
  </si>
  <si>
    <t>FW-IOBQ-120/240VAC</t>
  </si>
  <si>
    <t>Outback Power Quad inverter Input-Output-Bypass for FW1000 – 120/240Vac output 120 Amp 28.8kW.
Includes eight 60A 120Vac single pole DIN mount breakers and two 60A 120Vac dual pole DIN mount
breakers.</t>
  </si>
  <si>
    <t>FW-IOBQ-230VAC</t>
  </si>
  <si>
    <t>Outback Power Quad inverter Input-Output-Bypass for FW1000 - 230Vac output 120 Amp 27.6kW. Includes
twelve 30A 230Vac single pole DIN mount breakers.</t>
  </si>
  <si>
    <t>FW-IOBT-120/208VAC</t>
  </si>
  <si>
    <t>Outback Power Triple inverter Input-Output-Bypass for FW1000 – 120/208Vac output 60 Amp 21.6kW.
Includes nine 60A 120Vac single pole DIN mount breakers.</t>
  </si>
  <si>
    <t>FW-IOBT-230/400VAC</t>
  </si>
  <si>
    <t>Outback Power Triple inverter Input-Output-Bypass for FW1000 – 230/400Vac output 30 Amp 20.7kW.
Includes nine 30A 230Vac single pole DIN mount breakers.</t>
  </si>
  <si>
    <t>USEC001-0001</t>
  </si>
  <si>
    <t>FW-SP-250</t>
  </si>
  <si>
    <t>Outback Power FLEXware 250 Compatible FLEXware Surge Protector</t>
  </si>
  <si>
    <t>USBE100-0033</t>
  </si>
  <si>
    <t>FW-SP-ACA</t>
  </si>
  <si>
    <t>Outback Power FW-ACA with FLEXware Surge Protector for FLEXware 500 and FLEXware 1000</t>
  </si>
  <si>
    <t>USBE100-0034</t>
  </si>
  <si>
    <t>FW-SP-R</t>
  </si>
  <si>
    <t>Outback Power Replacement FLEXware Surge Protector</t>
  </si>
  <si>
    <t>USSSP110-1092</t>
  </si>
  <si>
    <t>OBF-6-600VDC</t>
  </si>
  <si>
    <t>Outback Power 600 VDC 6 Amp Fuse</t>
  </si>
  <si>
    <t>USSE100-0002</t>
  </si>
  <si>
    <t>OBF-10-600VDC</t>
  </si>
  <si>
    <t>Outback Power 600VDC 10 Amp Fuse</t>
  </si>
  <si>
    <t>USSE100-0003</t>
  </si>
  <si>
    <t>OBF-15-600VDC</t>
  </si>
  <si>
    <t>Outback Power 600 VDC 15 Amp Fuse</t>
  </si>
  <si>
    <t>FUSE-15-600VDC/10</t>
  </si>
  <si>
    <t>Outback Power Package of 10; 600 VDC 15 Amp Fuse</t>
  </si>
  <si>
    <t>USSE100-0160</t>
  </si>
  <si>
    <t>OBFH-30-600VDC-DIN</t>
  </si>
  <si>
    <t>Outback Power Maximum 30 Amp Fuse holder 600VDC DIN mount.</t>
  </si>
  <si>
    <t>USSE100-0004</t>
  </si>
  <si>
    <t>FH-30-1000VDC-DIN</t>
  </si>
  <si>
    <t>Outback Power Maximum 30 Amp Fuse holder 1000VDC DIN mount.</t>
  </si>
  <si>
    <t>USSSP110-1093</t>
  </si>
  <si>
    <t>FW-EC-DIN</t>
  </si>
  <si>
    <t>Outback Power DIN Rail End Clamp</t>
  </si>
  <si>
    <t>USSE100-0005</t>
  </si>
  <si>
    <t>DIN-1-DC</t>
  </si>
  <si>
    <t>Outback Power 1 Amp 125Vdc Single Pole DIN Mount, 0.5” (13 mm) wide</t>
  </si>
  <si>
    <t>USSSP110-1094</t>
  </si>
  <si>
    <t>DIN-2-DC</t>
  </si>
  <si>
    <t>Outback Power 2 Amp 150Vdc Single Pole DIN Mount, 0.5” (13 mm) wide</t>
  </si>
  <si>
    <t>USSE100-0007</t>
  </si>
  <si>
    <t>DIN-3-DC</t>
  </si>
  <si>
    <t>Outback Power 3 Amp 150Vdc Single Pole DIN Mount, 0.5” (13 mm) wide</t>
  </si>
  <si>
    <t>USSE100-0008</t>
  </si>
  <si>
    <t>DIN-4-DC</t>
  </si>
  <si>
    <t>Outback Power 4 Amp 150Vdc Single Pole DIN Mount, 0.5” (13 mm) wide</t>
  </si>
  <si>
    <t>USSE100-0009</t>
  </si>
  <si>
    <t>DIN-5-DC</t>
  </si>
  <si>
    <t>Outback Power 5 Amp 150Vdc Single Pole DIN Mount, 0.5” (13 mm) wide</t>
  </si>
  <si>
    <t>USSE100-0010</t>
  </si>
  <si>
    <t>DIN-6-DC</t>
  </si>
  <si>
    <t>Outback Power 6 Amp 150Vdc Single Pole DIN Mount, 0.5” (13 mm) wide</t>
  </si>
  <si>
    <t>USSE100-0011</t>
  </si>
  <si>
    <t>DIN-8-DC</t>
  </si>
  <si>
    <t>Outback Power 8 Amp 150Vdc Single Pole DIN Mount, 0.5” (13 mm) wide</t>
  </si>
  <si>
    <t>USSE100-0012</t>
  </si>
  <si>
    <t>DIN-9-DC</t>
  </si>
  <si>
    <t>Outback Power 9 Amp 150Vdc Single Pole DIN Mount, 0.5” (13 mm) wide</t>
  </si>
  <si>
    <t>USSE100-0013</t>
  </si>
  <si>
    <t>DIN-10-DC</t>
  </si>
  <si>
    <t>Outback Power 10 Amp 150Vdc Single Pole DIN Mount, 0.5” (13 mm) wide</t>
  </si>
  <si>
    <t>USSE100-0014</t>
  </si>
  <si>
    <t>DIN-15-DC</t>
  </si>
  <si>
    <t>Outback Power 15 Amp 150Vdc Single Pole DIN Mount, 0.5” (13 mm) wide</t>
  </si>
  <si>
    <t>USSE100-0015</t>
  </si>
  <si>
    <t>DIN-20-DC</t>
  </si>
  <si>
    <t>Outback Power 20 Amp 125Vdc Single Pole DIN Mount, 0.5” (13 mm) wide</t>
  </si>
  <si>
    <t>USSE100-0016</t>
  </si>
  <si>
    <t>DIN-30-DC</t>
  </si>
  <si>
    <t>Outback Power 30 Amp 125Vdc Single Pole DIN Mount, 0.5” (13 mm) wide</t>
  </si>
  <si>
    <t>USSE100-0017</t>
  </si>
  <si>
    <t>DIN-50-DC</t>
  </si>
  <si>
    <t>Outback Power 50 Amp 125Vdc Single Pole DIN Mount, 0.5” (13 mm) wide</t>
  </si>
  <si>
    <t>USSE100-0018</t>
  </si>
  <si>
    <t>DIN-60-DC</t>
  </si>
  <si>
    <t>Outback Power 60 Amp 125Vdc Single Pole DIN Mount, 0.5” (13 mm) wide</t>
  </si>
  <si>
    <t>USSE100-0019</t>
  </si>
  <si>
    <t>DIN-15-AC</t>
  </si>
  <si>
    <t>Outback Power 15 Amp 120Vac 50/60Hz single pole 0.50” (13 mm) wide. Branch Circuit Rated 10k AIC</t>
  </si>
  <si>
    <t>USSE100-0020</t>
  </si>
  <si>
    <t>DIN-15D-AC</t>
  </si>
  <si>
    <t>Outback Power 15 Amp 120/240Vac 50/60Hz dual pole 1.0” (26 mm) wide. Branch Circuit Rated 10k AIC</t>
  </si>
  <si>
    <t>USSE100-0021</t>
  </si>
  <si>
    <t>DIN-20-AC</t>
  </si>
  <si>
    <t>Outback Power 20 Amp 120Vac 50/60Hz single pole 0.50” (13 mm) wide. Branch Circuit Rated 10k AIC</t>
  </si>
  <si>
    <t>USSE100-0022</t>
  </si>
  <si>
    <t>DIN-20D-AC</t>
  </si>
  <si>
    <t>Outback Power 20 Amp 120/240Vac 50/60Hz dual pole 1.0” (26 mm) wide. Branch Circuit Rated 10k AIC</t>
  </si>
  <si>
    <t>USSE100-0023</t>
  </si>
  <si>
    <t>DIN-25D-AC</t>
  </si>
  <si>
    <t>Outback Power 25 Amp 120/240Vac 50/60Hz dual pole 1.0” (26 mm) wide. Branch Circuit Rated 10k AIC</t>
  </si>
  <si>
    <t>USSE100-0024</t>
  </si>
  <si>
    <t>DIN-10-AC-277</t>
  </si>
  <si>
    <t>Outback Power 10 Amp 277Vac 50/60Hz single pole 0.5” (13 mm) wide</t>
  </si>
  <si>
    <t>USSE100-0025</t>
  </si>
  <si>
    <t>DIN-15-AC-277</t>
  </si>
  <si>
    <t>Outback Power 15 Amp 277Vac 50/60HZ Single Pole 0.5" (13 mm) wide</t>
  </si>
  <si>
    <t>USSE100-0026</t>
  </si>
  <si>
    <t>DIN-30-AC-277</t>
  </si>
  <si>
    <t>Outback Power 30 Amp 277Vac 50/60Hz Single Pole 0.5" (13 mm) wide</t>
  </si>
  <si>
    <t>USSE100-0027</t>
  </si>
  <si>
    <t>DIN-30D-AC-480</t>
  </si>
  <si>
    <t>Outback Power 30 Amp 277/480Vac 50/60Hz Dual Pole 1.0" (26 mm) wide</t>
  </si>
  <si>
    <t>USSE100-0028</t>
  </si>
  <si>
    <t>DIN-30T-AC-480</t>
  </si>
  <si>
    <t>Outback Power 30 Amp 277/480Vac 50/60Hz Three Pole 1.5" (39 mm) wide</t>
  </si>
  <si>
    <t>USSE100-0033</t>
  </si>
  <si>
    <t>DIN-50-AC-277</t>
  </si>
  <si>
    <t>Outback Power 50 Amp 277Vac 50/60Hz Single Pole 0.5" (13 mm) wide</t>
  </si>
  <si>
    <t>USSE100-0034</t>
  </si>
  <si>
    <t>DIN-50D-AC-480</t>
  </si>
  <si>
    <t>Outback Power 50 Amp 277/480Vac 50/60Hz Dual Pole 1.0" (26 mm) wide</t>
  </si>
  <si>
    <t>USSE100-0035</t>
  </si>
  <si>
    <t>DIN-50T-AC-480</t>
  </si>
  <si>
    <t>Outback Power 50 Amp 277/480Vac 50/60Hz Three Pole 1.5" (39 mm) wide</t>
  </si>
  <si>
    <t>USSE100-0036</t>
  </si>
  <si>
    <t>DIN-60-AC-277</t>
  </si>
  <si>
    <t>Outback Power 60 Amp 277Vac 50/60Hz Single Pole 0.5" (13mm) wide</t>
  </si>
  <si>
    <t>USSE100-0037</t>
  </si>
  <si>
    <t>DIN-60D-AC-480</t>
  </si>
  <si>
    <t>Outback Power 60 Amp 277/480Vac 50/60Hz Dual Pole 1.0" (26mm) wide</t>
  </si>
  <si>
    <t>USSE100-0038</t>
  </si>
  <si>
    <t>PNL-1-AC/DC</t>
  </si>
  <si>
    <t>Outback Power 1 Amp, 150Vdc and 120Vac, 1/4” stud terminals</t>
  </si>
  <si>
    <t>USSE100-0039</t>
  </si>
  <si>
    <t>PNL-5-AC/DC</t>
  </si>
  <si>
    <t>Outback Power 5 Amp, 150Vdc and 120Vac, 1/4” stud terminals</t>
  </si>
  <si>
    <t>USSE100-0040</t>
  </si>
  <si>
    <t>PNL-10-AC/DC</t>
  </si>
  <si>
    <t>Outback Power 10 Amp, 150Vdc and 120Vac, 1/4” stud terminals</t>
  </si>
  <si>
    <t>USSE100-0041</t>
  </si>
  <si>
    <t>PNL-15-AC/DC</t>
  </si>
  <si>
    <t>Outback Power 15 Amp, 150Vdc and 120Vac, 1/4” stud terminals</t>
  </si>
  <si>
    <t>USSE100-0042</t>
  </si>
  <si>
    <t>PNL-20-AC/DC</t>
  </si>
  <si>
    <t>Outback Power 20 Amp, 150Vdc and 120Vac, 1/4” stud terminals</t>
  </si>
  <si>
    <t>USSE100-0043</t>
  </si>
  <si>
    <t>PNL-30-AC/DC</t>
  </si>
  <si>
    <t>Outback Power 30 Amp, 150Vdc and 120Vac, 1/4” stud terminals</t>
  </si>
  <si>
    <t>USSE100-0044</t>
  </si>
  <si>
    <t>PNL-30-AC</t>
  </si>
  <si>
    <t>Outback Power 30 Amp, 250Vac, 1/4” stud terminals</t>
  </si>
  <si>
    <t>USSE100-0045</t>
  </si>
  <si>
    <t>PNL-40-AC/DC</t>
  </si>
  <si>
    <t>Outback Power 40 Amp, 150Vdc and 120Vac, 1/4” stud terminals</t>
  </si>
  <si>
    <t>USSE100-0046</t>
  </si>
  <si>
    <t>PNL-40-300VDC</t>
  </si>
  <si>
    <t>Outback Power 40 Amp, 300Vdc, 1/4” stud terminals</t>
  </si>
  <si>
    <t>USSE100-0047</t>
  </si>
  <si>
    <t>PNL-40D-300VDC</t>
  </si>
  <si>
    <t>Outback Power 40 Amp, 300Vdc, 1/4” stud terminals, Dual Pole</t>
  </si>
  <si>
    <t>USSE100-0048</t>
  </si>
  <si>
    <t>PNL-50-AC/DC</t>
  </si>
  <si>
    <t>Outback Power 50 Amp, 150Vdc and 120Vac, 1/4” stud terminals</t>
  </si>
  <si>
    <t>USIN100-0222</t>
  </si>
  <si>
    <t>FP1 VFXR3524A-01</t>
  </si>
  <si>
    <t>Outback Power FLEXpower One 3.5kW - 24Vdc solution, single VFXR3524A-01, prewired AC and DC boxes
with 120Vac Bypass, NEMA 5-20R GFCI Outlet, 250A DC breaker, GFDI, 80Amp charge controller breaker,
Mate 3s HUB 10.3, RTS, FLEXmax 80, FLEXnet DC and surge protector</t>
  </si>
  <si>
    <t>USSE100-0049</t>
  </si>
  <si>
    <t>PNL-60-AC/DC</t>
  </si>
  <si>
    <t>Outback Power 60 Amp, 150Vdc and 120Vac, 1/4” stud terminals</t>
  </si>
  <si>
    <t>USSE100-0050</t>
  </si>
  <si>
    <t>PNL-60-300VDC</t>
  </si>
  <si>
    <t>Outback Power 60 Amp, 300Vdc, 1/4” stud terminals</t>
  </si>
  <si>
    <t>USSE100-0051</t>
  </si>
  <si>
    <t>PNL-60D-300VDC</t>
  </si>
  <si>
    <t>Outback Power 60 Amp, 300Vdc, 1/4” stud terminals, Dual Pole</t>
  </si>
  <si>
    <t>USSE100-0052</t>
  </si>
  <si>
    <t>PNL-80-DC</t>
  </si>
  <si>
    <t>Outback Power 80 Amp, 150Vdc, 1/4” stud terminals</t>
  </si>
  <si>
    <t>USSE100-0053</t>
  </si>
  <si>
    <t>PNL-80-300VDC</t>
  </si>
  <si>
    <t>Outback Power 80Amp, 300 VDC, 1/4" stud terminals</t>
  </si>
  <si>
    <t>USSE100-0054</t>
  </si>
  <si>
    <t>PNL-80D-300VDC</t>
  </si>
  <si>
    <t>Outback Power 80 Amp, 300Vdc, 1/4” stud terminals, Dual Pole</t>
  </si>
  <si>
    <t>USSE100-0055</t>
  </si>
  <si>
    <t>PNL-100-DC</t>
  </si>
  <si>
    <t>Outback Power 100 Amp, 125Vdc, 5/16” stud terminals</t>
  </si>
  <si>
    <t>USSE100-0056</t>
  </si>
  <si>
    <t>PNL-100-300VDC</t>
  </si>
  <si>
    <t>Outback Power 100Amp, 300 VDC, 1/4" stud terminals</t>
  </si>
  <si>
    <t>USSE100-0057</t>
  </si>
  <si>
    <t>PNL-125-DC</t>
  </si>
  <si>
    <t>Outback Power 125 Amp, 125Vdc, 5/16” stud terminals</t>
  </si>
  <si>
    <t>USSE100-0058</t>
  </si>
  <si>
    <t>PNL-125-300VDC</t>
  </si>
  <si>
    <t>Outback Power 125Amp, 300 VDC, 1/4" stud terminals</t>
  </si>
  <si>
    <t>USSE100-0059</t>
  </si>
  <si>
    <t>PNL-175-DC</t>
  </si>
  <si>
    <t>Outback Power 175 Amp, 125Vdc, 3/8” stud terminals</t>
  </si>
  <si>
    <t>USSE100-0061</t>
  </si>
  <si>
    <t>PNL-GFDI-80</t>
  </si>
  <si>
    <t>Outback Power PV Ground-Fault Detector Interrupter 80 Amp 150Vdc single pole panel mount</t>
  </si>
  <si>
    <t>USSE100-0062</t>
  </si>
  <si>
    <t>PNL-GFDI-80D</t>
  </si>
  <si>
    <t>Outback Power PV Ground-Fault Detector Interrupter 80 Amp 150Vdc two pole panel mount</t>
  </si>
  <si>
    <t>USSE100-0063</t>
  </si>
  <si>
    <t>PNL-GFDI-80Q</t>
  </si>
  <si>
    <t>Outback Power PV Ground-Fault Detector Interrupter 80 Amp 150Vdc four pole panel mount</t>
  </si>
  <si>
    <t>USSE100-0064</t>
  </si>
  <si>
    <t>OBTFB-300</t>
  </si>
  <si>
    <t>Outback Power 300 Amp, Class T Fuse Block</t>
  </si>
  <si>
    <t>USSE100-0065</t>
  </si>
  <si>
    <t>OBTFB-400</t>
  </si>
  <si>
    <t>Outback Power 400 Amp, Class T Fuse Block</t>
  </si>
  <si>
    <t>USWC001-0008</t>
  </si>
  <si>
    <t>FW-CABLE175-15R</t>
  </si>
  <si>
    <t>Outback Power 175 Amp 2/0 AWG DC Cable 15 inches</t>
  </si>
  <si>
    <t>USWC001-0009</t>
  </si>
  <si>
    <t>FW-CABLE175-36R</t>
  </si>
  <si>
    <t>Outback Power 175 Amp 2/0 AWG DC Cable 36 inches</t>
  </si>
  <si>
    <t>USWC001-0010</t>
  </si>
  <si>
    <t>FW-CABLE175-36W</t>
  </si>
  <si>
    <t>USWC001-0011</t>
  </si>
  <si>
    <t>FW-CABLE175-120R</t>
  </si>
  <si>
    <t>Outback Power 175 Amp 2/0 AWG DC Cable 120 Inches (305 cm) long with 3/8" (.95 cm) Ring Terminals
on Both Ends. Red heat shrink.</t>
  </si>
  <si>
    <t>USWC001-0012</t>
  </si>
  <si>
    <t>FW-CABLE175-120W</t>
  </si>
  <si>
    <t>Outback Power 175 Amp 2/0 AWG DC Cable 120 Inches (305 cm) long with 3/8" (.95 cm) Ring Terminals
on Both Ends. White heat shrink.</t>
  </si>
  <si>
    <t>USWC001-0013</t>
  </si>
  <si>
    <t>FW-CABLE250-15R</t>
  </si>
  <si>
    <t>Outback Power 250 Amp 4/0 AWG DC Cable 15 inches</t>
  </si>
  <si>
    <t>USWC001-0014</t>
  </si>
  <si>
    <t>FW-CABLE250-36R</t>
  </si>
  <si>
    <t>Outback Power 250 Amp 4/0 AWG DC Cable 36 inches</t>
  </si>
  <si>
    <t>USWC001-0015</t>
  </si>
  <si>
    <t>FW-CABLE250-36W</t>
  </si>
  <si>
    <t>USWC001-0016</t>
  </si>
  <si>
    <t>OBCATV-3</t>
  </si>
  <si>
    <t>Outback Power 3’ (1 meter) 300 volt rated CAT 5e cable with RJ45 connectors.</t>
  </si>
  <si>
    <t>USWC001-0017</t>
  </si>
  <si>
    <t>OBCATV-6</t>
  </si>
  <si>
    <t>Outback Power 6’ (2 meter) 300 volt rated CAT 5e cable with RJ45 connectors.</t>
  </si>
  <si>
    <t>USWC001-0018</t>
  </si>
  <si>
    <t>OBCATV-10</t>
  </si>
  <si>
    <t>Outback Power 10’ (3 meter) 300 volt rated CAT 5e cable with RJ45 connectors.</t>
  </si>
  <si>
    <t>USWC001-0048</t>
  </si>
  <si>
    <t>OBCATV-50</t>
  </si>
  <si>
    <t>Outback Power 50’ (16 meter) 300 volt rated CAT 5e cable with RJ45 connectors.</t>
  </si>
  <si>
    <t>USBE100-0009</t>
  </si>
  <si>
    <t>FWPV6</t>
  </si>
  <si>
    <t>Outback Power Combiner box integrated with cable gland and touch-safe distribution blocks.
Accommodates up to six 600Vdc rated fuses holders. Includes one ground bus bar. (Fuses and fuse holders
sold separately. Integrated cable gland accommodates up to four PV source circuits, additional cable gland
may per purchased.)</t>
  </si>
  <si>
    <t>USBE100-0010</t>
  </si>
  <si>
    <t>FWPV4-FH600</t>
  </si>
  <si>
    <t>Outback Power Combiner box pre-wired with four 600Vdc fuse holders, cable gland and touch-safe
distribution blocks. Includes one ground bus bar. (Fuses sold separately.)</t>
  </si>
  <si>
    <t>USBE100-0035</t>
  </si>
  <si>
    <t>FWPV6-FH600</t>
  </si>
  <si>
    <t>Outback Power Combiner box pre-wired with six 600Vdc fuse holders, cable glands and touch-safe
distribution blocks. Includes one ground bus bar. (Fuses sold separately.)</t>
  </si>
  <si>
    <t>USSSP110-1095</t>
  </si>
  <si>
    <t>CABLEGLAND-5</t>
  </si>
  <si>
    <t>Outback Power Cable Gland, 1" EKO, 5 Hole</t>
  </si>
  <si>
    <t>USBE100-0011</t>
  </si>
  <si>
    <t>FWPV-8</t>
  </si>
  <si>
    <t>Outback Power Accommodates up to eight 150Vdc rated breakers or up to six 600Vdc rated fuse holders.
Includes one insulated negative TBB, one ground bus and one combiner bus bar with dual 2/0 AWG output
lug terminals.
(Breakers, fuse holders and fuses sold separately).</t>
  </si>
  <si>
    <t>USBE100-0012</t>
  </si>
  <si>
    <t>FWPV-12</t>
  </si>
  <si>
    <t>Outback Power Accommodates up to twelve 150Vdc rated breakers or up to eight 600Vdc rated fuse holders.
Includes two insulated negative TBB, one ground bus and two combiner bus bar each with dual 2/0 AWG
output lug terminals.
(Breakers, fuse holders and fuses sold separately).</t>
  </si>
  <si>
    <t>USCC100-0045</t>
  </si>
  <si>
    <t>FX3048MT</t>
  </si>
  <si>
    <t>Outback Power Mobile 3000Watt Output Power, 48VDC DC Input. 35A Continous Battery Charge.</t>
  </si>
  <si>
    <t>USCC100-0046</t>
  </si>
  <si>
    <t>VFX3648M</t>
  </si>
  <si>
    <t>Outback Power Mobile 3600Watt Output Power, 36VDC DC Input. 45A Continuous battery Charge.</t>
  </si>
  <si>
    <t>USCC100-0047</t>
  </si>
  <si>
    <t>FX2348EMT</t>
  </si>
  <si>
    <t>Outback Power Mobile 2300Watt Output Power, 48VDC DC Input. 35A Continuous Battery Charge. 230VAC
50Hz</t>
  </si>
  <si>
    <t>USCC100-0048</t>
  </si>
  <si>
    <t>FX2524MT</t>
  </si>
  <si>
    <t>Outback Power Mobile 2500Watt Output Power, 24VDC DC Input. 55A Continous Battery Charge</t>
  </si>
  <si>
    <t>USCC100-0049</t>
  </si>
  <si>
    <t>VFX3524M</t>
  </si>
  <si>
    <t>Outback Power Mobile 3500Watt Output Power, 24VDC DC Input. 85A Continous Battery Charge</t>
  </si>
  <si>
    <t>USCC100-0050</t>
  </si>
  <si>
    <t>FX2024EMT</t>
  </si>
  <si>
    <t>Outback Power Mobile 2000W Output Power 24VDC DC input. 55A Continous Battery Charge 230VAC 50Hz</t>
  </si>
  <si>
    <t>USCC100-0051</t>
  </si>
  <si>
    <t>VFX2812M</t>
  </si>
  <si>
    <t>Outback Power Mobile 2800W Output Power, 12Vdc DC Input. 125A Continous Charge.</t>
  </si>
  <si>
    <t>USCC100-0052</t>
  </si>
  <si>
    <t>FX2012EMT</t>
  </si>
  <si>
    <t>Outback Power Mobile 2000W Output Power 24VDC DC input. 100A Continous Battery Charge.</t>
  </si>
  <si>
    <t>USCC100-0053</t>
  </si>
  <si>
    <t>FX2012MT</t>
  </si>
  <si>
    <t>Outback Power Mobile sealed inverter/charger, 2.0 kW, 12 VDC, 120 VAC, 60 Hz, 80 Amp charger, 30 Amp AC
input (Turbo fan and RTS Included)</t>
  </si>
  <si>
    <t>USCC100-0054</t>
  </si>
  <si>
    <t>VFX3048EM</t>
  </si>
  <si>
    <t>Outback Power Mobile vented inverter/charger, 3.0 kW, 48 VDC, 230 VAC 50 Hz, 45 Amp charger, 30 Amp AC
input (DC Cover and RTS included)</t>
  </si>
  <si>
    <t>USCC100-0055</t>
  </si>
  <si>
    <t>VFX3024EM</t>
  </si>
  <si>
    <t>Outback Power Mobile vented inverter/charger, 3.0 kW, 24 VDC, 230 VAC 50 Hz, 85 Amp charger, 30 Amp AC
input (DC Cover and RTS included)</t>
  </si>
  <si>
    <t>USCC100-0056</t>
  </si>
  <si>
    <t>VFX2612EM</t>
  </si>
  <si>
    <t>Outback Power Mobile vented inverter/charger, 2.6 kW, 12 VDC, 230 VAC 50 Hz, 120 Amp charger, 30 Amp AC
input (DC Cover and RTS included)</t>
  </si>
  <si>
    <t>USCC100-0057</t>
  </si>
  <si>
    <t>FWPV3-FH600-S2D</t>
  </si>
  <si>
    <t>Outback Power ICS Plus PV rapid shutdown for SkyBox. Pre-wired with two contactors and six 600Vdc fuse
holders, to support three PV strings. Includes cable glands and touch-safe distribution blocks, one ground
bus bar and grounding lug. Fuses sold separately. RSI sold separately.</t>
  </si>
  <si>
    <t>USEC001-0005</t>
  </si>
  <si>
    <t>Rapid Shutdown Initiator (RSI)</t>
  </si>
  <si>
    <t>Outback Power ICS Plus Rapid Shutdown Initiator (RSI). Initiates a PV rapid shutdown event and provide
indication for Solar On, Solar Off and AFCI.</t>
  </si>
  <si>
    <t>USCC100-0058</t>
  </si>
  <si>
    <t>BKR-CTRL-DC</t>
  </si>
  <si>
    <t>Outback Power ICS Plus breaker control module and DC power supply that provides isolated 24Vdc from a
24Vdc or 48Vdc nominally-rated battery bank.</t>
  </si>
  <si>
    <t>USEC001-0006</t>
  </si>
  <si>
    <t>PNL-75-DC-RT</t>
  </si>
  <si>
    <t>Outback Power Relay-trip breaker, 75 Amp, 300Vdc, single pole, two panel-mount spaces</t>
  </si>
  <si>
    <t>USEC001-0007</t>
  </si>
  <si>
    <t>PNL-75D-DC-RT</t>
  </si>
  <si>
    <t>Outback Power Relay-trip breaker, 75 Amp, 300Vdc, dual pole, three panel-mount spaces</t>
  </si>
  <si>
    <t>USEC001-0008</t>
  </si>
  <si>
    <t>PNL-75Q-DC-RT</t>
  </si>
  <si>
    <t>Outback Power Relay-trip breaker, 75 Amp, 300Vdc, quad pole, five panel-mount spaces</t>
  </si>
  <si>
    <t>USSSP110-1096</t>
  </si>
  <si>
    <t>PWRSPLY-24</t>
  </si>
  <si>
    <t>Outback Power DC power supply that provides isolated 24Vdc from 48Vdc nominally-rated battery bank.</t>
  </si>
  <si>
    <t>USBE100-0013</t>
  </si>
  <si>
    <t>LBL-PVRSS</t>
  </si>
  <si>
    <t>Outback Power PV Rapid Shutdown Label, Red, 5.5"X1.75"</t>
  </si>
  <si>
    <t>USEC001-0009</t>
  </si>
  <si>
    <t>OBFRS-01</t>
  </si>
  <si>
    <t>Outback Power Fireraptor single Rapid Shutdown Unit, MOQ and lot quantity = 16ea</t>
  </si>
  <si>
    <t>USEC001-0010</t>
  </si>
  <si>
    <t>OBFRS-ESW1</t>
  </si>
  <si>
    <t>Outback Power Fireraptor Shutdown Switch for OBFRS-01</t>
  </si>
  <si>
    <t>USWC001-0019</t>
  </si>
  <si>
    <t>OBFRS-SIGCAB1.8-F</t>
  </si>
  <si>
    <t>Outback Power 70" Signal Cable, Tyco female connector</t>
  </si>
  <si>
    <t>USMS100-0036</t>
  </si>
  <si>
    <t>OBR-16-24-DIN</t>
  </si>
  <si>
    <t>Outback Power OutBack 16 Amp Maximum 24 VDC Relay and DIN Mount Base with LED for Module Level PV
Rapid Shutdown FireRaptor Shutdown Switch connection</t>
  </si>
  <si>
    <t>SBX5048-120/240</t>
  </si>
  <si>
    <t>Outback Power 5000W, 48Vdc, 120/249Vac 60 Hz True Hybrid Energy System. **DISCONTINUED**</t>
  </si>
  <si>
    <t>USWC001-0020</t>
  </si>
  <si>
    <t>OBCT-100</t>
  </si>
  <si>
    <t>Outback Power One pair of split core external current transducers, 100 Amp</t>
  </si>
  <si>
    <t>USWC001-0021</t>
  </si>
  <si>
    <t>OBCT-200</t>
  </si>
  <si>
    <t>Outback Power One pair of split core external current transducers, 200 Amp</t>
  </si>
  <si>
    <t>USSS100-0124</t>
  </si>
  <si>
    <t>OGHESS8015A</t>
  </si>
  <si>
    <t>Outback Power Mojave ESS
*For AC-coupled use only* Includes 8-kW Mojave inverter, 8-kW/14.8-kWh battery, Current sensor pair (200A),
inverter mounting bracket, battery anti-tip wall anchors, battery cables, 6” gutter, BMS CANBUS cable, and
mounting hardware.</t>
  </si>
  <si>
    <t>USMI100-0027</t>
  </si>
  <si>
    <t>OGHI8048A</t>
  </si>
  <si>
    <t>Outback Power 'Mojave Inverter
*For adding energy storage to a ne or existing grid-dependent micro or string inverter (AC-coupled)
installation, or back-up only installations* Includes 8kW Mojave inverter, Current sensor pair (200A), inverter
mounting bracket, and mounting hardware. Standard 10-year warranty - Listed to UL 1741-SA **Ships from
Spokane Valley, WA</t>
  </si>
  <si>
    <t>USSSP110-1097</t>
  </si>
  <si>
    <t>SPARE-501</t>
  </si>
  <si>
    <t>Outback Power Mojave OGHI8048A Ctrl Brd - Includes: replacement control board, ribbon cable, screws,
bracket, AUX plug</t>
  </si>
  <si>
    <t>USSSP110-1098</t>
  </si>
  <si>
    <t>SPARE-502</t>
  </si>
  <si>
    <t>Outback Power Mojave OGHI8048A AC Brd - Includes: replacement AC board, ribbon cable, screws</t>
  </si>
  <si>
    <t>USSSP110-1099</t>
  </si>
  <si>
    <t>SPARE-504</t>
  </si>
  <si>
    <t>Outback Power Mojave PWR MDL Carrier Brd - Includes: replacement Carrier board, screws, washers</t>
  </si>
  <si>
    <t>USSSP110-1100</t>
  </si>
  <si>
    <t>SPARE-506</t>
  </si>
  <si>
    <t>Outback Power Mojave OGHI8048A Power Module - Includes: replacement power module, screws, washers</t>
  </si>
  <si>
    <t>USSSP110-1101</t>
  </si>
  <si>
    <t>SPARE-508</t>
  </si>
  <si>
    <t>Outback Power Mojave OGHI8048A Fan Module - Includes: replacement fans (2) connected to fan bracket,
screws</t>
  </si>
  <si>
    <t>USSSP110-1102</t>
  </si>
  <si>
    <t>SPARE-509</t>
  </si>
  <si>
    <t>Outback Power Mojave CAN BUS Terminator</t>
  </si>
  <si>
    <t>USSSP110-1103</t>
  </si>
  <si>
    <t>SPARE-510</t>
  </si>
  <si>
    <t>Outback Power Mojave Antenna Kit - Includes: replacement Antenna, antenna cable, ziptie</t>
  </si>
  <si>
    <t>USSSP110-1104</t>
  </si>
  <si>
    <t>SPARE-511</t>
  </si>
  <si>
    <t>Outback Power Mojave Inv Mtg Brkt - Includes: inverter mounting bracket, screws and washers</t>
  </si>
  <si>
    <t>USSSP110-1105</t>
  </si>
  <si>
    <t>SPARE-512</t>
  </si>
  <si>
    <t>Outback Power OGHI8048A Cover - Includes: inverter upper cover, washers and screws</t>
  </si>
  <si>
    <t>USSSP110-1106</t>
  </si>
  <si>
    <t>SPARE-514</t>
  </si>
  <si>
    <t>Outback Power OGHI8048A BOS Door - Includes: inverter BOS door, latch and 2 attachment pins</t>
  </si>
  <si>
    <t>USSSP110-1107</t>
  </si>
  <si>
    <t>SPARE-515</t>
  </si>
  <si>
    <t>Outback Power OGHI8048A BOS Door Hardware Kit - Includes: latch and attachment pins for inverter BOS
door</t>
  </si>
  <si>
    <t>DIN-60D-AC</t>
  </si>
  <si>
    <t>Outback Power 60 Amp AC dual-pole circuit breaker, 277/480 VAC 50/60 Hz Dual Pole 1.0" (26mm) wide</t>
  </si>
  <si>
    <t>USIN100-0223</t>
  </si>
  <si>
    <t>FP2 FXR2524A-01</t>
  </si>
  <si>
    <t>Outback Power FLEXpower TWO 5.0kW - 24Vdc solution, dual FXR2524A-01 (UL1741-SA), prewired AC &amp; DC
boxes with AC bypass 250A DC breakers, PNL-GFDI-80D and 80 Amp charge controller breakers, HUB 10.3,
RTS, FLEXnet DC, surge protectors plus two FLEXmax 80 MPPT controllers, MATE3 and brackets</t>
  </si>
  <si>
    <t>EXTWARRFEE-FPR - 10-year</t>
  </si>
  <si>
    <t>Outback Power 'Global extended warranty, adds 5 years to standard 5 year warranty, for total of 10 years.
Covers all FLEXpower Radian systems (including 8kW 300V LT).</t>
  </si>
  <si>
    <t>EXTWARRFEE-GS - 10-year</t>
  </si>
  <si>
    <t>Outback Power 'Global extended warranty, adds 5 years to standard 5 year warranty, for total of 10 years.
Covers Radian Series Inverter/Chargers.</t>
  </si>
  <si>
    <t>EXTWARRFEE-FM - 10-year</t>
  </si>
  <si>
    <t>Outback Power 'Global extended warranty, adds 5 years to standard 5 year warranty, for total of 10 years.
Covers FLEXmax Series Charge Controllers.</t>
  </si>
  <si>
    <t>USMI100-0028</t>
  </si>
  <si>
    <t>FX-AC</t>
  </si>
  <si>
    <t>Outback Power FX/VFX AC Board, must specify inverter model when ordering</t>
  </si>
  <si>
    <t>USMI100-0029</t>
  </si>
  <si>
    <t>FX-FET</t>
  </si>
  <si>
    <t>Outback Power FX/VFX FET Board, must specify battery voltage when ordering</t>
  </si>
  <si>
    <t>USMI100-0030</t>
  </si>
  <si>
    <t>FX-CNTRL</t>
  </si>
  <si>
    <t>Outback Power FX/VFX Control Board, must specify inverter model when ordering</t>
  </si>
  <si>
    <t>USMI100-0031</t>
  </si>
  <si>
    <t>FX/GS FAN KIT</t>
  </si>
  <si>
    <t>Outback Power FX and GS Replacement Fan</t>
  </si>
  <si>
    <t>USSE100-0132</t>
  </si>
  <si>
    <t>SPARE-001</t>
  </si>
  <si>
    <t>Outback Power FM80 Fan Replacement Kit</t>
  </si>
  <si>
    <t>USEC001-0020</t>
  </si>
  <si>
    <t>SPARE-002</t>
  </si>
  <si>
    <t>Outback Power FM60 Fan Replacement Kit</t>
  </si>
  <si>
    <t>USCC100-0059</t>
  </si>
  <si>
    <t>SPARE-035</t>
  </si>
  <si>
    <t>Outback Power FM60 and FM80 Charge Controller Replacement Button Board</t>
  </si>
  <si>
    <t>USCC100-0060</t>
  </si>
  <si>
    <t>SPARE-036</t>
  </si>
  <si>
    <t>Outback Power FM60 and FM80 Charge Controller Replacement Power Board</t>
  </si>
  <si>
    <t>USCC100-0061</t>
  </si>
  <si>
    <t>SPARE-037</t>
  </si>
  <si>
    <t>Outback Power FM60-150VDC Replacement Control Board</t>
  </si>
  <si>
    <t>USCC100-0062</t>
  </si>
  <si>
    <t>SPARE-038</t>
  </si>
  <si>
    <t>Outback Power FM80-150VDC Replacement Control Board</t>
  </si>
  <si>
    <t>USWC001-0026</t>
  </si>
  <si>
    <t>SPARE-040</t>
  </si>
  <si>
    <t>Outback Power Air Temp Sensor Kit (for all OutBack Inverters)</t>
  </si>
  <si>
    <t>USSE100-0163</t>
  </si>
  <si>
    <t>SPARE-045</t>
  </si>
  <si>
    <t>Outback Power FM100 GFDI Fuse Replacement Kit, 10mmx38mm, 0.75A, compatible with both FM100 models</t>
  </si>
  <si>
    <t>USSSP110-1108</t>
  </si>
  <si>
    <t>SPARE-046</t>
  </si>
  <si>
    <t>Outback Power FM100-300VDC-AFCI Fan Replacement Kit, not compatible with previous FM100-300VDC</t>
  </si>
  <si>
    <t>USSSP110-1109</t>
  </si>
  <si>
    <t>SPARE-047</t>
  </si>
  <si>
    <t>Outback Power FM100-300VDC-AFCI AFCI Replacement Kit, not compatible with previous FM100-300VDC</t>
  </si>
  <si>
    <t>USCC100-0063</t>
  </si>
  <si>
    <t>SPARE-101</t>
  </si>
  <si>
    <t>Outback Power FXR Control Board for FXR 12V(A Models)</t>
  </si>
  <si>
    <t>USCC100-0064</t>
  </si>
  <si>
    <t>SPARE-102</t>
  </si>
  <si>
    <t>Outback Power FXR Control Board for FXR 12V(E Models)</t>
  </si>
  <si>
    <t>USCC100-0065</t>
  </si>
  <si>
    <t>SPARE-103</t>
  </si>
  <si>
    <t>Outback Power FXR Control Board for FXR 24V(A Models)</t>
  </si>
  <si>
    <t>USCC100-0066</t>
  </si>
  <si>
    <t>SPARE-104</t>
  </si>
  <si>
    <t>Outback Power FXR Control Board for FXR 24V(E Models)</t>
  </si>
  <si>
    <t>USCC100-0084</t>
  </si>
  <si>
    <t>SPARE-105</t>
  </si>
  <si>
    <t>Outback Power FXR Control Board for FXR 48V(A Models)</t>
  </si>
  <si>
    <t>USCC100-0085</t>
  </si>
  <si>
    <t>SPARE-106</t>
  </si>
  <si>
    <t>Outback Power FXR Control Board for FXR 48V(E Models)</t>
  </si>
  <si>
    <t>USCC100-0086</t>
  </si>
  <si>
    <t>SPARE-107</t>
  </si>
  <si>
    <t>Outback Power FXR 120V AC Board</t>
  </si>
  <si>
    <t>USCC100-0087</t>
  </si>
  <si>
    <t>SPARE-108</t>
  </si>
  <si>
    <t>Outback Power FXR 230V AC Board</t>
  </si>
  <si>
    <t>USCC100-0088</t>
  </si>
  <si>
    <t>SPARE-109</t>
  </si>
  <si>
    <t>Outback Power FXR 12V FET Board</t>
  </si>
  <si>
    <t>USCC100-0089</t>
  </si>
  <si>
    <t>SPARE-110</t>
  </si>
  <si>
    <t>Outback Power FXR 24V FET Board</t>
  </si>
  <si>
    <t>USCC100-0090</t>
  </si>
  <si>
    <t>SPARE-111</t>
  </si>
  <si>
    <t>Outback Power FXR 48V FET Board</t>
  </si>
  <si>
    <t>USSSP110-1110</t>
  </si>
  <si>
    <t>SPARE-202</t>
  </si>
  <si>
    <t>Outback Power GS7048E, GS3548E Board Stack Assembly Replacement</t>
  </si>
  <si>
    <t>USSSP110-1111</t>
  </si>
  <si>
    <t>SPARE-203</t>
  </si>
  <si>
    <t>Outback Power GS7048E, GS3548E Power Module Replacement</t>
  </si>
  <si>
    <t>USCC100-0091</t>
  </si>
  <si>
    <t>SPARE-204</t>
  </si>
  <si>
    <t>Outback Power GS8048A, GS4048A Board Assembly Stack Replacement</t>
  </si>
  <si>
    <t>USSSP110-1113</t>
  </si>
  <si>
    <t>SPARE-205</t>
  </si>
  <si>
    <t>Outback Power GS8048A, GS4048A Power Module Replacement</t>
  </si>
  <si>
    <t>USCC100-0092</t>
  </si>
  <si>
    <t>SPARE-215</t>
  </si>
  <si>
    <t>Outback Power GS Radian Power Supply Board Replacement</t>
  </si>
  <si>
    <t>SPARE-300</t>
  </si>
  <si>
    <t>Outback Power ICS Distribution Block, 1 Line/4 Load, 175 Amp</t>
  </si>
  <si>
    <t>SPARE-301</t>
  </si>
  <si>
    <t>Outback Power ICS Cable Gland, 1.25" EKO, 9 Hole</t>
  </si>
  <si>
    <t>USSSP110-1114</t>
  </si>
  <si>
    <t>SPARE-302</t>
  </si>
  <si>
    <t>Outback Power ICS Plus Contactor, 150 Amp 600 VDC</t>
  </si>
  <si>
    <t>USSSP110-1115</t>
  </si>
  <si>
    <t>SPARE-304</t>
  </si>
  <si>
    <t>Outback Power ICS Plus Combiner Box Replacement PCBA</t>
  </si>
  <si>
    <t>USSSP110-1116</t>
  </si>
  <si>
    <t>SPARE-306</t>
  </si>
  <si>
    <t>Outback Power ICS Plus Switch</t>
  </si>
  <si>
    <t>USSSP110-1117</t>
  </si>
  <si>
    <t>SPARE-307</t>
  </si>
  <si>
    <t>Outback Power ICS Plus Combiner Box Replacement Back Panel</t>
  </si>
  <si>
    <t>USSSP110-1118</t>
  </si>
  <si>
    <t>SPARE-GS-COVR</t>
  </si>
  <si>
    <t>Outback Power Replacement GS inverter cover - grey powder coat finish</t>
  </si>
  <si>
    <t>USSSP110-1119</t>
  </si>
  <si>
    <t>SPARE-GSLC-COVR</t>
  </si>
  <si>
    <t>Outback Power Replacement GSLC inverter cover - grey powder coat finish</t>
  </si>
  <si>
    <t>200-0002-3JTEST</t>
  </si>
  <si>
    <t>Outback Power 200-0002-3JTEST (Outback FET Board Replacement for VFXR3648)</t>
  </si>
  <si>
    <t>200-3648-10</t>
  </si>
  <si>
    <t>Outback Power 200-3648-10 (=Outback replacement Control Board for GVFX3648)</t>
  </si>
  <si>
    <t>210-0015-1TEST</t>
  </si>
  <si>
    <t>Outback Power 210-0015-1TEST (AC Board Spare Part for VFXR3648)</t>
  </si>
  <si>
    <t>856-0012-1</t>
  </si>
  <si>
    <t>Outback Power Fan Filters for VFX Outback Inverters</t>
  </si>
  <si>
    <t>Pelio</t>
  </si>
  <si>
    <t>Pylontech Rechargable Li-ion Battery Pelio</t>
  </si>
  <si>
    <t>Force H1-Battery</t>
  </si>
  <si>
    <t>Pylontech Rechargeable Li-ion Battery / FH48074-FH1</t>
  </si>
  <si>
    <t>Force H1-BMS</t>
  </si>
  <si>
    <t>Pylontech Battery Controller FC0500-40S-V2-FH1</t>
  </si>
  <si>
    <t>Pelio Cable Set - Ground</t>
  </si>
  <si>
    <t>Pylontech Pelio Gable Kit-G</t>
  </si>
  <si>
    <t>Pelio Cable Set - Wall Mounted</t>
  </si>
  <si>
    <t>Pelio Cable Kit-W</t>
  </si>
  <si>
    <t>RT2-00-MINIBK2</t>
  </si>
  <si>
    <t>Roof Tech MINI II base, (include 4ea. additional Alpha Seal pads.&amp; 40 screws)</t>
  </si>
  <si>
    <t>RT2-04-FBN25</t>
  </si>
  <si>
    <t>Roof Tech 5/16"-1" (25mm) Flange bolt and Flange nut</t>
  </si>
  <si>
    <t>RT2-04-SD5-60</t>
  </si>
  <si>
    <t>Roof Tech Screw Screw 5x60</t>
  </si>
  <si>
    <t>USMS100-0251</t>
  </si>
  <si>
    <t>S-5-CorruBracket</t>
  </si>
  <si>
    <t>S-5-CorruBracket 100T</t>
  </si>
  <si>
    <t>S-5-CorruBracket 100T (S5! Bracket, Corru Roof (Top Mount) 1.75" Long -AL )</t>
  </si>
  <si>
    <t>USMS100-0253</t>
  </si>
  <si>
    <t>S-5-CorruBracket 100T Mini</t>
  </si>
  <si>
    <t>S-5-CorruBracket 100T Mini *DISCONTINUED*</t>
  </si>
  <si>
    <t>S-5-CorruBracket 100T PV</t>
  </si>
  <si>
    <t>ProteaBracket-AL</t>
  </si>
  <si>
    <t>S-5 ProteaBracket</t>
  </si>
  <si>
    <t>USMS100-0255</t>
  </si>
  <si>
    <t>S-5-RibBracket</t>
  </si>
  <si>
    <t>USMS100-0256</t>
  </si>
  <si>
    <t>SolarFoot</t>
  </si>
  <si>
    <t>S-5 Solarfoot Clamp</t>
  </si>
  <si>
    <t>USMS100-0258</t>
  </si>
  <si>
    <t>S-5-VB-47</t>
  </si>
  <si>
    <t>USMS100-0259</t>
  </si>
  <si>
    <t>S-5-VB-67</t>
  </si>
  <si>
    <t>S-5-VersaBracket-67</t>
  </si>
  <si>
    <t>S-5 KHD</t>
  </si>
  <si>
    <t>S-5 KDH clamp compatible with most metal roofing materials, comes with Hex Flange bolt and four round
point set screws</t>
  </si>
  <si>
    <t>USMS100-0587</t>
  </si>
  <si>
    <t>S-5-VersaGard</t>
  </si>
  <si>
    <t>EJOT SOLAR ATB</t>
  </si>
  <si>
    <t>S-5 EJOT SOLAR ATB (EJOT Adjustable Trap Bracket to fasten mounting systems for PV an…
*DISCONTINUED*</t>
  </si>
  <si>
    <t>USMS100-0261</t>
  </si>
  <si>
    <t>S-5-PV Kit 2.0 Mid</t>
  </si>
  <si>
    <t>USMS100-0262</t>
  </si>
  <si>
    <t>S-5-PV Kit 2.0 Mid - Black</t>
  </si>
  <si>
    <t>S-5-PV Kit 2.0 Mid (Black Anodized Grab)</t>
  </si>
  <si>
    <t>USMS100-0263</t>
  </si>
  <si>
    <t>S-5-PV Kit 2.0 Edge</t>
  </si>
  <si>
    <t>USMS100-0264</t>
  </si>
  <si>
    <t>S-5-PV Kit 2.0 Edge - Black</t>
  </si>
  <si>
    <t>S-5-PV Kit 2.0 Edge (Black Anodized Grab)</t>
  </si>
  <si>
    <t>USMS100-0265</t>
  </si>
  <si>
    <t>S-5-B</t>
  </si>
  <si>
    <t>S-5-B Clamp</t>
  </si>
  <si>
    <t>USSSP110-1126</t>
  </si>
  <si>
    <t>S-5-B Mini</t>
  </si>
  <si>
    <t>USSSP110-1127</t>
  </si>
  <si>
    <t>S-5-E</t>
  </si>
  <si>
    <t>S-5-E Clamp</t>
  </si>
  <si>
    <t>USSSP110-1128</t>
  </si>
  <si>
    <t>S-5-E Mini</t>
  </si>
  <si>
    <t>S-5-E Mini (No Bolt)</t>
  </si>
  <si>
    <t>USMS100-0524</t>
  </si>
  <si>
    <t>S-5-H Clamp</t>
  </si>
  <si>
    <t>USMS100-0527</t>
  </si>
  <si>
    <t>S-5-H Mini</t>
  </si>
  <si>
    <t>S-5-H Mini (No Bolt)</t>
  </si>
  <si>
    <t>USMS100-0529</t>
  </si>
  <si>
    <t>S-5-H90</t>
  </si>
  <si>
    <t>S-5-H90 Clamp</t>
  </si>
  <si>
    <t>S-5-H90 Mini</t>
  </si>
  <si>
    <t>S-5-H 90 Mini (No Bolt)</t>
  </si>
  <si>
    <t>USSSP110-1129</t>
  </si>
  <si>
    <t>S-5-K Grip</t>
  </si>
  <si>
    <t>USSSP110-1130</t>
  </si>
  <si>
    <t>S-5-GX-10 Insert</t>
  </si>
  <si>
    <t>USSSP110-1131</t>
  </si>
  <si>
    <t>S-5-GX-50 Insert</t>
  </si>
  <si>
    <t>S-5-N</t>
  </si>
  <si>
    <t>S-5-N Clamp</t>
  </si>
  <si>
    <t>USMS100-0623</t>
  </si>
  <si>
    <t>S-5-N Mini</t>
  </si>
  <si>
    <t>S-5-N Mini (No Bolt)</t>
  </si>
  <si>
    <t>USMS100-0653</t>
  </si>
  <si>
    <t>S-5-N 1.5</t>
  </si>
  <si>
    <t>USSSP110-1132</t>
  </si>
  <si>
    <t>S-5-N 1.5 Mini</t>
  </si>
  <si>
    <t>S-5-N 1.5 Mini (No Bolt)</t>
  </si>
  <si>
    <t>S-5-NH 1.5</t>
  </si>
  <si>
    <t>S-5-NH 1.5 Mini</t>
  </si>
  <si>
    <t>S-5-NH 1.5 Mini (No Bolt)</t>
  </si>
  <si>
    <t>S-5-Q</t>
  </si>
  <si>
    <t>S-5-Q Clamp</t>
  </si>
  <si>
    <t>S-5-Q Mini</t>
  </si>
  <si>
    <t>S-5-Q Mini (No Bolt)</t>
  </si>
  <si>
    <t>USSSP110-1133</t>
  </si>
  <si>
    <t>S-5-R 465</t>
  </si>
  <si>
    <t>S-5-R 465 Clamp</t>
  </si>
  <si>
    <t>S-5-S clamp</t>
  </si>
  <si>
    <t>USMS100-0592</t>
  </si>
  <si>
    <t>S-5-S Mini</t>
  </si>
  <si>
    <t>USSSP110-1134</t>
  </si>
  <si>
    <t>S-5-T</t>
  </si>
  <si>
    <t>S-5-T Clamp</t>
  </si>
  <si>
    <t>USSSP110-1135</t>
  </si>
  <si>
    <t>S-5-T Mini</t>
  </si>
  <si>
    <t>S-5-T Mini (No Bolt)</t>
  </si>
  <si>
    <t>USMS100-0608</t>
  </si>
  <si>
    <t>S-5-U clamp</t>
  </si>
  <si>
    <t>USMS100-0525</t>
  </si>
  <si>
    <t>S-5-U Mini</t>
  </si>
  <si>
    <t>USMS100-0528</t>
  </si>
  <si>
    <t>S-5-V Clamp</t>
  </si>
  <si>
    <t>S-5-V Mini</t>
  </si>
  <si>
    <t>S-5-V Mini (No Bolt)</t>
  </si>
  <si>
    <t>S-5-Z</t>
  </si>
  <si>
    <t>S-5-Z Clamp</t>
  </si>
  <si>
    <t>S-5-Z Mini</t>
  </si>
  <si>
    <t>S-5-Bolt - M8-1.25 x 17mm</t>
  </si>
  <si>
    <t>USSSP110-1136</t>
  </si>
  <si>
    <t>S-5-Bolt - M8-1.25 x 20mm</t>
  </si>
  <si>
    <t>USSSP110-1137</t>
  </si>
  <si>
    <t>S-5-Bolt - M8-1.25 x 30mm</t>
  </si>
  <si>
    <t>USSSP110-1138</t>
  </si>
  <si>
    <t>S-5-Bolt - M8-1.25 x 40mm</t>
  </si>
  <si>
    <t>USSSP110-1139</t>
  </si>
  <si>
    <t>S-5 Bonding Jumper DB2C800</t>
  </si>
  <si>
    <t>USSSP110-1140</t>
  </si>
  <si>
    <t>S-5 Cable Clip, ACC-F1-270</t>
  </si>
  <si>
    <t>USSSP110-1141</t>
  </si>
  <si>
    <t>S-5 Cable Clip, ACC-F2-90</t>
  </si>
  <si>
    <t>USSSP110-1142</t>
  </si>
  <si>
    <t>S-5 Cable Clip, ACC-F90-1</t>
  </si>
  <si>
    <t>USSSP110-1143</t>
  </si>
  <si>
    <t>S-5 Nut - 8mm End Nut</t>
  </si>
  <si>
    <t>USSSP110-1144</t>
  </si>
  <si>
    <t>Roof Screw</t>
  </si>
  <si>
    <t>S-5 - Screw, 1/4-14 x 1-1/2" #2 Self Drill Point ZAC 3/8" AF Zinc aluminum capped hex washer head (Metal to
Metal)</t>
  </si>
  <si>
    <t>.900 T Set Screw</t>
  </si>
  <si>
    <t>S-5 Screw, Set 3/8-24 x .9" T (oval point screw for S-5 Clamps, sold individually)</t>
  </si>
  <si>
    <t>120020-02400</t>
  </si>
  <si>
    <t>Schletter Pro 35 - 2.4m (7.85') length</t>
  </si>
  <si>
    <t>120020-04800</t>
  </si>
  <si>
    <t>Schletter Pro 35 - 4.8m (15.75') length</t>
  </si>
  <si>
    <t>120021-04800</t>
  </si>
  <si>
    <t>Schletter Pro 50 - 4.8m (15.75') length</t>
  </si>
  <si>
    <t>120021-006</t>
  </si>
  <si>
    <t>Schletter Pro 50 - 6m (19.70') length</t>
  </si>
  <si>
    <t>120022-006</t>
  </si>
  <si>
    <t>Schletter Pro 70 - 6m (19.70') length</t>
  </si>
  <si>
    <t>129200-000</t>
  </si>
  <si>
    <t>Schletter Splice (Pro Internal Connector)</t>
  </si>
  <si>
    <t>109008-024</t>
  </si>
  <si>
    <t>Schletter Rapfix Pro</t>
  </si>
  <si>
    <t>119001-020</t>
  </si>
  <si>
    <t>Schletter Klick Top Pro</t>
  </si>
  <si>
    <t>119026-102</t>
  </si>
  <si>
    <t>Schletter Rapid2+ Pro SML</t>
  </si>
  <si>
    <t>113009-003</t>
  </si>
  <si>
    <t>Schletter Single FixPro (1 piece - requires 2 screws)</t>
  </si>
  <si>
    <t>119014-212</t>
  </si>
  <si>
    <t>Schletter Fix T-K Pro</t>
  </si>
  <si>
    <t>112001-105</t>
  </si>
  <si>
    <t>Schletter Seam Clamp Pro 503</t>
  </si>
  <si>
    <t>130004-300</t>
  </si>
  <si>
    <t>Schletter Clampfit Pro</t>
  </si>
  <si>
    <t>131020-001</t>
  </si>
  <si>
    <t>Schletter RapidPro mid clamp</t>
  </si>
  <si>
    <t>131020-000</t>
  </si>
  <si>
    <t>Schletter RapidPro end clamp</t>
  </si>
  <si>
    <t>131020-901</t>
  </si>
  <si>
    <t>Schletter RapidPro mid clamp - black anodized</t>
  </si>
  <si>
    <t>131020-900</t>
  </si>
  <si>
    <t>Schletter RapidPro end clamp - black anodized</t>
  </si>
  <si>
    <t>129200-010</t>
  </si>
  <si>
    <t>Schletter Pro plastic end cap</t>
  </si>
  <si>
    <t>129065-001</t>
  </si>
  <si>
    <t>Schletter Proklip-Multi 10S</t>
  </si>
  <si>
    <t>149023-001</t>
  </si>
  <si>
    <t>Schletter Mounting clips 1.0 – 3.0 mm, upper guide</t>
  </si>
  <si>
    <t>149023-002</t>
  </si>
  <si>
    <t>Schletter Mounting clips 1.0 – 3.0 mm, lateral guide</t>
  </si>
  <si>
    <t>129063-002</t>
  </si>
  <si>
    <t>Schletter RapidCon90</t>
  </si>
  <si>
    <t>942000-902</t>
  </si>
  <si>
    <t>Schletter Pro hammerhead nut</t>
  </si>
  <si>
    <t>000019-779</t>
  </si>
  <si>
    <t>Schletter Standard 2V PVMax Girder Assembly</t>
  </si>
  <si>
    <t>147001-01990</t>
  </si>
  <si>
    <t>Schletter PVMax Strut, 55x55, 1990mm, for 30° Girder</t>
  </si>
  <si>
    <t>147001-02612</t>
  </si>
  <si>
    <t>Schletter PVMax Strut, 55x55, 2612mm, for 45° Girder</t>
  </si>
  <si>
    <t>124307-04400</t>
  </si>
  <si>
    <t>Schletter Rail, S1.8, 4.4m</t>
  </si>
  <si>
    <t>129306-001</t>
  </si>
  <si>
    <t>Schletter S1.8 Splice without hardware</t>
  </si>
  <si>
    <t>USIN100-0224</t>
  </si>
  <si>
    <t>FP2 VFXR3524A-01</t>
  </si>
  <si>
    <t>Outback Power FLEXpower TWO 7.0kW - 24Vdc solution, dual VFXR3524A-01 (UL1741-SA), prewired AC &amp;
DC boxes with AC bypass 250A DC breakers, PNL-GFDI-80D and 80 Amp charge controller breakers, HUB
10.3, RTS, FLEXnet DC, surge protectors plus two FLEXmax 80 MPPT controllers, MATE3 and brackets</t>
  </si>
  <si>
    <t>147003-021</t>
  </si>
  <si>
    <t>Schletter Base Foot, Universal, 7 holes (2 per girder)</t>
  </si>
  <si>
    <t>000021-340</t>
  </si>
  <si>
    <t>Schletter EPDM for Base Foot (2 per girder)</t>
  </si>
  <si>
    <t>943612-100</t>
  </si>
  <si>
    <t>Schletter Screw, Hexhead, M12 (3 per girder)</t>
  </si>
  <si>
    <t>943912-012</t>
  </si>
  <si>
    <t>Schletter Nut, Flange, Serrated, M12 (3 per girder)</t>
  </si>
  <si>
    <t>147005-000</t>
  </si>
  <si>
    <t>Schletter Claw for Base (6 per girder)</t>
  </si>
  <si>
    <t>131121-001</t>
  </si>
  <si>
    <t>Schletter Rapid16 Middle Clamp, 30-40mm</t>
  </si>
  <si>
    <t>131101-001</t>
  </si>
  <si>
    <t>Schletter Rapid16 End Clamp, 30-40mm, V</t>
  </si>
  <si>
    <t>131121-901</t>
  </si>
  <si>
    <t>Schletter Rapid16 Middle Clamp, 30-40mm Black Anodized</t>
  </si>
  <si>
    <t>131101-901</t>
  </si>
  <si>
    <t>Schletter Rapid16 End Clamp, 30-40mm, V Black Anodized</t>
  </si>
  <si>
    <t>131101-002</t>
  </si>
  <si>
    <t>Schletter End Clamp, Rapid 16, 40-50mm V+H</t>
  </si>
  <si>
    <t>131121-002</t>
  </si>
  <si>
    <t>Schletter Middle clamp Rapid16 40-50 V+H</t>
  </si>
  <si>
    <t>USSSP110-1177</t>
  </si>
  <si>
    <t>RNW865684821</t>
  </si>
  <si>
    <t>Schneider Conext XW+ PRO 6.8KW 48VDC Inverter/Charger 120/240Vac with UL1741SA (Rule21 compliant)</t>
  </si>
  <si>
    <t>USSSP110-1178</t>
  </si>
  <si>
    <t>RNW8654024</t>
  </si>
  <si>
    <t>Schneider Conext SW 4.0KW 24VDC Inverter/Charger 120/240VAC</t>
  </si>
  <si>
    <t>USSSP110-1179</t>
  </si>
  <si>
    <t>RNW8654048</t>
  </si>
  <si>
    <t>Schneider Conext SW 4.0KW 48VDC Inverter/Charger 120/240VAC</t>
  </si>
  <si>
    <t>USSSP110-1180</t>
  </si>
  <si>
    <t>RNW86510301</t>
  </si>
  <si>
    <t>Schneider Conext XW-MPPT60-150 60A MPPT solar charge controller.</t>
  </si>
  <si>
    <t>USSSP110-1181</t>
  </si>
  <si>
    <t>RNW8651032</t>
  </si>
  <si>
    <t>Schneider Conext XW-MPPT80-600 80A MPPT solar charge controller.</t>
  </si>
  <si>
    <t>USSSP110-1182</t>
  </si>
  <si>
    <t>RNW8651034</t>
  </si>
  <si>
    <t>Schneider Conext XW-MPPT100-600 100A MPPT solar charge controller.</t>
  </si>
  <si>
    <t>USSSP110-1183</t>
  </si>
  <si>
    <t>RNW8651036</t>
  </si>
  <si>
    <t>Schneider MPPT Disconnect Rapid Shutdown</t>
  </si>
  <si>
    <t>USSSP110-1184</t>
  </si>
  <si>
    <t>RNW8651039</t>
  </si>
  <si>
    <t>Schneider Rapid Shutdown Initiator Switch</t>
  </si>
  <si>
    <t>USSSP110-1185</t>
  </si>
  <si>
    <t>RNW865101301</t>
  </si>
  <si>
    <t>Schneider Conext XW+ Mini PDP Power Distribution Panel</t>
  </si>
  <si>
    <t>USSSP110-1186</t>
  </si>
  <si>
    <t>RNW865101401</t>
  </si>
  <si>
    <t>Schneider CONEXT XW POWER DIST PANEL 1-POLE 250A 160VDC (NO AC CIRCUIT BREAKERS)</t>
  </si>
  <si>
    <t>USSSP110-1187</t>
  </si>
  <si>
    <t>RNW865101501</t>
  </si>
  <si>
    <t>Schneider Conext XW+ Power Distribution Panel</t>
  </si>
  <si>
    <t>USSSP110-1188</t>
  </si>
  <si>
    <t>RNW865102501</t>
  </si>
  <si>
    <t>Schneider Conext XW+ Conduit Box</t>
  </si>
  <si>
    <t>USSSP110-1189</t>
  </si>
  <si>
    <t>RNW865102002</t>
  </si>
  <si>
    <t>Schneider Conext XW+ Connection Kit for INV2</t>
  </si>
  <si>
    <t>RNW865103001</t>
  </si>
  <si>
    <t>Schneider Conext Battery Fuse Combiner Box 160 (Discontinued)</t>
  </si>
  <si>
    <t>USSSP110-1190</t>
  </si>
  <si>
    <t>RNW865121501</t>
  </si>
  <si>
    <t>Schneider Conext 120/240 Breaker Kit. (3) sets</t>
  </si>
  <si>
    <t>USSSP110-1191</t>
  </si>
  <si>
    <t>RNW865131501</t>
  </si>
  <si>
    <t>Schneider CONEXT 3-phase breaker Kit.</t>
  </si>
  <si>
    <t>USSSP110-1192</t>
  </si>
  <si>
    <t>865-DCBRK-60</t>
  </si>
  <si>
    <t>Schneider DC BREAKER 60A 160VDC</t>
  </si>
  <si>
    <t>USSSP110-1193</t>
  </si>
  <si>
    <t>865-DCBRK-80</t>
  </si>
  <si>
    <t>Schneider DC BREAKER 80A 125VDC</t>
  </si>
  <si>
    <t>USSSP110-1194</t>
  </si>
  <si>
    <t>865-DCBRK-100</t>
  </si>
  <si>
    <t>Schneider DC BREAKER 100A 125VDC</t>
  </si>
  <si>
    <t>USSSP110-1195</t>
  </si>
  <si>
    <t>865-DCBRK-125</t>
  </si>
  <si>
    <t>Schneider DC BREAKER 125A 125VDC</t>
  </si>
  <si>
    <t>USSSP110-1196</t>
  </si>
  <si>
    <t>865-DCBRK-250</t>
  </si>
  <si>
    <t>Schneider DC BREAKER 250A 160VDC</t>
  </si>
  <si>
    <t>USSSP110-1197</t>
  </si>
  <si>
    <t>Schneider Conext SW DC Breaker Panel</t>
  </si>
  <si>
    <t>USSSP110-1198</t>
  </si>
  <si>
    <t>RNW8651017</t>
  </si>
  <si>
    <t>Schneider Conext SW AC Breaker Panel-120V/240V</t>
  </si>
  <si>
    <t>USSSP110-1199</t>
  </si>
  <si>
    <t>RNW865108001</t>
  </si>
  <si>
    <t>Schneider Conext Battery Monitor 24/48V</t>
  </si>
  <si>
    <t>RNW8651058</t>
  </si>
  <si>
    <t>Schneider Conext Combox (Discontinued)</t>
  </si>
  <si>
    <t>USSSP110-1200</t>
  </si>
  <si>
    <t>RNW865106001</t>
  </si>
  <si>
    <t>Schneider Conext Auto Generator Start</t>
  </si>
  <si>
    <t>USSSP110-1201</t>
  </si>
  <si>
    <t>RNW865115501</t>
  </si>
  <si>
    <t>Schneider Conext Configuration Tool</t>
  </si>
  <si>
    <t>RNW8650329</t>
  </si>
  <si>
    <t>Schneider CONEXT GATEWAY System Configuration (Control, Monitor and Management) (Discontinued)</t>
  </si>
  <si>
    <t>USSSP110-1202</t>
  </si>
  <si>
    <t>RNW8650330</t>
  </si>
  <si>
    <t>Schneider Insight Home</t>
  </si>
  <si>
    <t>USSSP110-1203</t>
  </si>
  <si>
    <t>RNW8650335</t>
  </si>
  <si>
    <t>Schneider Insight Facility</t>
  </si>
  <si>
    <t>865-BCS-2200</t>
  </si>
  <si>
    <t>Schneider Backup Control Switch, 2P 200A, 120/240 V, Meter</t>
  </si>
  <si>
    <t>RNW0J0288</t>
  </si>
  <si>
    <t>Schneider Conext SW 4024 Control Board - 120 VAC</t>
  </si>
  <si>
    <t>RNW0J0304</t>
  </si>
  <si>
    <t>Schneider PCA DSP SENSING&amp;CONTROL XW 6048 120/240V</t>
  </si>
  <si>
    <t>RNW0J0311</t>
  </si>
  <si>
    <t>Schneider PCA NETWORKING&amp;FAN CONTROL XW SPARE PART</t>
  </si>
  <si>
    <t>RNW0J0378</t>
  </si>
  <si>
    <t>Schneider PCA DSP SENSING &amp; CONTROL XW+ 6848 120/240</t>
  </si>
  <si>
    <t>RNW0J0379</t>
  </si>
  <si>
    <t>Schneider PCA DSP SENSING &amp; CONTROL XW+ 5548</t>
  </si>
  <si>
    <t>RNWCMR50</t>
  </si>
  <si>
    <t>Schneider CM/R-50 Remote Display</t>
  </si>
  <si>
    <t>USSS100-0078</t>
  </si>
  <si>
    <t>AmpliPHI-3.8-48</t>
  </si>
  <si>
    <t>Simpliphi AmpliPHI 3.8kWh LFP Battery, 48V with Integrated BMS w/ Communications- Sol-ArkIncludes 4'
CAT5 Cable &amp; Terminator</t>
  </si>
  <si>
    <t>USSSP110-1205</t>
  </si>
  <si>
    <t>PHI-3.8-48-60-M</t>
  </si>
  <si>
    <t>Simpliphi PHI 3.8 kWh LFP Battery, 48V</t>
  </si>
  <si>
    <t>USSSP110-1206</t>
  </si>
  <si>
    <t>PHI-3.8-24-60-M</t>
  </si>
  <si>
    <t>Simpliphi PHI 3.8 kWh LFP Battery, 24V</t>
  </si>
  <si>
    <t>USSSP110-1207</t>
  </si>
  <si>
    <t>PHI-1.4-24-60</t>
  </si>
  <si>
    <t>Simpliphi PHI 1.4 kWh LFP Battery, 24V</t>
  </si>
  <si>
    <t>USSSP110-1208</t>
  </si>
  <si>
    <t>PHI-1.4-12-60</t>
  </si>
  <si>
    <t>Simpliphi PHI 1.4 kWh LFP Battery, 12V</t>
  </si>
  <si>
    <t>USSSP110-1209</t>
  </si>
  <si>
    <t>PHI-730-24-60</t>
  </si>
  <si>
    <t>Simpliphi PHI 730 Wh LFP Battery, 24V</t>
  </si>
  <si>
    <t>USSSP110-1210</t>
  </si>
  <si>
    <t>PHI-730-12-60</t>
  </si>
  <si>
    <t>Simpliphi PHI 730 Wh LFP Battery, 12V</t>
  </si>
  <si>
    <t>USSSP110-1211</t>
  </si>
  <si>
    <t>SPHI-ESS-10-6</t>
  </si>
  <si>
    <t>Simpliphi Energy Storage System: 2 Batteries, 9.96 kWh, AC or DC Coupled 6000 W, Includes AGS</t>
  </si>
  <si>
    <t>USSSP110-1212</t>
  </si>
  <si>
    <t>SPHI-ESS-15-6</t>
  </si>
  <si>
    <t>Simpliphi Energy Storage System: 3 Batteries, 14.94 kWh, AC or DC Coupled 6000 W, Includes AGS</t>
  </si>
  <si>
    <t>USSSP110-1213</t>
  </si>
  <si>
    <t>SPHI-ESS-20-6</t>
  </si>
  <si>
    <t>Simpliphi Energy Storage System: 4 Batteries, 19.92 kWh, AC or DC Coupled 6000 W, Includes AGS</t>
  </si>
  <si>
    <t>USSSP110-1214</t>
  </si>
  <si>
    <t>SPHI-ESS-25-6</t>
  </si>
  <si>
    <t>Simpliphi Energy Storage System: 5 Batteries, 24.9 kWh, AC or DC Coupled 6000 W, Includes AGS</t>
  </si>
  <si>
    <t>USSSP110-1215</t>
  </si>
  <si>
    <t>SPHI-ESS-20-12</t>
  </si>
  <si>
    <t>Simpliphi Energy Storage System: 4 Batteries, 19.92 kWh, AC or DC Coupled 12000 W, Includes AGS</t>
  </si>
  <si>
    <t>USSSP110-1216</t>
  </si>
  <si>
    <t>SPHI-ESS-25-12</t>
  </si>
  <si>
    <t>Simpliphi Energy Storage System: 5 Batteries, 24.9 kWh, AC or DC Coupled 12000 W, Includes AGS</t>
  </si>
  <si>
    <t>USSSP110-1217</t>
  </si>
  <si>
    <t>SPHI-ESS-30-12</t>
  </si>
  <si>
    <t>Simpliphi Energy Storage System: 6 Batteries, 29.88 kWh, AC or DC Coupled 12000 W, Includes AGS</t>
  </si>
  <si>
    <t>USSSP110-1218</t>
  </si>
  <si>
    <t>SPHI-ESS-30-18</t>
  </si>
  <si>
    <t>Simpliphi Energy Storage System: 6 Batteries, 29.88 kWh, AC or DC Coupled 18000W, Includes AGS</t>
  </si>
  <si>
    <t>USSSP110-1219</t>
  </si>
  <si>
    <t>SPHI-ESS-40-18</t>
  </si>
  <si>
    <t>Simpliphi Energy Storage System: 8 Batteries, 39.84 kWh, AC or DC Coupled 18000 W, Includes AGS</t>
  </si>
  <si>
    <t>USSSP110-1220</t>
  </si>
  <si>
    <t>SPHI-CB</t>
  </si>
  <si>
    <t>Simpliphi Conduit Box - For outdoor battery installations, order one per battery</t>
  </si>
  <si>
    <t>USSSP110-1221</t>
  </si>
  <si>
    <t>ET-GWY-10</t>
  </si>
  <si>
    <t>Simpliphi EnergyTrak Gateway - 1 per system, includes outdoor-rated enclosure</t>
  </si>
  <si>
    <t>USIN100-0306</t>
  </si>
  <si>
    <t>SPHI-IN-6</t>
  </si>
  <si>
    <t>SimpliPHI Inverter- 6 kW, with Dual MPPT inputs, IP65 Outdoor Rated, with AGS</t>
  </si>
  <si>
    <t>USSSP110-1223</t>
  </si>
  <si>
    <t>SPHI-B-4.9</t>
  </si>
  <si>
    <t>SimpliPHI Battery- 4.98 kWh, Wall Mountable, IP 65 with closed-looped comms</t>
  </si>
  <si>
    <t>USSSP110-1224</t>
  </si>
  <si>
    <t>A-4PHI-SA-12</t>
  </si>
  <si>
    <t>Simpliphi AccESS 15.2 (4x PHI 3.8kWh @48V) - with 12kW Inverter &amp; Integrated Charge Controllers</t>
  </si>
  <si>
    <t>A-5PHI-SA-12</t>
  </si>
  <si>
    <t>Simpliphi AccESS 19 (5x PHI 3.8kWh @48V) - with 12kW Inverter &amp; Integrated Charge Controllers</t>
  </si>
  <si>
    <t>USSS100-0079</t>
  </si>
  <si>
    <t>A-6PHI-SA-12</t>
  </si>
  <si>
    <t>Simpliphi AccESS 22.8 (6x PHI 3.8kWh @48V)- with 12kW Inverter &amp; Integrated Charge Controllers</t>
  </si>
  <si>
    <t>USSSP110-1226</t>
  </si>
  <si>
    <t>A-6AMP-SA-12</t>
  </si>
  <si>
    <t>Simpliphi AmpliPHI AccESS 22.8 (6x PHI 3.8kWh @48V)- with 12kW Inverter &amp; Integrated Charge Controllers
with AmpliPHI communications based batteries</t>
  </si>
  <si>
    <t>USSSP110-1229</t>
  </si>
  <si>
    <t>A-4PHI-CC-SCH-PRO</t>
  </si>
  <si>
    <t>Simpliphi AccESS 15.2 (4x PHI 3.8kWh @48V) - with 6.8kW XW PRO Inverter &amp; MPPT100 Charge Controller</t>
  </si>
  <si>
    <t>USSSP110-1230</t>
  </si>
  <si>
    <t>A-4PHI-SCH-PRO</t>
  </si>
  <si>
    <t>Simpliphi AccESS 15.2 (4x PHI 3.8kWh @48V) - with 6.8kW XW PRO Inverter, NO Charge Controll (AC
Coupled)</t>
  </si>
  <si>
    <t>USSSP110-1231</t>
  </si>
  <si>
    <t>SCH-2430069</t>
  </si>
  <si>
    <t>Simpliphi Schneider Conext Gateway PRO</t>
  </si>
  <si>
    <t>USSSP110-1232</t>
  </si>
  <si>
    <t>SCH-865-1060-01</t>
  </si>
  <si>
    <t>Simpliphi Schneider Automatic Generator Start</t>
  </si>
  <si>
    <t>USSSP110-1240</t>
  </si>
  <si>
    <t>RH-1010</t>
  </si>
  <si>
    <t>Simpliphi Rain Hoods- For Outdoor Installations (AccESS)</t>
  </si>
  <si>
    <t>USSS100-0074</t>
  </si>
  <si>
    <t>RH-44</t>
  </si>
  <si>
    <t>Simpliphi Rain Hoods- For Outdoor Installations (ExprESS)</t>
  </si>
  <si>
    <t>USSSP110-1234</t>
  </si>
  <si>
    <t>BOSS-12</t>
  </si>
  <si>
    <t>Simpliphi BOSS.12: Up to 12 Batteries Enclosure with Shelves- Includes 8' 4/0 Battery Inverter Cables- Need
to order busbars for individual battery wiring (see install manual and list below)</t>
  </si>
  <si>
    <t>USSSP110-1235</t>
  </si>
  <si>
    <t>BB-2-12</t>
  </si>
  <si>
    <t>Simpliphi BOSS.12 Two Batttery Bus Bar Kit- Includes Bus Bar to Terminal Block wiring, 2/0, 45", 1 Red, 1
Black- order one per shelf</t>
  </si>
  <si>
    <t>USSSP110-1236</t>
  </si>
  <si>
    <t>BB-3-12</t>
  </si>
  <si>
    <t>Simpliphi BOSS.12, Three Battery Bus Bar Kit: Includes Bus Bar to Terminal Block Wiring, 2/0, 45", 1 Red, 1
Black- order one per shelf</t>
  </si>
  <si>
    <t>USSSP110-1237</t>
  </si>
  <si>
    <t>BOSS-6</t>
  </si>
  <si>
    <t>Simpliphi BOSS.6 Two Batttery Bus Bar Kit: Includes Bus Bar to Terminal Block wiring, 1/0, 25", 1 Red, 1
Black- order one per shelf</t>
  </si>
  <si>
    <t>USSSP110-1238</t>
  </si>
  <si>
    <t>BB-2-6</t>
  </si>
  <si>
    <t>USSSP110-1239</t>
  </si>
  <si>
    <t>BB-3-6</t>
  </si>
  <si>
    <t>Simpliphi BOSS.6 Three Batttery Bus Bar Kit: Includes Bus Bar to Terminal Block wiring, 1/0, 25", 1 Red, 1
Black- order one per shelf</t>
  </si>
  <si>
    <t>BOSS-6-COMB-1000</t>
  </si>
  <si>
    <t>Simpliphi BOSS.6 1000A Battery Combiner, Outdoor Rated</t>
  </si>
  <si>
    <t>BOSS-6-COMB-2000</t>
  </si>
  <si>
    <t>Simpliphi Simpliphi BOSS.6 2000A Battery Combiner, Outdoor Rated</t>
  </si>
  <si>
    <t>USSSP110-1241</t>
  </si>
  <si>
    <t>BG-1200-12</t>
  </si>
  <si>
    <t>Simpliphi Big Genny 1200 Wh 12V</t>
  </si>
  <si>
    <t>USSSP110-1242</t>
  </si>
  <si>
    <t>BG-1200-12-EK</t>
  </si>
  <si>
    <t>Simpliphi Big Genny 1200 Wh 12V Emergency Kit</t>
  </si>
  <si>
    <t>USSSP110-1243</t>
  </si>
  <si>
    <t>LG-287-12</t>
  </si>
  <si>
    <t>Simpliphi Little Genny 287 Wh 12V</t>
  </si>
  <si>
    <t>USSSP110-1244</t>
  </si>
  <si>
    <t>LG-287-12-EK</t>
  </si>
  <si>
    <t>Simpliphi Little Genny 287 Wh 12V Emergency Kit</t>
  </si>
  <si>
    <t>USSSP110-1245</t>
  </si>
  <si>
    <t>B-3.8</t>
  </si>
  <si>
    <t>Simpliphi Brackets PHI 3.8 kWh Wall Mount</t>
  </si>
  <si>
    <t>ABJP-1</t>
  </si>
  <si>
    <t>Heating Pad Solution- 1 per battery</t>
  </si>
  <si>
    <t>SBSE3.8-US-50</t>
  </si>
  <si>
    <t>SMA Sunny Boy Smart Energy 3.8-US</t>
  </si>
  <si>
    <t>SBSE4.8-US-50</t>
  </si>
  <si>
    <t>SMA Sunny Boy Smart Energy 4.8-US</t>
  </si>
  <si>
    <t>SBSE5.8-US-40</t>
  </si>
  <si>
    <t>SMA Sunny Boy Smart Energy 5.8-US</t>
  </si>
  <si>
    <t>SBSE7.7-US-50</t>
  </si>
  <si>
    <t>SMA Sunny Boy Smart Energy 7.7-US</t>
  </si>
  <si>
    <t>USIN100-0090</t>
  </si>
  <si>
    <t>SBS5.0-US-10</t>
  </si>
  <si>
    <t>SMA Sunny Boy 5.0-US Standard Storage Battery Inverter</t>
  </si>
  <si>
    <t>USIN100-0091</t>
  </si>
  <si>
    <t>SBS6.0-US-10</t>
  </si>
  <si>
    <t>SMA Sunny Boy 6.0-US Standard Storage Battery Inverter</t>
  </si>
  <si>
    <t>USSS100-0015</t>
  </si>
  <si>
    <t>SBS-ABU-200-US-10</t>
  </si>
  <si>
    <t>SMA 200A Automatic Backup Unit w/ Energy Meter</t>
  </si>
  <si>
    <t>USSS100-0014</t>
  </si>
  <si>
    <t>BATB-102-BY-US-10</t>
  </si>
  <si>
    <t>SMA Battery Bundle:includes SMA Sunny Boy Storage 6.0kW, SMA 200 Amp Automatic Backup Unit, BYD
Battery-Box H 10.0 Battery - UL9540 compliant (While Supplies Last)</t>
  </si>
  <si>
    <t>03-20-1000-2-50</t>
  </si>
  <si>
    <t>Sunny Tripower X 20-US - 20KV 480/277 VAC 1000Vdc String Inverter</t>
  </si>
  <si>
    <t>03-25-1000-2-50</t>
  </si>
  <si>
    <t>Sunny Tripower X 25-US - 25KV 480/277 VAC 1000Vdc String Inverter</t>
  </si>
  <si>
    <t>03-30-1000-2-50</t>
  </si>
  <si>
    <t>Sunny Tripower X 30-US - 30KV 480/277VAC 1000Vdc String Inverter</t>
  </si>
  <si>
    <t>USIN100-0094</t>
  </si>
  <si>
    <t>03-50-1000-2-41</t>
  </si>
  <si>
    <t>SMA Sunny Tripower CORE1-US (STP50-US-41) includes integrated Communications, AC and DC
Disconnect, &amp; Sunspec</t>
  </si>
  <si>
    <t>USIN100-0093</t>
  </si>
  <si>
    <t>03-62-1000-2-41</t>
  </si>
  <si>
    <t>SMA Sunny Tripower CORE1-US (STP62-US-41) includes integrated Communications, AC and DC
Disconnect, &amp; Sunspec</t>
  </si>
  <si>
    <t>3-125-1500-2-21</t>
  </si>
  <si>
    <t>SMA Sunny Highpower Peak3 (SHP 125-US-21) 125KV 480VAC 1500V String Inverter</t>
  </si>
  <si>
    <t>3-150-1500-2-21</t>
  </si>
  <si>
    <t>SMA Sunny Highpower Peak3 (SHP 150-US-21) 150KV 600VAC 1500V String Inverter</t>
  </si>
  <si>
    <t>USSSP110-1249</t>
  </si>
  <si>
    <t>EXTANT-US-40</t>
  </si>
  <si>
    <t>SMA Wi-Fi antenna Extension Kit for US-40 &amp; Core 1</t>
  </si>
  <si>
    <t>USSSP110-1250</t>
  </si>
  <si>
    <t>MD.SEN-US-40</t>
  </si>
  <si>
    <t>SMA Sensor Module for US-40 &amp; Core 1</t>
  </si>
  <si>
    <t>USSSP110-1251</t>
  </si>
  <si>
    <t>RGM05KIT-US-10-485</t>
  </si>
  <si>
    <t>SMA Revenue Grade Meter RS485 Bundle for use w/o Cellular LTE Modem</t>
  </si>
  <si>
    <t>USSSP110-1252</t>
  </si>
  <si>
    <t>RGM05KIT-US-10</t>
  </si>
  <si>
    <t>SMA Revenue Grade Meter for use with Cellular LTE Modem</t>
  </si>
  <si>
    <t>USSE100-0200</t>
  </si>
  <si>
    <t>CELLMODKIT-US-10</t>
  </si>
  <si>
    <t>SMA Cellular LTE Modem w/ 5yr Data Plan</t>
  </si>
  <si>
    <t>USIN100-0086</t>
  </si>
  <si>
    <t>EDMM-US-10</t>
  </si>
  <si>
    <t>SMAData Manager M for use with TriPowers</t>
  </si>
  <si>
    <t>EDMM-US-10 LITE</t>
  </si>
  <si>
    <t>SMAData Manager LITE for use with SB-40 &amp; SB-41's</t>
  </si>
  <si>
    <t>AC_SPD_KIT1-10</t>
  </si>
  <si>
    <t>SMA AC surge protection for STP50 (CORE 1)</t>
  </si>
  <si>
    <t>USIN100-0292</t>
  </si>
  <si>
    <t>DC_SPD_KIT4-10</t>
  </si>
  <si>
    <t>SMA DC surge protection for STP50 (CORE 1)</t>
  </si>
  <si>
    <t>USSE100-0179</t>
  </si>
  <si>
    <t>AC_SPD_KIT2_T1T2</t>
  </si>
  <si>
    <t>SMA AC surge protetion for CORE1-US Type 1/2 (STPXX-US-40/1)</t>
  </si>
  <si>
    <t>USIN100-0085</t>
  </si>
  <si>
    <t>DC_SPD_KIT5_T1T2</t>
  </si>
  <si>
    <t>SMA DC surge protection for CORE1-US Type 1/2 (STPXX-US-40/1)</t>
  </si>
  <si>
    <t>USMS100-0615</t>
  </si>
  <si>
    <t>UMS_KIT-10</t>
  </si>
  <si>
    <t>SMA Mounting Bracket for Core 1 - 41 Products</t>
  </si>
  <si>
    <t>UPSYS-DC-FUSE-1500-350A</t>
  </si>
  <si>
    <t>SMA DC fuse link for use with central inverters of the Utility Power System, 1500V IEC/UL
350A
Utility Power System, 1500V IEC/UL</t>
  </si>
  <si>
    <t>UPSYS-DC-FUSE-1500-400A</t>
  </si>
  <si>
    <t>SMA DC fuse link for use with central inverters of the Utility Power System, 1500V IEC/UL
400A
Utility Power System, 1500V IEC/UL</t>
  </si>
  <si>
    <t>UPSYS-DC-FUSE-1500-750A</t>
  </si>
  <si>
    <t>SMA DC fuse link for use with central inverters of the Utility Power System, 1500V IEC/UL
750A
Utility Power System, 1500V IEC/UL</t>
  </si>
  <si>
    <t>USBE100-0050</t>
  </si>
  <si>
    <t>150-00000-50</t>
  </si>
  <si>
    <t>SMA Gateway</t>
  </si>
  <si>
    <t>USIN100-0087</t>
  </si>
  <si>
    <t>119814-00.01</t>
  </si>
  <si>
    <t>SMA JMS-F, Sunspec Compliant Shut Down Module - NEC2017/2020 Rapid Shutdown Compliant</t>
  </si>
  <si>
    <t>119814-00.02</t>
  </si>
  <si>
    <t>SMA JMS-F Sunspec compliant PV Module Level Rapid Shutdown
Device including 1.2 meter PV cable and MC4 connector (Must purchase multiples of 40 units)</t>
  </si>
  <si>
    <t>USSSP110-1255</t>
  </si>
  <si>
    <t>SWDM-US-10</t>
  </si>
  <si>
    <t>SMA Speedwire Datalogging/Monitoring Card for -22 and TriPowers</t>
  </si>
  <si>
    <t>USSE100-0216</t>
  </si>
  <si>
    <t>DM-485CB-US-10</t>
  </si>
  <si>
    <t>SMA RS 485 card for -22 and STP Inverters</t>
  </si>
  <si>
    <t>USSE100-0274</t>
  </si>
  <si>
    <t>SWPB-US-10</t>
  </si>
  <si>
    <t>SMA Speedwire Datalogging/Monitoring Card for -10, -12 and TL-12 (End of Life)</t>
  </si>
  <si>
    <t>USSE100-0218</t>
  </si>
  <si>
    <t>485USPB-NR</t>
  </si>
  <si>
    <t>SMA RS485 card for legacy Sunny Boy inverters</t>
  </si>
  <si>
    <t>RS 485 Cable</t>
  </si>
  <si>
    <t>SMA 50" Cable of shielded RS485 Cable (End of Life)</t>
  </si>
  <si>
    <t>SI4548-US-10</t>
  </si>
  <si>
    <t>SMA Bidirectional battery inverter for stand-alone operation, output voltage: 120 VAC/60 Hz, nominal power:
4.5 kW, battery voltage: 48 VDC, external battery temperature sensor, SD/MMC card, synchronization cable</t>
  </si>
  <si>
    <t>USIN100-0092</t>
  </si>
  <si>
    <t>SI6048-US-10</t>
  </si>
  <si>
    <t>SMA Bidirectional battery inverter for stand-alone operation, output voltage: 120 VAC/60 Hz, nominal power:
5.75 kW, battery voltage: 48 VDC, external battery temperature sensor, SD/MMC card, synchronization cable</t>
  </si>
  <si>
    <t>USSSP110-1256</t>
  </si>
  <si>
    <t>MCB-12U</t>
  </si>
  <si>
    <t>SMA 3-phase Multicluster-Box for 120VAC/60Hz., connections for: 12 x Sunny Island 4548 or 6048-US-10, 1 x
generator connection with 110KW, 1 x PV connection with 110KW, 1 x consumer load 110KW incl.load
shedding contactor, incl. 1 synchronization cable, from SI 5048U to MC-BoxU, incl.3 communication cable
from Sunny Island to MC-BoxU</t>
  </si>
  <si>
    <t>USSE100-0217</t>
  </si>
  <si>
    <t>COMGW-US-10</t>
  </si>
  <si>
    <t>SMA Communication Gateway (converts 485 comm. To Speedwire)</t>
  </si>
  <si>
    <t>Sol-Ark-5K</t>
  </si>
  <si>
    <t>Sol-Ark 5K 120/240V 4+ Battery System. Up to 6500W solar panels. No panels. No Batteries. 5-Year Standard
Warranty, INDOOR/OUTDOOR NEMA-3R (Not currently available)</t>
  </si>
  <si>
    <t>USSSP110-1289</t>
  </si>
  <si>
    <t>SA-5K-1P-N</t>
  </si>
  <si>
    <t>Sol-Ark 5K 120V or 230V 1ɸ Output</t>
  </si>
  <si>
    <t>USSSP110-1290</t>
  </si>
  <si>
    <t>Sol-Ark-8K-5Y</t>
  </si>
  <si>
    <t>Sol-Ark 8K 120/240/208V 48V Hybrid All-In-One 5 Year Standard Warranty</t>
  </si>
  <si>
    <t>Sol-Ark-8K-48-ST</t>
  </si>
  <si>
    <t>Sol-Ark 8K 120/240/208V Split Phase 48Vdc Hybrid All-In-One 10 Year Standard Warranty</t>
  </si>
  <si>
    <t>USIN100-0004</t>
  </si>
  <si>
    <t>Sol-Ark-12K</t>
  </si>
  <si>
    <t>Sol-Ark 12K 120/240/208V 48V Hybrid All-In-One Stackable 10 Year Standard Warranty</t>
  </si>
  <si>
    <t>USSSP110-1292</t>
  </si>
  <si>
    <t>SA-Limitless-15K</t>
  </si>
  <si>
    <t>Sol-Ark 15K 120/240/208V-3R. 10 Year-Standard Warranty, NEMA3-R</t>
  </si>
  <si>
    <t>USSSP110-1295</t>
  </si>
  <si>
    <t>SA-30K-3P</t>
  </si>
  <si>
    <t>Sol-Ark 30K 3-Phase Output 208 / 240Vac Hybrid Inverter. High Voltage Battery (150-550V). Nema 3-R. 10 Year
Standard Warranty.</t>
  </si>
  <si>
    <t>USSSP110-1296</t>
  </si>
  <si>
    <t>SA-60K-3P</t>
  </si>
  <si>
    <t>Sol-Ark 60K 3-Phase Output 480/277 Vac Hybrid Inverter. High Voltage Battery (160-800V). Nema 3-R. 10 Year
Standard Warranty.</t>
  </si>
  <si>
    <t>USSSP110-1293</t>
  </si>
  <si>
    <t>Sol-Ark-8K-EMP</t>
  </si>
  <si>
    <t>Sol-Ark Indirect Lightning, Solar Flare &amp; EMP Hardening for Sol-Ark system. Includes EMP Suppressors for
solar panels &amp; 20 appliance suppressors MUST BE ORDERED IN ADVANCE, NOT A SEPARATE COMPONENT</t>
  </si>
  <si>
    <t>USSSP110-1294</t>
  </si>
  <si>
    <t>Sol-Ark-12K-EMP</t>
  </si>
  <si>
    <t>USIN100-0003</t>
  </si>
  <si>
    <t>SA-Limitless-15K-EMP</t>
  </si>
  <si>
    <t>Sol-Ark 15K 120/240/208V-3R. 10 Year-Standard Warranty, NEMA3-R. Indirect Lightning, Solar Flare &amp; EMP
Hardening for Sol-Ark system. Includes EMP Suppressors for solar panels &amp; 20 appliance suppressors MUST
BE ORDERED IN ADVANCE, NOT A SEPARATE COMPONENT</t>
  </si>
  <si>
    <t>SA-PCC230</t>
  </si>
  <si>
    <t>Sol-Ark PCC230 Partial Charge Carbon AGM Battery: 2.8KWh 3000 cycles5-Year Standard Warranty ORDER
MINIMUM 50 pcs.</t>
  </si>
  <si>
    <t>SA-PCC230-Rack 8</t>
  </si>
  <si>
    <t>Sol-Ark 8 PCC-230 Battery Rack, Includes Wire</t>
  </si>
  <si>
    <t>SA-PCC230-Rack 16</t>
  </si>
  <si>
    <t>Sol-Ark 16 PCC-230 Battery Rack, Includes Bus Bars</t>
  </si>
  <si>
    <t>USSSP110-1297</t>
  </si>
  <si>
    <t>SA-ETH-PWR</t>
  </si>
  <si>
    <t>Sol-Ark PowerView Ethernet &amp; Wi-Fi Dongle</t>
  </si>
  <si>
    <t>USSSP110-1298</t>
  </si>
  <si>
    <t>SA-CT-LG</t>
  </si>
  <si>
    <t>Sol-Ark 200A Current Transformer (fits up to 4/0) - PER PAIR</t>
  </si>
  <si>
    <t>USSSP110-1299</t>
  </si>
  <si>
    <t>SA-CT-XL</t>
  </si>
  <si>
    <t>Sol-Ark 400A Current Transformer (2" inside diameter) - PER PAIR</t>
  </si>
  <si>
    <t>O900-80V</t>
  </si>
  <si>
    <t>Sol-Ark Optimizer, 1 unit/module, includes monitoring &amp; RSD</t>
  </si>
  <si>
    <t>TX 12K-A</t>
  </si>
  <si>
    <t>Sol-Ark TX/RX Transmitter for 8K-2P &amp; 12K-2P</t>
  </si>
  <si>
    <t>TX 15K-A</t>
  </si>
  <si>
    <t>Sol-Ark TX/RX Transmitter for Limitless-15k</t>
  </si>
  <si>
    <t>SE3000H-US000BNU4</t>
  </si>
  <si>
    <t>SolarEdge SE3000H-US Single Phase Inverter</t>
  </si>
  <si>
    <t>SE3800H-US000BNU4</t>
  </si>
  <si>
    <t>SolarEdge SE3800H-US Single Phase Inverter</t>
  </si>
  <si>
    <t>SE5000H-US000BNU4</t>
  </si>
  <si>
    <t>SolarEdge SE5000H-US Single Phase Inverter</t>
  </si>
  <si>
    <t>SE6000H-US000BNU4</t>
  </si>
  <si>
    <t>SolarEdge SE6000H-US Single Phase Inverter</t>
  </si>
  <si>
    <t>SE7600H-US000BEU4</t>
  </si>
  <si>
    <t>SolarEdge SE7600H-US Single Phase Inverter</t>
  </si>
  <si>
    <t>SE7600H-US000BNI4</t>
  </si>
  <si>
    <t>Single Phase HD-Wave Inverter, 7.6kW, w/ RGM and Consumption Meter, with SetApp configuration</t>
  </si>
  <si>
    <t>SE10000H-US000BEU4</t>
  </si>
  <si>
    <t>SolarEdge SE10000H-US Single Phase Inverter</t>
  </si>
  <si>
    <t>SE11400H-US000BNU4</t>
  </si>
  <si>
    <t>SolarEdge SE SE11400H-US Single Phase Inverter</t>
  </si>
  <si>
    <t>SE11400H-US000BEU4</t>
  </si>
  <si>
    <t>SolarEdge SE11400H-US Single Phase Inverter</t>
  </si>
  <si>
    <t>SE6000H-US000BEI4</t>
  </si>
  <si>
    <t>SolarEdge SE6000H-US Single Phase Inverter With RGM and Consumption Meter</t>
  </si>
  <si>
    <t>SE 9K-US</t>
  </si>
  <si>
    <t>SolarEdge 9K-US (SE 9K-US Three Phase Inverter – 208)</t>
  </si>
  <si>
    <t>SE-10K-USR2IBNZ4</t>
  </si>
  <si>
    <t>SolarEdge Three Phase SetAPP inverter, 10.0kW, 208V - with AC RSD, DC Safety Switch and AFCI.</t>
  </si>
  <si>
    <t>SE-14.4K-USR2IBNZ4</t>
  </si>
  <si>
    <t>SolarEdge SE-14.4K Three Phase Inverter - 208V</t>
  </si>
  <si>
    <t>SE17.3K-USR2IBNZ4</t>
  </si>
  <si>
    <t>SolarEdge SE-17.3K Three Phase Inverter - 208V</t>
  </si>
  <si>
    <t>SE-30K-USR8IBNZ4</t>
  </si>
  <si>
    <t>SolarEdge SE-30K Three Phase Synergy Manager - 480V</t>
  </si>
  <si>
    <t>SE-40K-USR08IBNZ4</t>
  </si>
  <si>
    <t>SolarEdge SE-40K Three Phase Synergy Manager - 480V</t>
  </si>
  <si>
    <t>SE-43.2K-US02IBNZ4</t>
  </si>
  <si>
    <t>SolarEdge SE-43.2K Three Phase Synergy Manager - 208 V (3 secondary units required)</t>
  </si>
  <si>
    <t>SE-50K-US02IBNZ4</t>
  </si>
  <si>
    <t>SolarEdge SE-50K Three Phase Synergy Manager - 208V (3 secondary units required)</t>
  </si>
  <si>
    <t>SE-66.6K-US08IBNZ4</t>
  </si>
  <si>
    <t>SolarEdge SE-66.6K Three Phase Synergy Manager - 480V (2 secondary units required)</t>
  </si>
  <si>
    <t>SE-80K-US08IBNZ4</t>
  </si>
  <si>
    <t>SolarEdge SE-80K Three Phase Synergy Manager - 480V (2 secondary units required)</t>
  </si>
  <si>
    <t>SE-100K-US08IBNZ4</t>
  </si>
  <si>
    <t>SolarEdge SE-100K Three Phase Synergy Manager - 480V (3 secondary units required)</t>
  </si>
  <si>
    <t>SE-120K-US08IBNZ4</t>
  </si>
  <si>
    <t>SolarEdge SE-120K Three Phase Synergy Manager - 480V (3 secondary units required)</t>
  </si>
  <si>
    <t>SE-SUK-USROINNN4</t>
  </si>
  <si>
    <t>SolarEdge SE Synergy Unit - Used with Synergy Managers</t>
  </si>
  <si>
    <t>DCD-3PH-1TBK</t>
  </si>
  <si>
    <t>SolarEdge DCD-3PH-1TBK (SolarEdge, Single Input Kit for SE14.4KUS &amp; SE33.3KUS Safety Switch...</t>
  </si>
  <si>
    <t>P-370</t>
  </si>
  <si>
    <t>P-370 - MC4 60V Power Optimizer *DISCONTINUED*</t>
  </si>
  <si>
    <t>S440-1GM4MRM</t>
  </si>
  <si>
    <t>SolarEdge S-440 Optimizer for modules up to 440Wp nd 14.5 A Isc</t>
  </si>
  <si>
    <t>S500-1GM4MRM</t>
  </si>
  <si>
    <t>SolarEdge S-500 Optimizer for modules up to 500Wp nd 15 A Isc</t>
  </si>
  <si>
    <t>P-485</t>
  </si>
  <si>
    <t>SolarEdge P-485 - MC4 - 485W Optimizer</t>
  </si>
  <si>
    <t>P-505</t>
  </si>
  <si>
    <t>SolarEdge P-505 - MC4 - 505W Optimizer</t>
  </si>
  <si>
    <t>P-960</t>
  </si>
  <si>
    <t>SolarEdge 2:1 Module Power Optimizer, up to 960W via dual 60V MC4 Inputs, PVRSS Compliant, Output 2.3m,
Input 1.6m – Commercial Inverters only – 208/480V</t>
  </si>
  <si>
    <t>P-1101-4NMYMRT</t>
  </si>
  <si>
    <t>SolarEdge P1101 Power Optimizer, 1100W/125V, PVRSS Compliant, Output 2.4m, Input 1.6m, Commercial
Inverters only – 208/480V. MC4 connectors</t>
  </si>
  <si>
    <t>S1201-1GMYMRV</t>
  </si>
  <si>
    <t>SolarEdge S-1201 Power Optimizer, 2:1 Power Optimizer, 1200W/125V Max VOC, Commercial Inverters only –
208/480V</t>
  </si>
  <si>
    <t>SE-3000H-USS3BBC14</t>
  </si>
  <si>
    <t>SolarEdge Single Phase Energy Hub 3kW / Grid Capable / EV Charging Inverter</t>
  </si>
  <si>
    <t>SE3800H-USMNBBL14</t>
  </si>
  <si>
    <t>Single Phase Energy Hub, 3.8kW, 6.9kW battery access, w/ RGM and Consumption Monitoring, 5 year cellular
plan</t>
  </si>
  <si>
    <t>SE3800H-USS3BBC14</t>
  </si>
  <si>
    <t>SolarEdge Single Phase Energy Hub 3.8kW / Grid Capable / EV Charging Inverter</t>
  </si>
  <si>
    <t>SE6000H-USS3BBC14</t>
  </si>
  <si>
    <t>SolarEdge Single Phase Energy Hub 6kW / Grid Capable / EV Charging Inverter</t>
  </si>
  <si>
    <t>SE7600H-USSNBBL14</t>
  </si>
  <si>
    <t>SolarEdge Single Phase Energy Hub, 7.6kW inverter with 10kW battery access. RGM, Consumption
Monitoring, 5 year cellular plan included.**Compatible with SE Battery Bank and LG CHEM RESU PRIME**</t>
  </si>
  <si>
    <t>SE10000H-USSNBBL14</t>
  </si>
  <si>
    <t>SolarEdge Single Phase Energy Hub 10kW / Grid Capable / EV Charger Inverter</t>
  </si>
  <si>
    <t>BI-NUSGN-02</t>
  </si>
  <si>
    <t>SolarEdge Backup Interface for Load Side Connection</t>
  </si>
  <si>
    <t>BI-EUSGN-02</t>
  </si>
  <si>
    <t>SolarEdge Backup Interface for Service Side Connection</t>
  </si>
  <si>
    <t>SE-BAT-10K1PS0B-02</t>
  </si>
  <si>
    <t>SolarEdge Energy Bank 10 kWh Battery</t>
  </si>
  <si>
    <t>RESU-10H-Prime</t>
  </si>
  <si>
    <t>SolarEdge 9.6kwH, 400V Lithium ion battery safe for residential. Compatible with the StorEdge / EnergyHub
residential inverters.</t>
  </si>
  <si>
    <t>RESU16H-Prime</t>
  </si>
  <si>
    <t>SolarEdge 16kwH, 400V Lithium ion battery safe for residential. Compatible with the StorEdge / EnergyHub
residential inverters.</t>
  </si>
  <si>
    <t>SE-CT-SPL-225A-T-01</t>
  </si>
  <si>
    <t>SolarEdge 225 amp clamp style CT. Two needed with each SE-MTR240-0-000-S1 to provide accurate L1 / L2
readings. Communicates via RS485, 3-wire shielded twisted pair. 5 year warranty included.</t>
  </si>
  <si>
    <t>SE-IAC-RBAT-FLRSTD-01</t>
  </si>
  <si>
    <t>SolarEdge Energy Bank Floor Stand Kit</t>
  </si>
  <si>
    <t>SE-IAC-RBAT-HANDLE-01</t>
  </si>
  <si>
    <t>SolarEdge Reusable Lifting Handles for SolarEdge Battery Bank (1 pack = 4 pieces)</t>
  </si>
  <si>
    <t>SE-IAC-RBAT-USYCBL-01</t>
  </si>
  <si>
    <t>SolarEdge MC4 Parallel Branch Connectors (bag of 10)</t>
  </si>
  <si>
    <t>SE-EV-SA-KIT-LJ40P</t>
  </si>
  <si>
    <t>SolarEdge Smart EV Charger. Stand alone EV charger with cable and AC Level 2 Charger included.</t>
  </si>
  <si>
    <t>SE-EV-KIT-25J40-2</t>
  </si>
  <si>
    <t>SolarEdge EV Charger Holder and Cable, 40 Amps, J1772 Connector, 25' Cable</t>
  </si>
  <si>
    <t>SE-MTR240-NN-S-S1</t>
  </si>
  <si>
    <t>SolarEdge 1PH, 240V Elec. Meter, NEMA3R. Needs 2 CT (either 200 or 400 amp) for operation. Meter and CT
Sold separately.</t>
  </si>
  <si>
    <t>SE-CB-UPG-63-01</t>
  </si>
  <si>
    <t>63A Circuit Breaker for Backup Interface kit This SKU is required for 10kW battery access Energy Hub
inverters</t>
  </si>
  <si>
    <t>SE-WFGW-B-S1-NA</t>
  </si>
  <si>
    <t>SolarEdge Wireless gateway + antenna</t>
  </si>
  <si>
    <t>CELL-B-R05-US-S-S2</t>
  </si>
  <si>
    <t>SolarEdge Cellular Plug-in with 5yr Data Plan For Residential SetApp Inverter.</t>
  </si>
  <si>
    <t>CELL-B-R05-US-T-S5</t>
  </si>
  <si>
    <t>SolarEdge Cellular Plug-in w/plan, AC²1000kW, 5 year plan,</t>
  </si>
  <si>
    <t>SE1000-RSD-S3-B</t>
  </si>
  <si>
    <t>SolarEdge SE1000-RSD-S3-B (SRE - SolarEdge Rapid Shutdown Kit for SE14.4KUS &amp; 33.3KUS 3-pha...</t>
  </si>
  <si>
    <t>SE-1000-SEN-TAMB-S2</t>
  </si>
  <si>
    <t>SolarEdge Ambient temperature sensor 0-10V</t>
  </si>
  <si>
    <t>SE-1000-SEN-IRR-S1</t>
  </si>
  <si>
    <t>SolarEdge Irradiance sensor 0-1.4V</t>
  </si>
  <si>
    <t>SE-1000-SEN-TMOD-S2</t>
  </si>
  <si>
    <t>SolarEdge Module temperature sensor 4-20mA</t>
  </si>
  <si>
    <t>SE-WFRPT-B-S1-NA</t>
  </si>
  <si>
    <t>SolarEdge Wireless Repeater</t>
  </si>
  <si>
    <t>SS-8</t>
  </si>
  <si>
    <t>Solar Stack - Standard Profile 8”</t>
  </si>
  <si>
    <t>SS-12</t>
  </si>
  <si>
    <t>Solar Stack - Standard Profile 12”</t>
  </si>
  <si>
    <t>SS-8 TK5</t>
  </si>
  <si>
    <t>Solar Stack - 5 Degree Tilt Kit 8” (low and high mount)</t>
  </si>
  <si>
    <t>SS-8 TK10</t>
  </si>
  <si>
    <t>Solar Stack - 10 Degree Tilt Kit 8” (low and high mount)</t>
  </si>
  <si>
    <t>SS-12 TK5</t>
  </si>
  <si>
    <t>Solar Stack - 5 Degree Tilt Kit 12” (low and high mount)</t>
  </si>
  <si>
    <t>SS-12 TK10</t>
  </si>
  <si>
    <t>Solar Stack - 10 Degree Tilt Kit 12” (low and high mount)</t>
  </si>
  <si>
    <t>SS- Foam</t>
  </si>
  <si>
    <t>Solar Stack ICP AH-160 - ProPack 30</t>
  </si>
  <si>
    <t>SS-End Caps</t>
  </si>
  <si>
    <t>Solar Stack End Caps - Standard Profile ONLY</t>
  </si>
  <si>
    <t>SS-TPO Primer</t>
  </si>
  <si>
    <t>Solar Stack GAF TPO Red Primer - 1 Gallon - for TPO roofs</t>
  </si>
  <si>
    <t>SS-Primer &amp; Coating</t>
  </si>
  <si>
    <t>Solar Stack GAF Acrylic Top Coat - 5 Gallon - for metal,
modified-bitumen, TPO, EPDM, PVC, Concrete roofs
Also, used as UV protection</t>
  </si>
  <si>
    <t>SS-Cleaner</t>
  </si>
  <si>
    <t>Solar Stack GAF Cleaning Concentrate - Used to clean all
roof surfaces</t>
  </si>
  <si>
    <t>Solis-1P10K-4G-US-SPRT</t>
  </si>
  <si>
    <t>10.0kW Single Phase Four MPPT (IN STOCK- CHANGE TO APST ONCE STOCK RUNS OUT)</t>
  </si>
  <si>
    <t>Solis-1P3.6K-4G-US-APST</t>
  </si>
  <si>
    <t>Solis Solar Inverter 3.6kw 4G Single phase Dual MPPT. US Version with APS transmitter with 10 years
warranty (NS)</t>
  </si>
  <si>
    <t>Solis-1P5K-4G-US-APST</t>
  </si>
  <si>
    <t>Solis Solar Inverter 5kw 4G Single phase Dual MPPT. US Version with APS transmitter with 10 years warranty
(NS)</t>
  </si>
  <si>
    <t>Solis-1P6K-4G-US-APST</t>
  </si>
  <si>
    <t>Solis Solar Inverter 6kw 4G Single phase Three MPPT. US Version with APS transmitter with 10 years
warranty (S)</t>
  </si>
  <si>
    <t>Solis-1P7.6K-4G-US-APST</t>
  </si>
  <si>
    <t>Solis Solar Inverter 7.6kw 4G Single phase Three MPPT. US Version with APS transmitter with 10 years
warranty (S)</t>
  </si>
  <si>
    <t>Solis-1P10K-4G-US-APST</t>
  </si>
  <si>
    <t>Solis Solar Inverter 10kw 4G Single phase Four MPPT. US Version with APSc transmitter with 10 years
warranty (S)</t>
  </si>
  <si>
    <t>USSSP110-1313</t>
  </si>
  <si>
    <t>Solis-1P3.6K-4G-US-RSS</t>
  </si>
  <si>
    <t>Solis Solar Inverter 3.6kw 4G Single phase Dual MPPT. US Version with tigo transmitter with 10 years
warranty (NS)</t>
  </si>
  <si>
    <t>USSSP110-1316</t>
  </si>
  <si>
    <t>Solis-1P5K-4G-US-RSS</t>
  </si>
  <si>
    <t>Solis Solar Inverter 5kw 4G Single phase Dual MPPT. US Version with tigo transmitter with 10 years warranty
(NS)</t>
  </si>
  <si>
    <t>USSSP110-1318</t>
  </si>
  <si>
    <t>Solis-1P6K-4G-US-RSS</t>
  </si>
  <si>
    <t>Solis Solar Inverter 6kw 4G Single phase Three MPPT. US Version with tigo transmitter with 10 years warranty
(NS)</t>
  </si>
  <si>
    <t>USSSP110-1320</t>
  </si>
  <si>
    <t>Solis-1P7.6K-4G-US-RSS</t>
  </si>
  <si>
    <t>Solis Solar Inverter 7.6kw 4G Single phase Three MPPT. US Version with tigo transmitter with 10 years
warranty (NS)</t>
  </si>
  <si>
    <t>USSSP110-1323</t>
  </si>
  <si>
    <t>Solis-1P10K-4G-US-RSS</t>
  </si>
  <si>
    <t>Solis Solar Inverter 10kw 4G Single phase Four MPPT. US Version with tigo transmitter with 10 years
warranty (NS)</t>
  </si>
  <si>
    <t>USSSP110-1326</t>
  </si>
  <si>
    <t>Solis-1P3.6K-4G-US</t>
  </si>
  <si>
    <t>Solis Solar Inverter 3.6kw 4G Single phase Dual MPPT. US Version with 10 years warranty (NS)</t>
  </si>
  <si>
    <t>USSSP110-1329</t>
  </si>
  <si>
    <t>Solis-1P5K-4G-US</t>
  </si>
  <si>
    <t>Solis Solar Inverter 5kw 4G Single phase Dual MPPT. US Version with 10 years warranty (NS)</t>
  </si>
  <si>
    <t>USSSP110-1331</t>
  </si>
  <si>
    <t>Solis-1P6K-4G-US</t>
  </si>
  <si>
    <t>Solis Solar Inverter 6kw 4G Single phase Three MPPT. US Version with 10 years warranty (NS)</t>
  </si>
  <si>
    <t>USIN100-0027</t>
  </si>
  <si>
    <t>Solis-1P7.6K-4G-US</t>
  </si>
  <si>
    <t>Solis Solar Inverter 7.6kw 4G Single phase Three MPPT. US Version with 10 years warranty (NS)</t>
  </si>
  <si>
    <t>USIN100-0028</t>
  </si>
  <si>
    <t>Solis-1P10K-4G-US</t>
  </si>
  <si>
    <t>Solis Solar Inverter 10kw 4G Single phase Four MPPT. US Version with 10 years warranty (NS)</t>
  </si>
  <si>
    <t>USSSP110-1351</t>
  </si>
  <si>
    <t>S6-EH1P3.8K-H-US-APST</t>
  </si>
  <si>
    <t>Solis Hybrid Inverter 3.8kw S6 Single Phase Dual MPPT. US Version with APS transmitter with 10 years
warranty (NS)</t>
  </si>
  <si>
    <t>USSSP110-1352</t>
  </si>
  <si>
    <t>S6-EH1P5K-H-US-APST</t>
  </si>
  <si>
    <t>Solis Hybrid Inverter 5.0kw S6 Single Phase Threel MPPT. US Version with APS transmitter with 10 years
warranty (S)</t>
  </si>
  <si>
    <t>USSSP110-1354</t>
  </si>
  <si>
    <t>S6-EH1P7.6K-H-US-APST</t>
  </si>
  <si>
    <t>Solis Hybrid Inverter 7.6kw S6 Single Phase Threel MPPT. US Version with APS transmitter with 10 years
warranty (S)</t>
  </si>
  <si>
    <t>USSSP110-1355</t>
  </si>
  <si>
    <t>S6-EH1P10K-H-US-APST</t>
  </si>
  <si>
    <t>Solis Hybrid Inverter 10.0kw S6 Single Phase Threel MPPT. US Version with APS transmitter with 10 years
warranty (S)</t>
  </si>
  <si>
    <t>USSSP110-1356</t>
  </si>
  <si>
    <t>S6-EH1P11.4K-H-US-APST</t>
  </si>
  <si>
    <t>Solis Hybrid Inverter 11.4kw S6 Single Phase Four MPPT. US Version with APS transmitter with 10 years
warranty (S)</t>
  </si>
  <si>
    <t>USSSP110-1357</t>
  </si>
  <si>
    <t>S6-EH1P3.8K-H-US-RSS</t>
  </si>
  <si>
    <t>Solis Hybrid Inverter 3.8kw S6 Single Phase Dual MPPT. US Version with tigo transmitter with 10 years
warranty (NS)</t>
  </si>
  <si>
    <t>USSSP110-1358</t>
  </si>
  <si>
    <t>S6-EH1P5K-H-US-RSS</t>
  </si>
  <si>
    <t>Solis Hybrid Inverter 5.0kw S6 Single Phase Threel MPPT. US Version with tigo transmitter with 10 years
warranty (NS)</t>
  </si>
  <si>
    <t>USSSP110-1360</t>
  </si>
  <si>
    <t>S6-EH1P7.6K-H-US-RSS</t>
  </si>
  <si>
    <t>Solis Hybrid Inverter 7.6kw S6 Single Phase Fourl MPPT. US Version with tigo transmitter with 10 years
warranty (S)</t>
  </si>
  <si>
    <t>USSSP110-1361</t>
  </si>
  <si>
    <t>S6-EH1P10K-H-US-RSS</t>
  </si>
  <si>
    <t>Solis Hybrid Inverter10.0kw S6 Single Phase Four MPPT. US Version with tigo transmitter with 10 years
warranty (S)</t>
  </si>
  <si>
    <t>USSSP110-1362</t>
  </si>
  <si>
    <t>S6-EH1P11.4K-H-US-RSS</t>
  </si>
  <si>
    <t>Solis Hybrid Inverter 11.4kw S6 Single Phase Four MPPT. US Version with tigo transmitter with 10 years
warranty (S)</t>
  </si>
  <si>
    <t>USSSP110-1363</t>
  </si>
  <si>
    <t>S3-WIFI-ST</t>
  </si>
  <si>
    <t>Solis Datalogging WIFI stick - single inverter use - 2 year warranty - up to 10 inverters, 4 Pin Connection</t>
  </si>
  <si>
    <t>USSSP110-1364</t>
  </si>
  <si>
    <t>S4-WIFI-ST (USB)</t>
  </si>
  <si>
    <t>Solis Plugin WIFI Stick for remote monitoring with USB port- 2 Year Standard Warranty</t>
  </si>
  <si>
    <t>USSSP110-1366</t>
  </si>
  <si>
    <t>S2-WL-ST</t>
  </si>
  <si>
    <t>Solis Plugin WIFI/LAN Stick, ≤10 inverters, 4-Pin Connection - 2 year Standard Warranty</t>
  </si>
  <si>
    <t>USSSP110-1367</t>
  </si>
  <si>
    <t>S1-W4G-ST</t>
  </si>
  <si>
    <t>Solis Plugin Cellular stick, 4 Pin Connector, SIM card 5 year plan – 2 year standard warranty</t>
  </si>
  <si>
    <t>S1-W4G-ST-10-4PIN</t>
  </si>
  <si>
    <t>Solis Plugin WIFI / Cellular Stick, 10 year plan ≤10 inverters, 4 Pin Connection, - 2 year Standard Warranty</t>
  </si>
  <si>
    <t>1500V PLC CCO</t>
  </si>
  <si>
    <t>Solis 1500V Central controller that uses PLC signal to communication with inverters over the AC wire (Utility)</t>
  </si>
  <si>
    <t>EC-5</t>
  </si>
  <si>
    <t>Solis multiple inverter connection RS485 cable, Maximum support 5 inverters</t>
  </si>
  <si>
    <t>EC-10</t>
  </si>
  <si>
    <t>Solis multiple inverter connection RS485 cable, Maximum support 10 inverters</t>
  </si>
  <si>
    <t>Solis-EPM3-5G-Pro</t>
  </si>
  <si>
    <t>Solis Export Power Manger for zero feed functions- 2 Year Standard Warranty</t>
  </si>
  <si>
    <t>Solis-ACCombiner-800V/630A</t>
  </si>
  <si>
    <t>Solis-ACCombiner-800V/630A - 5 year Standard Warranty</t>
  </si>
  <si>
    <t>Solis-ACCombiner-800V/800A</t>
  </si>
  <si>
    <t>Solis-ACCombiner-800V/800A - 5 year Standard Warranty</t>
  </si>
  <si>
    <t>Solis-ACCombiner-800V/1000A</t>
  </si>
  <si>
    <t>Solis-ACCombiner-800V/1000A - 5 year Standard Warranty</t>
  </si>
  <si>
    <t>S6-GC25K-US-RSS</t>
  </si>
  <si>
    <t>Solis 25kW Three Phase Three MPPT w/ AFCI w/TIGO TX - 10 Year Standard Warranty (NS)</t>
  </si>
  <si>
    <t>S6-GC33K-US-RSS</t>
  </si>
  <si>
    <t>Solis 33kW Three Phase Three MPPT w/ AFCI w/TIGO TX - 10 Year Standard Warranty (NS)</t>
  </si>
  <si>
    <t>S6-GC36K-US-RSS</t>
  </si>
  <si>
    <t>Solis 36kW Three Phase Three MPPT w/ AFCI w/ FAN w/TIGO TX - 10 Year Standard Warranty (NS)</t>
  </si>
  <si>
    <t>S6-GC40K-US-RSS</t>
  </si>
  <si>
    <t>Solis 40kW Three Phase Three MPPT w/ AFCI w/ FAN w/TIGO TX - 10 Year Standard Warranty (NS)</t>
  </si>
  <si>
    <t>S6-GC50K-US-RSS</t>
  </si>
  <si>
    <t>Solis 50kW Three Phase Four MPPT w/ AFCI w/ FAN w/TIGO TX - 10 Year Standard Warranty (NS)</t>
  </si>
  <si>
    <t>S6-GC60K-US-RSS</t>
  </si>
  <si>
    <t>Solis 60kW Three Phase Four MPPT w/ AFCI w/ FAN w/TIGO TX - 10 Year Standard Warranty (NS)</t>
  </si>
  <si>
    <t>USSSP110-1388</t>
  </si>
  <si>
    <t>S5-GC75K-US-RSS</t>
  </si>
  <si>
    <t>Solis 75kW Three Phase Eight MPPT w/ AFCI w/ FAN w/TIGO TX - 10 Year Standard Warranty (NS)</t>
  </si>
  <si>
    <t>USSSP110-1389</t>
  </si>
  <si>
    <t>S5-GC80K-US-RSS</t>
  </si>
  <si>
    <t>Solis 80kW Three Phase Nine MPPT w/ AFCI w/ FAN w/TIGO TX - 10 Year Standard Warranty (NS)</t>
  </si>
  <si>
    <t>USSSP110-1390</t>
  </si>
  <si>
    <t>S5-GC90K-US-RSS</t>
  </si>
  <si>
    <t>Solis 90kW Three Phase Ten MPPT w/ AFCI w/ FAN w/TIGO TX - 10 Year Standard Warranty (NS)</t>
  </si>
  <si>
    <t>USSSP110-1391</t>
  </si>
  <si>
    <t>S5-GC100K-US-RSS</t>
  </si>
  <si>
    <t>Solis 100kW Three Phase Ten MPPT w/ AFCI w/ FAN w/TIGO TX - 10 Year Standard Warranty (NS)</t>
  </si>
  <si>
    <t>S6-GC25K-US-APST</t>
  </si>
  <si>
    <t>Solis 25kW Three Phase Three MPPT w/ AFCI w/APS TX - 10 Year Standard Warranty (NS)</t>
  </si>
  <si>
    <t>S6-GC33K-US-APST</t>
  </si>
  <si>
    <t>Solis 33kW Three Phase Three MPPT w/ AFCI w/APS TX - 10 Year Standard Warranty (NS)</t>
  </si>
  <si>
    <t>S6-GC36K-US-APST</t>
  </si>
  <si>
    <t>Solis 36kW Three Phase Three MPPT w/ AFCI w/ FAN w/APS TX - 10 Year Standard Warranty (NS)</t>
  </si>
  <si>
    <t>S6-GC40K-US-APST</t>
  </si>
  <si>
    <t>Solis 40kW Three Phase Three MPPT w/ AFCI w/ FAN w/APS TX - 10 Year Standard Warranty (NS)</t>
  </si>
  <si>
    <t>S6-GC50K-US-APST</t>
  </si>
  <si>
    <t>Solis 50kW Three Phase Four MPPT w/ AFCI w/ FAN w/APS TX - 10 Year Standard Warranty (NS)</t>
  </si>
  <si>
    <t>S6-GC60K-US-APST</t>
  </si>
  <si>
    <t>Solis 60kW Three Phase Four MPPT w/ AFCI w/ FAN w/APS TX - 10 Year Standard Warranty (NS)</t>
  </si>
  <si>
    <t>USSSP110-1384</t>
  </si>
  <si>
    <t>S5-GC75K-US-APST</t>
  </si>
  <si>
    <t>Solis 75kW Three Phase Eight MPPT w/ AFCI w/ FAN w/APS TX - 10 Year Standard Warranty (NS)</t>
  </si>
  <si>
    <t>USSSP110-1385</t>
  </si>
  <si>
    <t>S5-GC80K-US-APST</t>
  </si>
  <si>
    <t>Solis 80kW Three Phase Nine MPPT w/ AFCI w/ FAN w/APS TX - 10 Year Standard Warranty (NS)</t>
  </si>
  <si>
    <t>USSSP110-1386</t>
  </si>
  <si>
    <t>S5-GC90K-US-APST</t>
  </si>
  <si>
    <t>Solis 90kW Three Phase Ten MPPT w/ AFCI w/ FAN w/APS TX - 10 Year Standard Warranty (NS)</t>
  </si>
  <si>
    <t>USSSP110-1387</t>
  </si>
  <si>
    <t>S5-GC100K-US-APST</t>
  </si>
  <si>
    <t>Solis 100kW Three Phase Ten MPPT w/ AFCI w/ FAN w/APS TX - 10 Year Standard Warranty (NS)</t>
  </si>
  <si>
    <t>S6-GC25K-US</t>
  </si>
  <si>
    <t>25kW Three Phase Three MPPT w/ AFCI - 10 Year Standard Warranty (NS)</t>
  </si>
  <si>
    <t>S6-GC33K-US</t>
  </si>
  <si>
    <t>33kW Three Phase Three MPPT w/ AFCI - 10 Year Standard Warranty (NS)</t>
  </si>
  <si>
    <t>S6-GC36K-US</t>
  </si>
  <si>
    <t>36kW Three Phase Three MPPT w/ AFCI w/ FAN - 10 Year Standard Warranty (NS)</t>
  </si>
  <si>
    <t>S6-GC40K-US</t>
  </si>
  <si>
    <t>40kW Three Phase Three MPPT w/ AFCI w/ FAN - 10 Year Standard Warranty (NS)</t>
  </si>
  <si>
    <t>S6-GC50K-US</t>
  </si>
  <si>
    <t>50kW Three Phase Four MPPT w/ AFCI w/ FAN - 10 Year Standard Warranty (NS)</t>
  </si>
  <si>
    <t>S6-GC60K-US</t>
  </si>
  <si>
    <t>60kW Three Phase Four MPPT w/ AFCI w/ FAN - 10 Year Standard Warranty (NS)</t>
  </si>
  <si>
    <t>USSSP110-1392</t>
  </si>
  <si>
    <t>S5-GC75K-US</t>
  </si>
  <si>
    <t>75kW Three Phase Eight MPPT w/ AFCI w/ FAN - 10 Year Standard Warranty (NS)</t>
  </si>
  <si>
    <t>USSSP110-1393</t>
  </si>
  <si>
    <t>S5-GC80K-US</t>
  </si>
  <si>
    <t>80kW Three Phase Nine MPPT w/ AFCI w/ FAN - 10 Year Standard Warranty (NS)</t>
  </si>
  <si>
    <t>USSSP110-1394</t>
  </si>
  <si>
    <t>S5-GC90K-US</t>
  </si>
  <si>
    <t>90kW Three Phase Ten MPPT w/ AFCI w/ FAN - 10 Year Standard Warranty (NS)</t>
  </si>
  <si>
    <t>USSSP110-1395</t>
  </si>
  <si>
    <t>S5-GC100K-US</t>
  </si>
  <si>
    <t>100kW Three Phase Ten MPPT w/ AFCI w/ FAN - 10 Year Standard Warranty (NS)</t>
  </si>
  <si>
    <t>USSSP110-1413</t>
  </si>
  <si>
    <t>Solis-125K EHV-5G-US-PLUS</t>
  </si>
  <si>
    <t>Solis 125kW Three Phase 9 MPPT 18 Strings - 5 Year Standard Warranty (NS)</t>
  </si>
  <si>
    <t>USSSP110-1414</t>
  </si>
  <si>
    <t>Solis-125K EHV-5G-US-PLUS-10</t>
  </si>
  <si>
    <t>Solis 125kW Three Phase 9 MPPT 18 Strings - 10 Year Standard Warranty (NS)</t>
  </si>
  <si>
    <t>Solis-185K-EHV-5G-US</t>
  </si>
  <si>
    <t>Solis 185kW 3Ø Inverter 14 MPPT – 5 year standard warranty (S)</t>
  </si>
  <si>
    <t>USSSP110-1415</t>
  </si>
  <si>
    <t>Solis-185K-EHV-5G-US-PLUS</t>
  </si>
  <si>
    <t>Solis 185kW Three Phase 12 MPPT - 5 Year Standard Warranty (NS)</t>
  </si>
  <si>
    <t>USSSP110-1416</t>
  </si>
  <si>
    <t>Solis-185K-EHV-5G-US-PLUS-10</t>
  </si>
  <si>
    <t>Solis 185kW Three Phase 12 MPPT - 10 Year Standard Warranty (NS)</t>
  </si>
  <si>
    <t>USSSP110-1417</t>
  </si>
  <si>
    <t>Solis-255K EHV-5G-US-PLUS</t>
  </si>
  <si>
    <t>Solis 255kW Three Phase 12 MPPT - 5 Year Standard Warranty (NS)</t>
  </si>
  <si>
    <t>USSSP110-1418</t>
  </si>
  <si>
    <t>Solis-255K EHV-5G-US-PLUS-10</t>
  </si>
  <si>
    <t>Solis 255kW Three Phase 12 MPPT - 10 Year Standard Warranty(NS)</t>
  </si>
  <si>
    <t>USSSP110-1419</t>
  </si>
  <si>
    <t>0799-2G</t>
  </si>
  <si>
    <t>Gray Soladeck flashed PV roof-mount combiner/enclosure 600VDC, 120 amp, 2 position ground block</t>
  </si>
  <si>
    <t>USSSP110-1420</t>
  </si>
  <si>
    <t>0799-5G</t>
  </si>
  <si>
    <t>Gray Soladeck flashed PV roof-mount combiner/enclosure 600VDC, 120 amp, 5 position ground block</t>
  </si>
  <si>
    <t>USSSP110-1421</t>
  </si>
  <si>
    <t>0760-41AD</t>
  </si>
  <si>
    <t>SolaDeck flashed PV roof-mount combiner/enclosure 600 VDC, 120 amp with bulge in cover to accomodate
breakers</t>
  </si>
  <si>
    <t>USSSP110-1422</t>
  </si>
  <si>
    <t>Soladeck Contains (3)black 8mm terminal block, (3)grey 8mm terminal block, (2)terminal block end plate,
(2)0.5" 3 hole @5.6mm membrane fitting, (1)3/8" 1 hole fitting</t>
  </si>
  <si>
    <t>USSSP110-1423</t>
  </si>
  <si>
    <t>Soladeck Contains (3)black 8mm terminal block, (3)red 8mm terminal block, (3)gray 8mm terminal block,
(2)terminal block end plate, (3)0.5" 1 hole @ 11.4 fitting, (1)3/8" 1 hole fitting</t>
  </si>
  <si>
    <t>USSSP110-1424</t>
  </si>
  <si>
    <t>Soladeck Contains (3)fuse holder, (3)gray 8mm terminal block, (1)gray terminal end block plate, (2)0.5" 3 hole
@5.6"mm membrane fitting, (1)3/8" 1 hole fitting, (3)15 amp fuse</t>
  </si>
  <si>
    <t>USSSP110-1425</t>
  </si>
  <si>
    <t>Soladeck Contains (6)fuse holder, (2)bus bar, (2)0.5" fitting 5.6mm 3 hole skin, (1)3/8" 1 hole fitting, (6)15 amp
fuse</t>
  </si>
  <si>
    <t>USSSP110-1426</t>
  </si>
  <si>
    <t>Soladeck Contains (4)fuse holder, (2)bus bar, (1)power block 4 position 80 amp, (2)0.5" 1 hole @ 11.4mm
fitting, (1)3/8" 1 hole fitting, (4)15 amp fuse (DISCONTINUED)</t>
  </si>
  <si>
    <t>USSSP110-1427</t>
  </si>
  <si>
    <t>0784BB</t>
  </si>
  <si>
    <t>SolaDeck 0784BB Positive Bus bar for 4 fuseholders</t>
  </si>
  <si>
    <t>USSSP110-1428</t>
  </si>
  <si>
    <t>0785BB</t>
  </si>
  <si>
    <t>Soladeck 0785BB (RE - Soladeck Negative Bus Bar)</t>
  </si>
  <si>
    <t>USSSP110-1429</t>
  </si>
  <si>
    <t>0786K-2C</t>
  </si>
  <si>
    <t>Soladeck 0786K-2C (2 String DC Combiner)</t>
  </si>
  <si>
    <t>USSSP110-1430</t>
  </si>
  <si>
    <t>0786K-3C</t>
  </si>
  <si>
    <t>Soladeck 0786K-3C (SolaDeck 3 String DC Combiner Kit- Contains (3)fuse holder, (1)bus bar,...</t>
  </si>
  <si>
    <t>USSSP110-1431</t>
  </si>
  <si>
    <t>0786K-4C</t>
  </si>
  <si>
    <t>Soladeck 0786K-4C (4 String DC Combiner)</t>
  </si>
  <si>
    <t>USSSP110-1432</t>
  </si>
  <si>
    <t>SolaDeck 01611 AC PASS-THRU 1 Circuit Kit Terminal Block</t>
  </si>
  <si>
    <t>USSSP110-1433</t>
  </si>
  <si>
    <t>SolaDeck 1440.080 BRU 80A Power Distribution Block</t>
  </si>
  <si>
    <t>SCORE-P10</t>
  </si>
  <si>
    <t>sonnenCore+ Smart Energy Storage System - 10kWh Energy Capacity, 4.8kW sonnenInverter. sonnenCore
+10 ships standard with 2 sonnenModule4 battery modules. The product is listed for UL 9540 (energy
storage), UL1741 (sonnenInverter) and UL 1973 (lithium iron phosphate sonnenModule4). The entire system
is also backed by sonnen's industry leading factory limited warranty of 10 year / 10,000 charge cycles. The
system is expandable from 10 to 20 kWh</t>
  </si>
  <si>
    <t>SCORE-P20</t>
  </si>
  <si>
    <t>sonnenCore+ Smart Energy Storage System - 20kWh Energy Capacity, 4.8kW sonnenInverter. sonnenCore
+20 ships standard with 4 sonnenModule4 battery modules. The product is listed for UL 9540 (energy
storage), UL1741 (sonnenInverter) and UL 1973 (lithium iron phosphate sonnenModule4). The entire system
is also backed by sonnen's industry leading factory limited warranty of 10 year / 10,000 charge cycles. The
system is not expandable.</t>
  </si>
  <si>
    <t>ecolinx20 Gen 1.5</t>
  </si>
  <si>
    <t>Sonnen ecoLinx Home Automation based Smart Energy Storage System - 20kWh Energy Capacity, 8kW
Continuous Power (100% DOD), ecoLinx 20 ships standard with 10 ECONDBATT Premium Battery Modules
and 1 battery extension cabinet to create an ecoLinx20 system. ecoLinx also ships standard with display
screen</t>
  </si>
  <si>
    <t>Call for Price</t>
  </si>
  <si>
    <t>ecolinx 30 Gen 1.5</t>
  </si>
  <si>
    <t>Sonnen ecoLinx Home Automation based Smart Energy Storage System - 30kWh Energy Capacity, 8kW
Continuous Power (100% DOD). ecoLinx 20 ships standard with 15 ECONDBATT Premium Battery Modules
and 1 battery extension cabinet to create an ecoLinx 30 system. ecoLinx also ships standard with Display
Screen</t>
  </si>
  <si>
    <t>WHSSCK1</t>
  </si>
  <si>
    <t>Sonnen Kit Solution for providing Daily Cycling Whole Home Self Consumption with Eco or EcoLinx
Products - includes two 200 amp CT's</t>
  </si>
  <si>
    <t>WHSSCK2</t>
  </si>
  <si>
    <t>Sonnen Kit Solution for providing Daily Cycling Whole Home Self Consumption with Eco or EcoLinx
products - includes two 400 amp CT's</t>
  </si>
  <si>
    <t>USSSP110-1435</t>
  </si>
  <si>
    <t>Sonnen CT wire extension kit for sonnenCore applications where the main service connection exceed the
length of the factory supplied wires from the power unit.</t>
  </si>
  <si>
    <t>HU361RB</t>
  </si>
  <si>
    <t>SquareD 30AMP 600VAC/DC safety disconnect switch - 3-pole not fused.</t>
  </si>
  <si>
    <t>DU221RB</t>
  </si>
  <si>
    <t>SquareD 30AMP 240VAC/DC safety disconnect switch - 2-pole not fused.</t>
  </si>
  <si>
    <t>DU222RB</t>
  </si>
  <si>
    <t>SquareD - DU222RB- Square D 60AMP 240VAC/DC safety disconnect switch - 2-pole not fused.</t>
  </si>
  <si>
    <t>DU323RB</t>
  </si>
  <si>
    <t>SquareD 100A 240V NON Fusable Safety disconnect switch 3P NEMA3R</t>
  </si>
  <si>
    <t>D322NRB</t>
  </si>
  <si>
    <t>SquareD 60A 240V Fusible Disconnect 3P NEMA3R</t>
  </si>
  <si>
    <t>D323NRB</t>
  </si>
  <si>
    <t>SquareD 100A 240V Fusible Disconnect 3P NEMA3R</t>
  </si>
  <si>
    <t>FRN-R-60</t>
  </si>
  <si>
    <t>SquareD 60A Fusetron Dual-Element Class RK5 Fuse</t>
  </si>
  <si>
    <t>FRN-R-100</t>
  </si>
  <si>
    <t>SquareD 100A Fusetron Dual-Element Class RK5 Fuse</t>
  </si>
  <si>
    <t>10324-2</t>
  </si>
  <si>
    <t>Storz Ai+50A 12k, includes (2) 5.12 kWh Battery, (1) 12kW Inverter, (1) 10kWh Cabinet</t>
  </si>
  <si>
    <t>10325-1</t>
  </si>
  <si>
    <t>Storz Ai+70A 12K includes (3) 5.12 kWh Battery, (1) 12kW Inverter, (2) 10kWh Cabinet</t>
  </si>
  <si>
    <t>10333-1</t>
  </si>
  <si>
    <t>Storz Ai+200A 15K includes (6) 5.12 kWh Battery, (2) 15kW Inverter, (3) 10kWh Cabinet</t>
  </si>
  <si>
    <t>Storz Ai+Custom Whole Home 15k</t>
  </si>
  <si>
    <t>Storz 5.12 kWh Battery</t>
  </si>
  <si>
    <t>Storz 10kWh Cabinet</t>
  </si>
  <si>
    <t>USSSP110-1436</t>
  </si>
  <si>
    <t>348-00000-52</t>
  </si>
  <si>
    <t>Tigo CCA Kit, TAP, Din Rail PS, Outdoor Enclosure</t>
  </si>
  <si>
    <t>USSSP110-1437</t>
  </si>
  <si>
    <t>346-00000-00</t>
  </si>
  <si>
    <t>Tigo CCA Standalone Unit</t>
  </si>
  <si>
    <t>USSSP110-1438</t>
  </si>
  <si>
    <t>493-00000-20</t>
  </si>
  <si>
    <t>Tigo Commercial Dual Core (300A) RSS Din Rail Transmitter Kit, 480/277VAC PS (no enclosure)</t>
  </si>
  <si>
    <t>USSSP110-1440</t>
  </si>
  <si>
    <t>492-00000-52</t>
  </si>
  <si>
    <t>Tigo Dual Core Pure Signal RSS Transmitter, Din Rail, 120/240VAC PS, Outdoor Enclosure Kit</t>
  </si>
  <si>
    <t>USSSP110-1441</t>
  </si>
  <si>
    <t>490-00000-20</t>
  </si>
  <si>
    <t>Tigo RSS Transmitter Din Rail - Dual RSS Core</t>
  </si>
  <si>
    <t>USSSP110-1442</t>
  </si>
  <si>
    <t>400-00900-00</t>
  </si>
  <si>
    <t>Tigo RSS Signal Detector</t>
  </si>
  <si>
    <t>USSSP110-1443</t>
  </si>
  <si>
    <t>492-00000-10</t>
  </si>
  <si>
    <t>Tigo RSS Transmitter Din Rail Kit, Single RSS Core, Outdoor</t>
  </si>
  <si>
    <t>492-00000-51</t>
  </si>
  <si>
    <t>Tigo Single Core, Pure Signal RSS Transmitter, Din Rail, 120/240VAC PS, Outdoor Enclosure Kit)</t>
  </si>
  <si>
    <t>USSSP110-1445</t>
  </si>
  <si>
    <t>158-00000-02</t>
  </si>
  <si>
    <t>Tigo TAP</t>
  </si>
  <si>
    <t>USSSP110-1446</t>
  </si>
  <si>
    <t>458-00252-32</t>
  </si>
  <si>
    <t>Tigo TS4-A-F, 1000VUL/TUV, 1.2M Cable, MC4 Comparable, 500W</t>
  </si>
  <si>
    <t>USSSP110-1447</t>
  </si>
  <si>
    <t>459-00252-32</t>
  </si>
  <si>
    <t>Tigo TS4-A-F, 1000VUL/TUV, 1.2M Cable, MC4 Comparable, 700W</t>
  </si>
  <si>
    <t>USSSP110-1448</t>
  </si>
  <si>
    <t>461-00252-32</t>
  </si>
  <si>
    <t>Tigo TS4-A-O, 1500V UL/TUV, 1.2M Cable, MC4; 700W Max Power</t>
  </si>
  <si>
    <t>USSSP110-1449</t>
  </si>
  <si>
    <t>484-00252-22</t>
  </si>
  <si>
    <t>Tigo TS4-A-2F, 1500VUL, 2.2M Cable, MC4, Dual Module</t>
  </si>
  <si>
    <t>USSSP110-1450</t>
  </si>
  <si>
    <t>466-00252-32</t>
  </si>
  <si>
    <t>Tigo TS4-A-S, 1500VUL/1000VIEC, 1.2M Cable, MC4.</t>
  </si>
  <si>
    <t>USSSP110-1451</t>
  </si>
  <si>
    <t>478-00257-00</t>
  </si>
  <si>
    <t>Tigo TS4-R-F, 1000V UL/TUV, 1M Cable, MC4 Compatible</t>
  </si>
  <si>
    <t>USSSP110-1452</t>
  </si>
  <si>
    <t>484-00252-24</t>
  </si>
  <si>
    <t>Tigo TS4-A-2F, 1500VUL, 2.4M Cable, MC4, Dual Module</t>
  </si>
  <si>
    <t>TS4-R-O-DUO</t>
  </si>
  <si>
    <t>Tigo 700W Dual Module Optimization Add-on Unit, TS4-R-O-DUO</t>
  </si>
  <si>
    <t>USSSP110-1454</t>
  </si>
  <si>
    <t>004013C</t>
  </si>
  <si>
    <t>Unirac FLASH SOFT AL 18X18 OATEY12836</t>
  </si>
  <si>
    <t>USSSP110-1455</t>
  </si>
  <si>
    <t>004055D</t>
  </si>
  <si>
    <t>Unirac FLASHKIT PRO, DRK 10PK</t>
  </si>
  <si>
    <t>USMS100-0384</t>
  </si>
  <si>
    <t>004055M</t>
  </si>
  <si>
    <t>Unirac FLASHKIT PRO, MILL 10PK</t>
  </si>
  <si>
    <t>USSSP110-1456</t>
  </si>
  <si>
    <t>004080D</t>
  </si>
  <si>
    <t>Unirac FLASHKIT SFM NRE COMP DARK</t>
  </si>
  <si>
    <t>USSSP110-1457</t>
  </si>
  <si>
    <t>004130M</t>
  </si>
  <si>
    <t>Unirac STANDING SEAM CLAMP, MINI 1SS</t>
  </si>
  <si>
    <t>USSSP110-1458</t>
  </si>
  <si>
    <t>004131M</t>
  </si>
  <si>
    <t>Unirac STANDING SEAM CLAMP, STAND 2SS</t>
  </si>
  <si>
    <t>USSSP110-1459</t>
  </si>
  <si>
    <t>004132M</t>
  </si>
  <si>
    <t>Unirac STANDING SEAM CLAMP, WIDE 2SS</t>
  </si>
  <si>
    <t>USSSP110-1460</t>
  </si>
  <si>
    <t>004257M</t>
  </si>
  <si>
    <t>Unirac R-PANEL METAL ROOF MNT, 9000-S</t>
  </si>
  <si>
    <t>USSSP110-1461</t>
  </si>
  <si>
    <t>004259M</t>
  </si>
  <si>
    <t>Unirac R-PANEL POWERMOUNT ADJUST</t>
  </si>
  <si>
    <t>USMS100-0343</t>
  </si>
  <si>
    <t>004270D</t>
  </si>
  <si>
    <t>Unirac 004270D (Unirac FLASHKIT SFM SLIDER COMP DARK )</t>
  </si>
  <si>
    <t>USMS100-0380</t>
  </si>
  <si>
    <t>004275D</t>
  </si>
  <si>
    <t>Unirac FLASHLOC DUO DARK</t>
  </si>
  <si>
    <t>USMS100-0379</t>
  </si>
  <si>
    <t>004275M</t>
  </si>
  <si>
    <t>Unirac FLASHLOC DUO MILL</t>
  </si>
  <si>
    <t>USMS100-0383</t>
  </si>
  <si>
    <t>004085D</t>
  </si>
  <si>
    <t>Unirac FLASHLOC COMP KIT DRK</t>
  </si>
  <si>
    <t>USMS100-0382</t>
  </si>
  <si>
    <t>004085M</t>
  </si>
  <si>
    <t>Unirac FLASHLOC COMP KIT MILL</t>
  </si>
  <si>
    <t>USMS100-0485</t>
  </si>
  <si>
    <t>004300D</t>
  </si>
  <si>
    <t>Unirac STANDOFF 3" 2 PIECE AL, DRK</t>
  </si>
  <si>
    <t>USSSP110-1464</t>
  </si>
  <si>
    <t>004300M</t>
  </si>
  <si>
    <t>Unirac STANDOFF 3" 2 PIECE AL, MILL</t>
  </si>
  <si>
    <t>USMS100-0631</t>
  </si>
  <si>
    <t>004400D</t>
  </si>
  <si>
    <t>Unirac STANDOFF 4" 2 PIECE AL, DRK</t>
  </si>
  <si>
    <t>USMS100-0601</t>
  </si>
  <si>
    <t>004400M</t>
  </si>
  <si>
    <t>Unirac STANDOFF 4" 2 PIECE AL, MILL</t>
  </si>
  <si>
    <t>USMS100-0609</t>
  </si>
  <si>
    <t>004600D</t>
  </si>
  <si>
    <t>Unirac STANDOFF 6" 2 PIECE AL, DRK</t>
  </si>
  <si>
    <t>USMS100-0576</t>
  </si>
  <si>
    <t>004600M</t>
  </si>
  <si>
    <t>Unirac STANDOFF 6" 2 PIECE AL, MILL</t>
  </si>
  <si>
    <t>USSSP110-1465</t>
  </si>
  <si>
    <t>004700D</t>
  </si>
  <si>
    <t>Unirac STANDOFF 7" 2 PIECE AL, DRK</t>
  </si>
  <si>
    <t>USMS100-0602</t>
  </si>
  <si>
    <t>004700M</t>
  </si>
  <si>
    <t>Unirac STANDOFF 7" 2 PIECE AL, MILL</t>
  </si>
  <si>
    <t>USSSP110-1466</t>
  </si>
  <si>
    <t>004AST1</t>
  </si>
  <si>
    <t>Unirac SOLARHOOK ADJ STONE COATED ST1</t>
  </si>
  <si>
    <t>USSSP110-1467</t>
  </si>
  <si>
    <t>004AT1S</t>
  </si>
  <si>
    <t>Unirac SOLARHOOK FLAT SIDE MT AT1</t>
  </si>
  <si>
    <t>USMS100-0339</t>
  </si>
  <si>
    <t>004CT1S</t>
  </si>
  <si>
    <t>Unirac SOLARHOOK SPANISH SIDE MT CT1</t>
  </si>
  <si>
    <t>USSSP110-1468</t>
  </si>
  <si>
    <t>004CT5S</t>
  </si>
  <si>
    <t>Unirac SOLARHOOK UNIV SIDE MT CT5</t>
  </si>
  <si>
    <t>USSSP110-1469</t>
  </si>
  <si>
    <t>004FLCT</t>
  </si>
  <si>
    <t>Unirac SOLARHOOK FLSHING SPANISH FLCT</t>
  </si>
  <si>
    <t>USSSP110-1470</t>
  </si>
  <si>
    <t>004ST1S</t>
  </si>
  <si>
    <t>Unirac SOLARHOOK STONE COATED MT ST1</t>
  </si>
  <si>
    <t>USSSP110-1471</t>
  </si>
  <si>
    <t>004TRFA</t>
  </si>
  <si>
    <t>Unirac FLASHKIT TR FLAT-TILE ADOBE</t>
  </si>
  <si>
    <t>USSSP110-1472</t>
  </si>
  <si>
    <t>004TRFD</t>
  </si>
  <si>
    <t>Unirac FLASHKIT TR FLAT-TILE CHARCOAL</t>
  </si>
  <si>
    <t>004TRFM</t>
  </si>
  <si>
    <t>Unirac FLASHKIT TR FLAT-TILE MILL</t>
  </si>
  <si>
    <t>USSSP110-1473</t>
  </si>
  <si>
    <t>004TRSA</t>
  </si>
  <si>
    <t>Unirac FLASHKIT TR SPAN-TILE ADOBE</t>
  </si>
  <si>
    <t>USSSP110-1474</t>
  </si>
  <si>
    <t>004TRSD</t>
  </si>
  <si>
    <t>Unirac FLASHKIT TR SPAN-TILE CHARCOAL</t>
  </si>
  <si>
    <t>USSSP110-1475</t>
  </si>
  <si>
    <t>004TRSF</t>
  </si>
  <si>
    <t>Unirac TR UNIV SUB-FLASHING</t>
  </si>
  <si>
    <t>USSSP110-1476</t>
  </si>
  <si>
    <t>004TRSM</t>
  </si>
  <si>
    <t>Unirac FLASHKIT TR SPAN-TILE MILL</t>
  </si>
  <si>
    <t>USSSP110-1477</t>
  </si>
  <si>
    <t>004TRWA</t>
  </si>
  <si>
    <t>Unirac FLASHKIT TR W-TILE ADOBE</t>
  </si>
  <si>
    <t>USSSP110-1478</t>
  </si>
  <si>
    <t>004TRWD</t>
  </si>
  <si>
    <t>Unirac FLASHKIT TR W-TILE CHARCOAL</t>
  </si>
  <si>
    <t>USSSP110-1479</t>
  </si>
  <si>
    <t>004TRWM</t>
  </si>
  <si>
    <t>Unirac FLASHKIT TR W-TILE MILL</t>
  </si>
  <si>
    <t>USMS100-0338</t>
  </si>
  <si>
    <t>008002S</t>
  </si>
  <si>
    <t>Unirac GROUND WEEBLUG #1</t>
  </si>
  <si>
    <t>USSE100-0289</t>
  </si>
  <si>
    <t>008003S</t>
  </si>
  <si>
    <t>Unirac ONE WIRE CLIP, SS, DCS 1306</t>
  </si>
  <si>
    <t>USMS100-0337</t>
  </si>
  <si>
    <t>008004S</t>
  </si>
  <si>
    <t>Unirac TWO WIRE CLIP, SS, DCS 1307</t>
  </si>
  <si>
    <t>USSSP110-1480</t>
  </si>
  <si>
    <t>008009P</t>
  </si>
  <si>
    <t>Unirac ILSCO LAY IN LUG</t>
  </si>
  <si>
    <t>USMS100-0336</t>
  </si>
  <si>
    <t>008013S</t>
  </si>
  <si>
    <t>Unirac MICRO MNT BND TBOLT 1/4X3/4 SS</t>
  </si>
  <si>
    <t>USSSP110-1482</t>
  </si>
  <si>
    <t>008015S</t>
  </si>
  <si>
    <t>Unirac WIRE BND CLIP</t>
  </si>
  <si>
    <t>008017S</t>
  </si>
  <si>
    <t>Unirac HEYCO SUNRUNNER 2-S CLIP 100/B</t>
  </si>
  <si>
    <t>USSSP110-1483</t>
  </si>
  <si>
    <t>008018S</t>
  </si>
  <si>
    <t>Unirac HEYCO SUNRUNNER 4-2U CLIP 100/B</t>
  </si>
  <si>
    <t>00823CM</t>
  </si>
  <si>
    <t>Unirac E-BOSS TILE CONDUIT MT KIT</t>
  </si>
  <si>
    <t>USMS100-0340</t>
  </si>
  <si>
    <t>008025S</t>
  </si>
  <si>
    <t>Unirac SM TRIM END CLIP</t>
  </si>
  <si>
    <t>USMS100-0342</t>
  </si>
  <si>
    <t>008114M</t>
  </si>
  <si>
    <t>Unirac MLPE MOUNT ASSY</t>
  </si>
  <si>
    <t>USMS100-0396</t>
  </si>
  <si>
    <t>008115M</t>
  </si>
  <si>
    <t>Unirac MLPE Tiger Clip</t>
  </si>
  <si>
    <t>USMS100-0333</t>
  </si>
  <si>
    <t>009020S</t>
  </si>
  <si>
    <t>Unirac BND T-BOLT&amp;NUT 3/8" X 3/4" SS</t>
  </si>
  <si>
    <t>USSSP110-1484</t>
  </si>
  <si>
    <t>009030S</t>
  </si>
  <si>
    <t>Unirac UNIRAC 1/4 HEX TOOL</t>
  </si>
  <si>
    <t>USSSP110-1485</t>
  </si>
  <si>
    <t>009040S</t>
  </si>
  <si>
    <t>Unirac SFM TRINUT KIT</t>
  </si>
  <si>
    <t>USMS100-0568</t>
  </si>
  <si>
    <t>030027C</t>
  </si>
  <si>
    <t>Unirac HDW LAG BOLT, 5/16 X 4</t>
  </si>
  <si>
    <t>USSSP110-1486</t>
  </si>
  <si>
    <t>030028C</t>
  </si>
  <si>
    <t>Unirac HDW LAG BOLT, 5/16 X 4.5</t>
  </si>
  <si>
    <t>USSSP110-1487</t>
  </si>
  <si>
    <t>030040C</t>
  </si>
  <si>
    <t>Unirac STRUCTURAL SCREW 5/16 X 4 SS</t>
  </si>
  <si>
    <t>USSSP110-1488</t>
  </si>
  <si>
    <t>030045C</t>
  </si>
  <si>
    <t>Unirac STRUCTURAL SCREW 5/16 X 4.5 SS</t>
  </si>
  <si>
    <t>USSSP110-1489</t>
  </si>
  <si>
    <t>205000S</t>
  </si>
  <si>
    <t>Unirac ENPHASE ENGAGE CABLE CLIP</t>
  </si>
  <si>
    <t>USMS100-0331</t>
  </si>
  <si>
    <t>206072D-B</t>
  </si>
  <si>
    <t>Unirac SM TRIM 168" DRK 8PK</t>
  </si>
  <si>
    <t>USMS100-0330</t>
  </si>
  <si>
    <t>302000C</t>
  </si>
  <si>
    <t>Unirac SMHD BOTTOM CLIPS W/HDW, CLR</t>
  </si>
  <si>
    <t>USSSP110-1491</t>
  </si>
  <si>
    <t>302021C</t>
  </si>
  <si>
    <t>Unirac SM ENDCLAMP B CLR AL</t>
  </si>
  <si>
    <t>USSSP110-1492</t>
  </si>
  <si>
    <t>302021D</t>
  </si>
  <si>
    <t>Unirac SM ENDCLAMP B DRK AL</t>
  </si>
  <si>
    <t>USSSP110-1493</t>
  </si>
  <si>
    <t>302022C</t>
  </si>
  <si>
    <t>Unirac SM ENDCLAMP C CLR AL</t>
  </si>
  <si>
    <t>USSSP110-1494</t>
  </si>
  <si>
    <t>302022D</t>
  </si>
  <si>
    <t>Unirac SM ENDCLAMP C DRK AL</t>
  </si>
  <si>
    <t>USSSP110-1495</t>
  </si>
  <si>
    <t>302023C</t>
  </si>
  <si>
    <t>Unirac SM ENDCLAMP D CLR AL</t>
  </si>
  <si>
    <t>USMS100-0326</t>
  </si>
  <si>
    <t>302023D</t>
  </si>
  <si>
    <t>Unirac SM ENDCLAMP D DRK AL</t>
  </si>
  <si>
    <t>USSSP110-1496</t>
  </si>
  <si>
    <t>302024C</t>
  </si>
  <si>
    <t>Unirac SM ENDCLAMP E CLR AL</t>
  </si>
  <si>
    <t>USSSP110-1497</t>
  </si>
  <si>
    <t>302024D</t>
  </si>
  <si>
    <t>Unirac SM ENDCLAMP E DRK AL</t>
  </si>
  <si>
    <t>USMS100-0325</t>
  </si>
  <si>
    <t>302025C</t>
  </si>
  <si>
    <t>Unirac SM ENDCLAMP F CLR AL</t>
  </si>
  <si>
    <t>USSSP110-1498</t>
  </si>
  <si>
    <t>302025D</t>
  </si>
  <si>
    <t>Unirac SM ENDCLAMP F DRK AL</t>
  </si>
  <si>
    <t>USSSP110-1499</t>
  </si>
  <si>
    <t>302026C</t>
  </si>
  <si>
    <t>Unirac SM ENDCLAMP K CLR AL</t>
  </si>
  <si>
    <t>USSSP110-1500</t>
  </si>
  <si>
    <t>302026D</t>
  </si>
  <si>
    <t>Unirac SM ENDCLAMP K DRK AL</t>
  </si>
  <si>
    <t>USSSP110-1501</t>
  </si>
  <si>
    <t>302027C</t>
  </si>
  <si>
    <t>Unirac SM BND MIDCLAMP BC SS</t>
  </si>
  <si>
    <t>USMS100-0324</t>
  </si>
  <si>
    <t>302027D</t>
  </si>
  <si>
    <t>Unirac SM BND MIDCLAMP BC DRK SS</t>
  </si>
  <si>
    <t>USMS100-0323</t>
  </si>
  <si>
    <t>302028C</t>
  </si>
  <si>
    <t>Unirac SM BND MIDCLAMP EF SS</t>
  </si>
  <si>
    <t>USMS100-0322</t>
  </si>
  <si>
    <t>302028D</t>
  </si>
  <si>
    <t>Unirac SM BND MIDCLAMP EF DRK SS</t>
  </si>
  <si>
    <t>302029C</t>
  </si>
  <si>
    <t>Unirac SM BND MIDCLAMP DK SS</t>
  </si>
  <si>
    <t>302029D</t>
  </si>
  <si>
    <t>Unirac SM BND MIDCLAMP DK DRK SS</t>
  </si>
  <si>
    <t>USMS100-0321</t>
  </si>
  <si>
    <t>302030D</t>
  </si>
  <si>
    <t>Unirac SM MIDCLAMP PRO DRK</t>
  </si>
  <si>
    <t>USMS100-0319</t>
  </si>
  <si>
    <t>302030M</t>
  </si>
  <si>
    <t>Unirac SM MIDCLAMP PRO MILL</t>
  </si>
  <si>
    <t>USMS100-0297</t>
  </si>
  <si>
    <t>302035M</t>
  </si>
  <si>
    <t>Unirac SM ENDCLAMP PRO W/CAP</t>
  </si>
  <si>
    <t>302045M</t>
  </si>
  <si>
    <t>Unirac UNIVERSAL AF MID CLAMP MILL</t>
  </si>
  <si>
    <t>USIN100-0225</t>
  </si>
  <si>
    <t>FP1 VFXR3024E</t>
  </si>
  <si>
    <t>Outback Power FLEXpower One 3.0kW - 24Vdc solution, single VFXR3024E, prewired AC and DC boxes with
230Vac Bypass, 250A DC breaker, GFDI, 80Amp charge controller breaker, Mate 3s HUB 10.3, RTS, FLEXmax
80, FLEXnet DC and surge protector</t>
  </si>
  <si>
    <t>302050M</t>
  </si>
  <si>
    <t>Unirac UNIVERSAL AF END CLAMP MILL</t>
  </si>
  <si>
    <t>USMS100-0312</t>
  </si>
  <si>
    <t>303019M</t>
  </si>
  <si>
    <t>Unirac BND SPLICE BAR PRO SERIES MILL</t>
  </si>
  <si>
    <t>USMS100-0313</t>
  </si>
  <si>
    <t>303019D</t>
  </si>
  <si>
    <t>Unirac BND SPLICE BAR PRO SERIES DRK</t>
  </si>
  <si>
    <t>USMS100-0311</t>
  </si>
  <si>
    <t>304001C</t>
  </si>
  <si>
    <t>Unirac L-FOOT SERRATED W/ T-BOLT, CLR</t>
  </si>
  <si>
    <t>USMS100-0310</t>
  </si>
  <si>
    <t>304001D</t>
  </si>
  <si>
    <t>Unirac L-FOOT SERRATED W/ T-BOLT, DRK</t>
  </si>
  <si>
    <t>USMS100-0404</t>
  </si>
  <si>
    <t>307107M</t>
  </si>
  <si>
    <t>Unirac SM ADJ TILT LEG, 12", W/HDW</t>
  </si>
  <si>
    <t>USMS100-0403</t>
  </si>
  <si>
    <t>307115M</t>
  </si>
  <si>
    <t>Unirac SM ADJ TILT LEG, 30", W/HDW</t>
  </si>
  <si>
    <t>USMS100-0402</t>
  </si>
  <si>
    <t>307120M</t>
  </si>
  <si>
    <t>Unirac SM ADJ TILT LEG, 44", W/HDW</t>
  </si>
  <si>
    <t>USSSP110-1503</t>
  </si>
  <si>
    <t>307134M</t>
  </si>
  <si>
    <t>Unirac SM ADJ TILT LEG, 72", W/HDW</t>
  </si>
  <si>
    <t>USMS100-0309</t>
  </si>
  <si>
    <t>309003P</t>
  </si>
  <si>
    <t>Unirac SM RAIL END CAP, PRO UV-BLK</t>
  </si>
  <si>
    <t>USMS100-0308</t>
  </si>
  <si>
    <t>310132C</t>
  </si>
  <si>
    <t>Unirac SM RAIL 132" CLR</t>
  </si>
  <si>
    <t>USSSP110-1504</t>
  </si>
  <si>
    <t>310132C-B</t>
  </si>
  <si>
    <t>Unirac SM RAIL 132" CLR 8PK</t>
  </si>
  <si>
    <t>USMS100-0307</t>
  </si>
  <si>
    <t>310168C</t>
  </si>
  <si>
    <t>Unirac SM RAIL 168" CLR</t>
  </si>
  <si>
    <t>USSSP110-1505</t>
  </si>
  <si>
    <t>310168C-B</t>
  </si>
  <si>
    <t>Unirac SM RAIL 168" CLR 8PK</t>
  </si>
  <si>
    <t>USMS100-0306</t>
  </si>
  <si>
    <t>310168D</t>
  </si>
  <si>
    <t>Unirac SM RAIL 168" DRK</t>
  </si>
  <si>
    <t>USSSP110-1506</t>
  </si>
  <si>
    <t>310168D-B</t>
  </si>
  <si>
    <t>Unirac SM RAIL 168" DARK 8PK</t>
  </si>
  <si>
    <t>USMS100-0305</t>
  </si>
  <si>
    <t>310208C</t>
  </si>
  <si>
    <t>Unirac SM RAIL 208" CLR</t>
  </si>
  <si>
    <t>USSSP110-1507</t>
  </si>
  <si>
    <t>310208C-B</t>
  </si>
  <si>
    <t>Unirac SM RAIL 208" CLR 8PK</t>
  </si>
  <si>
    <t>USMS100-0304</t>
  </si>
  <si>
    <t>310246C</t>
  </si>
  <si>
    <t>Unirac SM RAIL 246" CLR</t>
  </si>
  <si>
    <t>USSSP110-1508</t>
  </si>
  <si>
    <t>310246C-B</t>
  </si>
  <si>
    <t>Unirac SM RAIL 246" CLR 8PK</t>
  </si>
  <si>
    <t>USMS100-0361</t>
  </si>
  <si>
    <t>Unirac RM10 BAY *DISCONTINUED*</t>
  </si>
  <si>
    <t>USMS100-0360</t>
  </si>
  <si>
    <t>Unirac RM10 MODULE CLIP BULK PK *DISCONTINUED*</t>
  </si>
  <si>
    <t>USMS100-0359</t>
  </si>
  <si>
    <t>Unirac RM10 HEX BOLT BULK PK *DISCONTINUED*</t>
  </si>
  <si>
    <t>USMS100-0401</t>
  </si>
  <si>
    <t>Unirac RM10 ROOF PAD *DISCONTINUED*</t>
  </si>
  <si>
    <t>USMS100-0358</t>
  </si>
  <si>
    <t>Unirac RM5 BAY</t>
  </si>
  <si>
    <t>USMS100-0357</t>
  </si>
  <si>
    <t>Unirac RMDT RIDGE BAY</t>
  </si>
  <si>
    <t>USMS100-0356</t>
  </si>
  <si>
    <t>Unirac RMDT VALLEY BAY</t>
  </si>
  <si>
    <t>USSSP110-1511</t>
  </si>
  <si>
    <t>Unirac RM5 BAY, PVC</t>
  </si>
  <si>
    <t>USSSP110-1512</t>
  </si>
  <si>
    <t>Unirac RMDT RIDGE BAY, PVC</t>
  </si>
  <si>
    <t>USSSP110-1513</t>
  </si>
  <si>
    <t>Unirac RMDT VALLEY BAY, PVC</t>
  </si>
  <si>
    <t>USMS100-0355</t>
  </si>
  <si>
    <t>Unirac RM5 WIND DEFLECTOR, 84"</t>
  </si>
  <si>
    <t>USMS100-0354</t>
  </si>
  <si>
    <t>Unirac RM5/DT ENDCLAMP 32-40MM</t>
  </si>
  <si>
    <t>USMS100-0353</t>
  </si>
  <si>
    <t>Unirac RM5/DT ENDCLAMP 41-45MM</t>
  </si>
  <si>
    <t>USSSP110-1514</t>
  </si>
  <si>
    <t>Unirac RM5/DT ENDCLAMP 46-50MM</t>
  </si>
  <si>
    <t>USSSP110-1515</t>
  </si>
  <si>
    <t>Unirac RMDT MIDCLAMP 46-50MM</t>
  </si>
  <si>
    <t>USSSP110-1516</t>
  </si>
  <si>
    <t>Unirac RMDT MIDCLAMP 41-45MM</t>
  </si>
  <si>
    <t>USMS100-0352</t>
  </si>
  <si>
    <t>Unirac RMDT MIDCLAMP 36-40MM</t>
  </si>
  <si>
    <t>USMS100-0351</t>
  </si>
  <si>
    <t>Unirac RMDT MIDCLAMP 32-35MM</t>
  </si>
  <si>
    <t>USSSP110-1517</t>
  </si>
  <si>
    <t>Unirac RM5/DT PVC ROOF FRICTION PATCH</t>
  </si>
  <si>
    <t>USMS100-0350</t>
  </si>
  <si>
    <t>Unirac RM5/DT WIRE MGMT CLIP</t>
  </si>
  <si>
    <t>USMS100-0349</t>
  </si>
  <si>
    <t>Unirac RM5 WD WIRE MGMT CLIP</t>
  </si>
  <si>
    <t>USSSP110-1518</t>
  </si>
  <si>
    <t>Unirac RM5/DT 1/4-20 CLIP U-NUT SS</t>
  </si>
  <si>
    <t>USMS100-0348</t>
  </si>
  <si>
    <t>Unirac RM5 WIND DEFLECTOR HDW KIT</t>
  </si>
  <si>
    <t>USSSP110-1519</t>
  </si>
  <si>
    <t>Unirac RM5/DT H-ATTACHMENT KIT</t>
  </si>
  <si>
    <t>USMS100-0381</t>
  </si>
  <si>
    <t>Unirac Flashloc RM</t>
  </si>
  <si>
    <t>USMS100-0303</t>
  </si>
  <si>
    <t>315168D</t>
  </si>
  <si>
    <t>Unirac SM LIGHT RAIL 168" DRK</t>
  </si>
  <si>
    <t>USMS100-0302</t>
  </si>
  <si>
    <t>315168M</t>
  </si>
  <si>
    <t>Unirac SM LIGHT RAIL 168" MILL</t>
  </si>
  <si>
    <t>USMS100-0299</t>
  </si>
  <si>
    <t>320132M</t>
  </si>
  <si>
    <t>Unirac SM RAIL 132" MILL</t>
  </si>
  <si>
    <t>USSSP110-1520</t>
  </si>
  <si>
    <t>320132M-B</t>
  </si>
  <si>
    <t>Unirac SM RAIL 132" MILL 8PK</t>
  </si>
  <si>
    <t>USMS100-0298</t>
  </si>
  <si>
    <t>320168M</t>
  </si>
  <si>
    <t>Unirac SM RAIL 168" MILL</t>
  </si>
  <si>
    <t>USSSP110-1521</t>
  </si>
  <si>
    <t>320168M-B</t>
  </si>
  <si>
    <t>Unirac SM RAIL 168" MILL 8 PK</t>
  </si>
  <si>
    <t>USMS100-0294</t>
  </si>
  <si>
    <t>320208M</t>
  </si>
  <si>
    <t>Unirac SM RAIL 208" MILL</t>
  </si>
  <si>
    <t>USSSP110-1523</t>
  </si>
  <si>
    <t>320208M-B</t>
  </si>
  <si>
    <t>Unirac SM RAIL 208" MILL 8 PK</t>
  </si>
  <si>
    <t>USMS100-0293</t>
  </si>
  <si>
    <t>320246M</t>
  </si>
  <si>
    <t>Unirac SM RAIL 246" MILL</t>
  </si>
  <si>
    <t>USSSP110-1524</t>
  </si>
  <si>
    <t>320246M-B</t>
  </si>
  <si>
    <t>Unirac SM RAIL 246" MILL 8 PK</t>
  </si>
  <si>
    <t>USMS100-0291</t>
  </si>
  <si>
    <t>330050D</t>
  </si>
  <si>
    <t>Unirac BND T-BOLT&amp;NUT 1/4"X2" DRK SS</t>
  </si>
  <si>
    <t>USMS100-0290</t>
  </si>
  <si>
    <t>330050S</t>
  </si>
  <si>
    <t>Unirac BND T-BOLT&amp;NUT 1/4"X2" SS</t>
  </si>
  <si>
    <t>USSSP110-1525</t>
  </si>
  <si>
    <t>330051D</t>
  </si>
  <si>
    <t>Unirac BND T-BOLT&amp;NUT 1/4"X2.25"DRKSS</t>
  </si>
  <si>
    <t>USSSP110-1526</t>
  </si>
  <si>
    <t>330051S</t>
  </si>
  <si>
    <t>Unirac BND T-BOLT&amp;NUT 1/4"X2.25" SS</t>
  </si>
  <si>
    <t>USSSP110-1527</t>
  </si>
  <si>
    <t>330052D</t>
  </si>
  <si>
    <t>Unirac BND T-BOLT&amp;NUT 1/4"X2.5" DRKSS</t>
  </si>
  <si>
    <t>USMS100-0289</t>
  </si>
  <si>
    <t>330052S</t>
  </si>
  <si>
    <t>Unirac BND T-BOLT&amp;NUT 1/4"X2.5" SS</t>
  </si>
  <si>
    <t>USMS100-0282</t>
  </si>
  <si>
    <t>403200C</t>
  </si>
  <si>
    <t>Unirac ULA BRACE, 2"@ 7 FT,</t>
  </si>
  <si>
    <t>USMS100-0281</t>
  </si>
  <si>
    <t>403201C</t>
  </si>
  <si>
    <t>Unirac ULA BRACE, 2"@ 10.5 FT,</t>
  </si>
  <si>
    <t>USMS100-0280</t>
  </si>
  <si>
    <t>403202C</t>
  </si>
  <si>
    <t>Unirac ULA BRACE, 2"@ 14 FT,</t>
  </si>
  <si>
    <t>USMS100-0279</t>
  </si>
  <si>
    <t>403211C</t>
  </si>
  <si>
    <t>Unirac ULA FRONT CAP, 2", AL</t>
  </si>
  <si>
    <t>USMS100-0295</t>
  </si>
  <si>
    <t>403214C</t>
  </si>
  <si>
    <t>Unirac ULA REAR CAP, 2", AL</t>
  </si>
  <si>
    <t>USMS100-0278</t>
  </si>
  <si>
    <t>403215C</t>
  </si>
  <si>
    <t>Unirac ULA SLIDER, 2", AL</t>
  </si>
  <si>
    <t>USSSP110-1528</t>
  </si>
  <si>
    <t>403216S</t>
  </si>
  <si>
    <t>Unirac ULA THREADED FOOT, 2", STL</t>
  </si>
  <si>
    <t>USMS100-0378</t>
  </si>
  <si>
    <t>Unirac GFT C-PILE, 12.5'</t>
  </si>
  <si>
    <t>USSSP110-1529</t>
  </si>
  <si>
    <t>Unirac GFT C-PILE, 15'</t>
  </si>
  <si>
    <t>USMS100-0377</t>
  </si>
  <si>
    <t>Unirac GFT C-PILE, 10.5"</t>
  </si>
  <si>
    <t>USMS100-0373</t>
  </si>
  <si>
    <t>Unirac KIT, GFT ASSEMBLY HARDWARE 4-RAIL</t>
  </si>
  <si>
    <t>USMS100-0376</t>
  </si>
  <si>
    <t>Unirac GFT RAIL SPLICE KIT</t>
  </si>
  <si>
    <t>USMS100-0665</t>
  </si>
  <si>
    <t>Unirac GFT WIRE MANAGEMENT CLIP</t>
  </si>
  <si>
    <t>USSSP110-1530</t>
  </si>
  <si>
    <t>Unirac GFT RAIL SUPPLEMENTAL HDWR 4-RAIL</t>
  </si>
  <si>
    <t>USMS100-0372</t>
  </si>
  <si>
    <t>Unirac GFT DIAGONAL BRACE ASSEMBLY 20D SR</t>
  </si>
  <si>
    <t>USMS100-0371</t>
  </si>
  <si>
    <t>Unirac GFT DIAGONAL BRACE ASSEMBLY 30D SR</t>
  </si>
  <si>
    <t>USMS100-0370</t>
  </si>
  <si>
    <t>Unirac KIT, GFT ASSEMBLY HARDWARE SR</t>
  </si>
  <si>
    <t>USSSP110-1531</t>
  </si>
  <si>
    <t>Unirac GFT TOP CHORD CHANNEL 20/30 LS</t>
  </si>
  <si>
    <t>411246M</t>
  </si>
  <si>
    <t>Unirac GFT RAIL 246" MILL</t>
  </si>
  <si>
    <t>411168M</t>
  </si>
  <si>
    <t>Unirac GFT RAIL 168" MILL</t>
  </si>
  <si>
    <t>USMS100-0375</t>
  </si>
  <si>
    <t>411166M</t>
  </si>
  <si>
    <t>Unirac GFT RAIL 166" MILL *DISCONTINUED*</t>
  </si>
  <si>
    <t>USSSP110-1533</t>
  </si>
  <si>
    <t>Unirac GRIDFLEX NORTH RAIL</t>
  </si>
  <si>
    <t>USSSP110-1534</t>
  </si>
  <si>
    <t>Unirac GRIDFLEX MID RAIL</t>
  </si>
  <si>
    <t>USSSP110-1535</t>
  </si>
  <si>
    <t>Unirac GRIDFLEX SOUTH RAIL</t>
  </si>
  <si>
    <t>USSSP110-1536</t>
  </si>
  <si>
    <t>Unirac GRIDFLEX 5D NORTH CLMP ASSY</t>
  </si>
  <si>
    <t>USSSP110-1537</t>
  </si>
  <si>
    <t>Unirac GRIDFLEX 5D SOUTH CLMP ASSY</t>
  </si>
  <si>
    <t>USSSP110-1538</t>
  </si>
  <si>
    <t>Unirac GRIDFLEX LANDER PAD</t>
  </si>
  <si>
    <t>USSSP110-1539</t>
  </si>
  <si>
    <t>Unirac GRIDFLEX HARDWARE KIT</t>
  </si>
  <si>
    <t>USSSP110-1540</t>
  </si>
  <si>
    <t>Unirac GRIDFLEX BALLAST, 62-69"</t>
  </si>
  <si>
    <t>USSSP110-1541</t>
  </si>
  <si>
    <t>Unirac GRIDFLEX BALLAST, 77-83"</t>
  </si>
  <si>
    <t>USSSP110-1542</t>
  </si>
  <si>
    <t>Unirac RM GRIDFLEX DEFLECTOR 62-69"</t>
  </si>
  <si>
    <t>USSSP110-1543</t>
  </si>
  <si>
    <t>Unirac RM GRIDFLEX DEFLECTOR 77-83"</t>
  </si>
  <si>
    <t>Unirac GRIDFLEX BALLAST TRAY, 83-92"</t>
  </si>
  <si>
    <t>Unirac RM GRIDFLEX DEFELCTOR, 83-92"</t>
  </si>
  <si>
    <t>Unirac RM10 EVO FIELD BAY</t>
  </si>
  <si>
    <t>Unirac RM10 EVO NORTH BAY</t>
  </si>
  <si>
    <t>USMS100-0347</t>
  </si>
  <si>
    <t>Unirac EVO MOD CLAMP SIDE BOLT BULK</t>
  </si>
  <si>
    <t>USMS100-0346</t>
  </si>
  <si>
    <t>Unirac EVO MOD CLAMP BULK</t>
  </si>
  <si>
    <t>Uniraco EVO MID SUPPORT</t>
  </si>
  <si>
    <t>USMS100-0392</t>
  </si>
  <si>
    <t>ES10480</t>
  </si>
  <si>
    <t>Unirac ECOFOOT5D MID-SUPPORT KIT</t>
  </si>
  <si>
    <t>USMS100-0391</t>
  </si>
  <si>
    <t>ES10486</t>
  </si>
  <si>
    <t>Unirac ECOFOOT5D 71'' BALLAST TRAY</t>
  </si>
  <si>
    <t>USSSP110-1545</t>
  </si>
  <si>
    <t>ES10488</t>
  </si>
  <si>
    <t>Unirac ECOFOOT5D 83'' BALLAST TRAY</t>
  </si>
  <si>
    <t>USMS100-0390</t>
  </si>
  <si>
    <t>ES10490</t>
  </si>
  <si>
    <t>Unirac ECOFOOT5D BASE</t>
  </si>
  <si>
    <t>USMS100-0674</t>
  </si>
  <si>
    <t>ES10494</t>
  </si>
  <si>
    <t>Unirac ECOFOOT5D 70'' WIND DEFLECTOR</t>
  </si>
  <si>
    <t>USSSP110-1547</t>
  </si>
  <si>
    <t>ES10496</t>
  </si>
  <si>
    <t>Unirac ECOFOOT5D 82'' WIND DEFLECTOR</t>
  </si>
  <si>
    <t>ES10970</t>
  </si>
  <si>
    <t>Unirac ECOFOOT MLPE BRACKET</t>
  </si>
  <si>
    <t>USSSP110-1548</t>
  </si>
  <si>
    <t>ES11023</t>
  </si>
  <si>
    <t>Unirac ECOFOOT5D 87'' BALLAST TRAY</t>
  </si>
  <si>
    <t>USSSP110-1549</t>
  </si>
  <si>
    <t>ES11024</t>
  </si>
  <si>
    <t>Unirac ECOFOOT5D 86'' WIND DEFLECTOR</t>
  </si>
  <si>
    <t>USMS100-0394</t>
  </si>
  <si>
    <t>ES20207</t>
  </si>
  <si>
    <t>Unirac ECOFOOT2+ BASE</t>
  </si>
  <si>
    <t>USMS100-0397</t>
  </si>
  <si>
    <t>ES10466</t>
  </si>
  <si>
    <t>Unirac ECOFOOT UNIVERSAL CLAMP KIT</t>
  </si>
  <si>
    <t>ES10378</t>
  </si>
  <si>
    <t>Unirac ECOFOOT BONDING JUMPER 38"</t>
  </si>
  <si>
    <t>USSSP110-1550</t>
  </si>
  <si>
    <t>ES20311A</t>
  </si>
  <si>
    <t>Unirac ECOFOOT2+ 44" WIND DEFLECTOR</t>
  </si>
  <si>
    <t>USMS100-0393</t>
  </si>
  <si>
    <t>ES20311B</t>
  </si>
  <si>
    <t>Unirac ECOFOOT2+ 70" WIND DEFLECTOR</t>
  </si>
  <si>
    <t>USMS100-0689</t>
  </si>
  <si>
    <t>ES20311C</t>
  </si>
  <si>
    <t>Unirac ECOFOOT2+ 82" WIND DEFLECTOR</t>
  </si>
  <si>
    <t>USSSP110-1552</t>
  </si>
  <si>
    <t>ES20311H</t>
  </si>
  <si>
    <t>Unirac ECOFOOT2+ 86" WIND DEFLECTOR</t>
  </si>
  <si>
    <t>USMS100-0700</t>
  </si>
  <si>
    <t>ES20311K</t>
  </si>
  <si>
    <t>Unirac ECOFOOT2+ 92" WIND DEFLECTOR</t>
  </si>
  <si>
    <t>ES10924</t>
  </si>
  <si>
    <t>Unirac METALX COUPLING 30MM</t>
  </si>
  <si>
    <t>ES20501</t>
  </si>
  <si>
    <t>Unirac B22 GALVANIZED STRUT 10'</t>
  </si>
  <si>
    <t>USSSP110-1553</t>
  </si>
  <si>
    <t>003250W</t>
  </si>
  <si>
    <t>Unirac 003250W (UNIRAC#12-14 X 2.50 SCREW HDW SS SD )</t>
  </si>
  <si>
    <t>USMS100-0702</t>
  </si>
  <si>
    <t>GFT-CAP</t>
  </si>
  <si>
    <t>Unirac GFT-CAP (GFT RAIL END CAP, UV-BLK)</t>
  </si>
  <si>
    <t>USMS100-0398</t>
  </si>
  <si>
    <t>SOLOBOX-D</t>
  </si>
  <si>
    <t>Unirac SOLOBOX JUNCTION BOX w/ DIN RL</t>
  </si>
  <si>
    <t>168RLM1</t>
  </si>
  <si>
    <t>Unirac NXT UMOUNT RAIL - 168" MILL</t>
  </si>
  <si>
    <t>RLSPLCM1</t>
  </si>
  <si>
    <t>Unirac NXT UMOUNT RAIL SPLICE</t>
  </si>
  <si>
    <t>CCLAMPM1</t>
  </si>
  <si>
    <t>Unirac NXT UMOUNT COMBO CLAMP - MILL</t>
  </si>
  <si>
    <t>SHCLMPM1</t>
  </si>
  <si>
    <t>Unirac STRONGHOLD RAIL CLAMP MILL</t>
  </si>
  <si>
    <t>WRMCLPD1</t>
  </si>
  <si>
    <t>Unirac NXT UMOUNT WIRE MGMT CLIP</t>
  </si>
  <si>
    <t>ENDCAPD1</t>
  </si>
  <si>
    <t>Unirac NXT UMOUNT RL &amp; CLMP CAP KIT</t>
  </si>
  <si>
    <t>LUGMLPE1</t>
  </si>
  <si>
    <t>Unirac NXT UMOUNT MLPE &amp; LUG CLAMP</t>
  </si>
  <si>
    <t>USSSP110-1555</t>
  </si>
  <si>
    <t>PIN122510500</t>
  </si>
  <si>
    <t>Victron Phoenix 12/250 VE.Direct NEMA 5-15R 120VAC</t>
  </si>
  <si>
    <t>USSSP110-1556</t>
  </si>
  <si>
    <t>PIN123750500</t>
  </si>
  <si>
    <t>Victron Phoenix 12/375 VE.Direct NEMA 5-15R 120VAC</t>
  </si>
  <si>
    <t>USSSP110-1557</t>
  </si>
  <si>
    <t>PIN125010500</t>
  </si>
  <si>
    <t>Victron Phoenix 12/500 VE.Direct NEMA 5-15R 120VAC</t>
  </si>
  <si>
    <t>USSSP110-1558</t>
  </si>
  <si>
    <t>PIN121800500</t>
  </si>
  <si>
    <t>Victron Phoenix 12/800 VE.Direct NEMA 5-15R 120VAC</t>
  </si>
  <si>
    <t>USSSP110-1559</t>
  </si>
  <si>
    <t>PIN122122500</t>
  </si>
  <si>
    <t>Victron Phoenix 12/1200 VE.Direct NEMA 5-15R 120VAC</t>
  </si>
  <si>
    <t>USSSP110-1560</t>
  </si>
  <si>
    <t>PIN122510510</t>
  </si>
  <si>
    <t>Victron Phoenix 12/250 VE.Direct NEMA GFCI</t>
  </si>
  <si>
    <t>USSSP110-1561</t>
  </si>
  <si>
    <t>PIN123750510</t>
  </si>
  <si>
    <t>Victron Phoenix 12/375 VE.Direct NEMA GFCI</t>
  </si>
  <si>
    <t>USSSP110-1562</t>
  </si>
  <si>
    <t>PIN125010510</t>
  </si>
  <si>
    <t>Victron Phoenix 12/500 VE.Direct NEMA GFCI</t>
  </si>
  <si>
    <t>USSSP110-1563</t>
  </si>
  <si>
    <t>PIN121800510</t>
  </si>
  <si>
    <t>Victron Phoenix 12/800 VE.Direct NEMA GFCI</t>
  </si>
  <si>
    <t>USSSP110-1564</t>
  </si>
  <si>
    <t>PIN122122510</t>
  </si>
  <si>
    <t>Victron Phoenix 12/1200 VE.Direct NEMA GFCI</t>
  </si>
  <si>
    <t>USSSP110-1565</t>
  </si>
  <si>
    <t>PIN242510500</t>
  </si>
  <si>
    <t>Victron Phoenix 24/250 VE.Direct NEMA 5-15R 120VAC</t>
  </si>
  <si>
    <t>USSSP110-1566</t>
  </si>
  <si>
    <t>PIN243750500</t>
  </si>
  <si>
    <t>Victron Phoenix 24/375 VE.Direct NEMA 5-15R 120VAC</t>
  </si>
  <si>
    <t>USSSP110-1567</t>
  </si>
  <si>
    <t>PIN245010500</t>
  </si>
  <si>
    <t>Victron Phoenix 24/500 VE.Direct NEMA 5-15R 120VAC</t>
  </si>
  <si>
    <t>USSSP110-1568</t>
  </si>
  <si>
    <t>PIN241800500</t>
  </si>
  <si>
    <t>Victron Phoenix 24/800 VE.Direct NEMA 5-15R 120VAC</t>
  </si>
  <si>
    <t>USSSP110-1570</t>
  </si>
  <si>
    <t>PIN242510510</t>
  </si>
  <si>
    <t>Victron Phoenix 24/250 VE.Direct NEMA GFCI</t>
  </si>
  <si>
    <t>USSSP110-1571</t>
  </si>
  <si>
    <t>PIN243750510</t>
  </si>
  <si>
    <t>Victron Phoenix 24/375 VE.Direct NEMA GFCI</t>
  </si>
  <si>
    <t>USSSP110-1572</t>
  </si>
  <si>
    <t>PIN245010510</t>
  </si>
  <si>
    <t>Victron Phoenix 24/500 VE.Direct NEMA GFCI</t>
  </si>
  <si>
    <t>USSSP110-1573</t>
  </si>
  <si>
    <t>PIN241800510</t>
  </si>
  <si>
    <t>Victron Phoenix 24/800 VE.Direct NEMA GFCI</t>
  </si>
  <si>
    <t>USSSP110-1574</t>
  </si>
  <si>
    <t>PIN242122510</t>
  </si>
  <si>
    <t>Victron Phoenix 24/1200 VE.Direct NEMA GFCI</t>
  </si>
  <si>
    <t>USSSP110-1575</t>
  </si>
  <si>
    <t>PIN482510500</t>
  </si>
  <si>
    <t>Victron Phoenix 48/250 VE.Direct NEMA 5-15R 120VAC</t>
  </si>
  <si>
    <t>USSSP110-1576</t>
  </si>
  <si>
    <t>PIN483750500</t>
  </si>
  <si>
    <t>Victron Phoenix 48/375 VE.Direct NEMA 5-15R 120VAC</t>
  </si>
  <si>
    <t>USSSP110-1577</t>
  </si>
  <si>
    <t>PIN485010500</t>
  </si>
  <si>
    <t>Victron Phoenix 48/500 VE.Direct NEMA 5-15R 120VAC</t>
  </si>
  <si>
    <t>USSSP110-1578</t>
  </si>
  <si>
    <t>PIN481800500</t>
  </si>
  <si>
    <t>Victron Phoenix 48/800 VE.Direct NEMA 5-15R 120VAC</t>
  </si>
  <si>
    <t>USSSP110-1579</t>
  </si>
  <si>
    <t>PIN482120500</t>
  </si>
  <si>
    <t>Victron Phoenix 48/1200 VE.Direct NEMA 5-15R 120VAC</t>
  </si>
  <si>
    <t>USSSP110-1580</t>
  </si>
  <si>
    <t>PIN482510510</t>
  </si>
  <si>
    <t>Victron Phoenix 48/250 VE.Direct NEMA GFCI</t>
  </si>
  <si>
    <t>USSSP110-1581</t>
  </si>
  <si>
    <t>PIN483750510</t>
  </si>
  <si>
    <t>Victron Phoenix 48/375 VE.Direct NEMA GFCI</t>
  </si>
  <si>
    <t>USSSP110-1582</t>
  </si>
  <si>
    <t>PIN485010510</t>
  </si>
  <si>
    <t>Victron Phoenix 48/500 VE.Direct NEMA GFCI</t>
  </si>
  <si>
    <t>PIN481800510</t>
  </si>
  <si>
    <t>Victron Phoenix 48/800 VE.Direct NEMA GFCI</t>
  </si>
  <si>
    <t>USSSP110-1583</t>
  </si>
  <si>
    <t>PIN482122510</t>
  </si>
  <si>
    <t>Victron Phoenix 48/1200 VE.Direct NEMA GFCI</t>
  </si>
  <si>
    <t>USSSP110-1584</t>
  </si>
  <si>
    <t>PIN123020100</t>
  </si>
  <si>
    <t>Victron Phoenix Inverter 12/3000 120VAC</t>
  </si>
  <si>
    <t>USSSP110-1585</t>
  </si>
  <si>
    <t>PIN243020100</t>
  </si>
  <si>
    <t>Victron Phoenix Inverter 24/3000 120VAC</t>
  </si>
  <si>
    <t>PIN121251200</t>
  </si>
  <si>
    <t>Victron Phoenix 12/250 VE.Direct Schuko 230VAC</t>
  </si>
  <si>
    <t>PIN121371200</t>
  </si>
  <si>
    <t>Victron Phoenix 12/375 VE.Direct Schuko 230VAC</t>
  </si>
  <si>
    <t>PIN121501200</t>
  </si>
  <si>
    <t>Victron Phoenix 12/500 VE.Direct Schuko 230VAC</t>
  </si>
  <si>
    <t>PIN121801200</t>
  </si>
  <si>
    <t>Victron Phoenix 12/800 VE.Direct Schuko 230VAC</t>
  </si>
  <si>
    <t>PIN122121200</t>
  </si>
  <si>
    <t>Victron Phoenix 12/1200 VE.Direct Schuko 230VAC</t>
  </si>
  <si>
    <t>PIN242510200</t>
  </si>
  <si>
    <t>Victron Phoenix 24/250 VE.Direct Schuko 230VAC</t>
  </si>
  <si>
    <t>PIN243750200</t>
  </si>
  <si>
    <t>Victron Phoenix 24/375 VE.Direct Schuko 230VAC</t>
  </si>
  <si>
    <t>PIN245010200</t>
  </si>
  <si>
    <t>Victron Phoenix 24/500 VE.Direct Schuko 230VAC</t>
  </si>
  <si>
    <t>PIN241800200</t>
  </si>
  <si>
    <t>Victron Phoenix 24/800 VE.Direct Schuko 230VAC</t>
  </si>
  <si>
    <t>PIN242120200</t>
  </si>
  <si>
    <t>Victron Phoenix 24/1200 VE.Direct Schuko 230VAC</t>
  </si>
  <si>
    <t>CIN121220000</t>
  </si>
  <si>
    <t>Victron Phoenix Inverter C 12/1200 230VAC</t>
  </si>
  <si>
    <t>CIN121620000</t>
  </si>
  <si>
    <t>Victron Phoenix Inverter C 12/1600 230VAC</t>
  </si>
  <si>
    <t>PIN122160000</t>
  </si>
  <si>
    <t>Victron Phoenix Inverter 12/1600 Smart 230VAC</t>
  </si>
  <si>
    <t>CIN122020000</t>
  </si>
  <si>
    <t>Victron Phoenix Inverter C 12/2000 230VAC</t>
  </si>
  <si>
    <t>PIN122200000</t>
  </si>
  <si>
    <t>Victron Phoenix Inverter 12/2000 Smart 230VAC</t>
  </si>
  <si>
    <t>PIN123020000</t>
  </si>
  <si>
    <t>Victron Phoenix Inverter 12/3000 230VAC</t>
  </si>
  <si>
    <t>PIN122300000</t>
  </si>
  <si>
    <t>Victron Phoenix Inverter 12/3000 Smart 230VAC</t>
  </si>
  <si>
    <t>CIN241620000</t>
  </si>
  <si>
    <t>Victron Phoenix Inverter C 24/1600 230VAC</t>
  </si>
  <si>
    <t>PIN242160000</t>
  </si>
  <si>
    <t>Victron Phoenix Inverter 24/1600 Smart 230VAC</t>
  </si>
  <si>
    <t>CIN242200000</t>
  </si>
  <si>
    <t>Victron Phoenix Inverter C 24/2000 230VAC</t>
  </si>
  <si>
    <t>PIN242200000</t>
  </si>
  <si>
    <t>Victron Phoenix Inverter 24/2000 Smart 230VAC</t>
  </si>
  <si>
    <t>PIN243020000</t>
  </si>
  <si>
    <t>Victron Phoenix Inverter 24/3000 230VAC</t>
  </si>
  <si>
    <t>PIN242300000</t>
  </si>
  <si>
    <t>Victron Phoenix Inverter 24/3000 Smart 230VAC</t>
  </si>
  <si>
    <t>PIN245020000</t>
  </si>
  <si>
    <t>Victron Phoenix Inverter 24/5000 230VAC</t>
  </si>
  <si>
    <t>PIN242500000</t>
  </si>
  <si>
    <t>Victron Phoenix Inverter 24/5000 Smart 230VAC</t>
  </si>
  <si>
    <t>PIN482510200</t>
  </si>
  <si>
    <t>Victron Phoenix 48/250 VE.Direct Schuko 230VAC</t>
  </si>
  <si>
    <t>PIN483750200</t>
  </si>
  <si>
    <t>Victron Phoenix 48/375 VE.Direct Schuko 230VAC</t>
  </si>
  <si>
    <t>PIN485010200</t>
  </si>
  <si>
    <t>Victron Phoenix 48/500 VE.Direct Schuko 230VAC</t>
  </si>
  <si>
    <t>PIN482120200</t>
  </si>
  <si>
    <t>Victron Phoenix 48/1200 VE.Direct Schuko 230VAC</t>
  </si>
  <si>
    <t>PIN482160000</t>
  </si>
  <si>
    <t>Victron Phoenix Inverter 48/1600 Smart 230VAC</t>
  </si>
  <si>
    <t>PIN482200000</t>
  </si>
  <si>
    <t>Victron Phoenix Inverter 48/2000 Smart 230VAC</t>
  </si>
  <si>
    <t>PIN483020000</t>
  </si>
  <si>
    <t>Victron Phoenix Inverter 48/3000 230VAC</t>
  </si>
  <si>
    <t>PIN482300000</t>
  </si>
  <si>
    <t>Victron Phoenix Inverter 48/3000 Smart 230VAC</t>
  </si>
  <si>
    <t>PIN485020000</t>
  </si>
  <si>
    <t>Victron Phoenix Inverter 48/5000 230VAC</t>
  </si>
  <si>
    <t>PIN482500000</t>
  </si>
  <si>
    <t>Victron Phoenix Inverter 48/5000 Smart 230VAC</t>
  </si>
  <si>
    <t>PIN482600000</t>
  </si>
  <si>
    <t>Victron Inverter RS 48/6000 Smart 230VAC</t>
  </si>
  <si>
    <t>SIN121251100</t>
  </si>
  <si>
    <t>Victron Sun Inverter 12/250-15 IEC</t>
  </si>
  <si>
    <t>SIN241251100</t>
  </si>
  <si>
    <t>Victron Sun Inverter 24/250-10 IEC</t>
  </si>
  <si>
    <t>PIN482601000</t>
  </si>
  <si>
    <t>Victron Inverter RS 48/6000 Smart Solar 230VAC</t>
  </si>
  <si>
    <t>PIN122510100</t>
  </si>
  <si>
    <t>Victron Phoenix 12/250 VE.Direct IEC</t>
  </si>
  <si>
    <t>PIN122510300</t>
  </si>
  <si>
    <t>Victron Phoenix 12/250 VE.Direct AU/NZ (AS/NZS 3112 )</t>
  </si>
  <si>
    <t>PIN122510400</t>
  </si>
  <si>
    <t>Victron Phoenix 12/250 VE.Direct UK (BS 1363)</t>
  </si>
  <si>
    <t>PIN121371100</t>
  </si>
  <si>
    <t>Victron Phoenix 12/375 VE.Direct IEC</t>
  </si>
  <si>
    <t>PIN123750300</t>
  </si>
  <si>
    <t>Victron Phoenix 12/375 VE.Direct AU/NZ (AS/NZS 3112 )</t>
  </si>
  <si>
    <t>PIN123750400</t>
  </si>
  <si>
    <t>Victron Phoenix 12/375 VE.Direct UK (BS 1363)</t>
  </si>
  <si>
    <t>PIN121501100</t>
  </si>
  <si>
    <t>Victron Phoenix 12/500 VE.Direct IEC</t>
  </si>
  <si>
    <t>PIN125010300</t>
  </si>
  <si>
    <t>Victron Phoenix 12/500 VE.Direct AU/NZ (AS/NZS 3112 )</t>
  </si>
  <si>
    <t>PIN121501400</t>
  </si>
  <si>
    <t>Victron Phoenix 12/500 VE.Direct UK (BS 1363)</t>
  </si>
  <si>
    <t>PIN121801100</t>
  </si>
  <si>
    <t>Victron Phoenix 12/800 VE.Direct IEC</t>
  </si>
  <si>
    <t>PIN121800300</t>
  </si>
  <si>
    <t>Victron Phoenix 12/800 VE.Direct AU/NZ (AS/NZS 3112 )</t>
  </si>
  <si>
    <t>PIN121801400</t>
  </si>
  <si>
    <t>Victron Phoenix 12/800 VE.Direct UK (BS 1363)</t>
  </si>
  <si>
    <t>PIN122120100</t>
  </si>
  <si>
    <t>Victron Phoenix 12/1200 IEC outlet</t>
  </si>
  <si>
    <t>PIN122120400</t>
  </si>
  <si>
    <t>Victron Phoenix 12/1200 UK outlet (BS 1363)</t>
  </si>
  <si>
    <t>PIN242510100</t>
  </si>
  <si>
    <t>Victron Phoenix 24/250 VE.Direct IEC</t>
  </si>
  <si>
    <t>PIN242510300</t>
  </si>
  <si>
    <t>Victron Phoenix 24/250 VE.Direct AU/NZ (AS/NZS 3112 )</t>
  </si>
  <si>
    <t>PIN242510400</t>
  </si>
  <si>
    <t>Victron Phoenix 24/250 VE.Direct UK (BS 1363)</t>
  </si>
  <si>
    <t>PIN243750100</t>
  </si>
  <si>
    <t>Victron Phoenix 24/375 VE.Direct IEC</t>
  </si>
  <si>
    <t>PIN243750300</t>
  </si>
  <si>
    <t>Victron Phoenix 24/375 VE.Direct AU/NZ (AS/NZS 3112 )</t>
  </si>
  <si>
    <t>PIN243750400</t>
  </si>
  <si>
    <t>Victron Phoenix 24/375 VE.Direct UK (BS 1363)</t>
  </si>
  <si>
    <t>PIN245010100</t>
  </si>
  <si>
    <t>Victron Phoenix 24/500 VE.Direct IEC</t>
  </si>
  <si>
    <t>PIN245010300</t>
  </si>
  <si>
    <t>Victron Phoenix 24/500 VE.Direct AU/NZ (AS/NZS 3112 )</t>
  </si>
  <si>
    <t>PIN245010400</t>
  </si>
  <si>
    <t>Victron Phoenix 24/500 VE.Direct UK (BS 1363)</t>
  </si>
  <si>
    <t>PIN241800100</t>
  </si>
  <si>
    <t>Victron Phoenix 24/800 VE.Direct IEC</t>
  </si>
  <si>
    <t>PIN241800300</t>
  </si>
  <si>
    <t>Victron Phoenix 24/800 VE.Direct AU/NZ (AS/NZS 3112 )</t>
  </si>
  <si>
    <t>PIN241800400</t>
  </si>
  <si>
    <t>Victron Phoenix 24/800 VE.Direct UK (BS 1363)</t>
  </si>
  <si>
    <t>PIN242120100</t>
  </si>
  <si>
    <t>Victron Phoenix 24/1200 VE.Direct IEC</t>
  </si>
  <si>
    <t>PIN242120300</t>
  </si>
  <si>
    <t>Victron Phoenix 24/1200 VE.Direct AU/NZ outlet (AS/NZS 3112</t>
  </si>
  <si>
    <t>PIN242120400</t>
  </si>
  <si>
    <t>Victron Phoenix 24/1200 VE.Direct UK (BS 1363)</t>
  </si>
  <si>
    <t>PIN482510100</t>
  </si>
  <si>
    <t>Victron Phoenix 48/250 VE.Direct IEC</t>
  </si>
  <si>
    <t>PIN482510300</t>
  </si>
  <si>
    <t>Victron Phoenix 48/250 VE.Direct AU/NZ (AS/NZS 3112 )</t>
  </si>
  <si>
    <t>PIN482510400</t>
  </si>
  <si>
    <t>Victron Phoenix 48/250 VE.Direct UK (BS 1363)</t>
  </si>
  <si>
    <t>PIN483750100</t>
  </si>
  <si>
    <t>Victron Phoenix 48/375 VE.Direct IEC</t>
  </si>
  <si>
    <t>PIN483750300</t>
  </si>
  <si>
    <t>Victron Phoenix 48/375 VE.Direct AU/NZ (AS/NZS 3112 )</t>
  </si>
  <si>
    <t>PIN483750400</t>
  </si>
  <si>
    <t>Victron Phoenix 48/375 VE.Direct UK (BS 1363)</t>
  </si>
  <si>
    <t>PIN485010100</t>
  </si>
  <si>
    <t>Victron Phoenix 48/500 VE.Direct IEC</t>
  </si>
  <si>
    <t>PIN485010300</t>
  </si>
  <si>
    <t>Victron Phoenix 48/500 VE.Direct AU/NZ (AS/NZS 3112 )</t>
  </si>
  <si>
    <t>PIN485010400</t>
  </si>
  <si>
    <t>Victron Phoenix 48/500 VE.Direct UK (BS 1363)</t>
  </si>
  <si>
    <t>PIN481800100</t>
  </si>
  <si>
    <t>Victron Phoenix 48/800 VE.Direct IEC</t>
  </si>
  <si>
    <t>PIN481800300</t>
  </si>
  <si>
    <t>Victron Phoenix 48/800 VE.Direct AU/NZ outlet (AS/NZS 3112 )</t>
  </si>
  <si>
    <t>USMS100-0315</t>
  </si>
  <si>
    <t>302050D</t>
  </si>
  <si>
    <t>Unirac UNIVERSAL AF MID CLAMP DRK</t>
  </si>
  <si>
    <t>PIN482120100</t>
  </si>
  <si>
    <t>Victron Phoenix 48/1200 VE.Direct IEC</t>
  </si>
  <si>
    <t>PIN482120400</t>
  </si>
  <si>
    <t>Victron Phoenix 48/1200 VE.Direct UK (BS 1363)</t>
  </si>
  <si>
    <t>USMS100-0317</t>
  </si>
  <si>
    <t>302045D</t>
  </si>
  <si>
    <t>USSE100-0060</t>
  </si>
  <si>
    <t>PNL-250-DC</t>
  </si>
  <si>
    <t>Outback Power 250 Amp, 125Vdc, 3/8” stud terminals</t>
  </si>
  <si>
    <t>USSE100-0137</t>
  </si>
  <si>
    <t>PNL-30D-AC-120/240</t>
  </si>
  <si>
    <t>Outback Power 30 Amp 120/240 VAC double pole panel mount breaker with 1/4" stud terminals for
connecting AC Coupled grid tie inverters inside of the GSLC.</t>
  </si>
  <si>
    <t>USSE100-0138</t>
  </si>
  <si>
    <t>PNL-50D-AC-120/240</t>
  </si>
  <si>
    <t>Outback Power 50 Amp 120/240 VAC double pole panel mount breaker with 1/4" stud terminals.</t>
  </si>
  <si>
    <t>USSE100-0287</t>
  </si>
  <si>
    <t>APKE00009</t>
  </si>
  <si>
    <t>Generac PWRcell Upgrade Kit</t>
  </si>
  <si>
    <t>USSSP110-1587</t>
  </si>
  <si>
    <t>CMP122200102</t>
  </si>
  <si>
    <t>Victron Multiplus C 12/2000/80-50 120V (UL 458)</t>
  </si>
  <si>
    <t>USSSP110-1588</t>
  </si>
  <si>
    <t>CMP242200100</t>
  </si>
  <si>
    <t>Victron MultiPlus C 24/2000/50-50 120V</t>
  </si>
  <si>
    <t>USSSP110-1589</t>
  </si>
  <si>
    <t>PMP122200100</t>
  </si>
  <si>
    <t>Victron Multiplus 12/2000/80-50 120V</t>
  </si>
  <si>
    <t>USSSP110-1590</t>
  </si>
  <si>
    <t>PMP122200102</t>
  </si>
  <si>
    <t>Victron Multiplus 12/2000/80-50 120V (UL 458)</t>
  </si>
  <si>
    <t>USSSP110-1591</t>
  </si>
  <si>
    <t>PMP123021102</t>
  </si>
  <si>
    <t>Victron MultiPlus 12/3000/120-50 120V</t>
  </si>
  <si>
    <t>USSSP110-1592</t>
  </si>
  <si>
    <t>PMP122301102</t>
  </si>
  <si>
    <t>Victron MultiPlus 12/3000/120-50 120V (UL 1741 and 458 cert.)</t>
  </si>
  <si>
    <t>USSSP110-1593</t>
  </si>
  <si>
    <t>PMP122305110</t>
  </si>
  <si>
    <t>Victron Multiplus-II 12/3000/120-50 120V</t>
  </si>
  <si>
    <t>USSSP110-1594</t>
  </si>
  <si>
    <t>PMP122305122</t>
  </si>
  <si>
    <t>Victron Multiplus-II 12/3000/120-50 120V (UL 458)</t>
  </si>
  <si>
    <t>USSSP110-1595</t>
  </si>
  <si>
    <t>PMP122305100</t>
  </si>
  <si>
    <t>Victron Multiplus-II 12/3000/120-50 120V 2x120V</t>
  </si>
  <si>
    <t>USSSP110-1596</t>
  </si>
  <si>
    <t>QUA125021100</t>
  </si>
  <si>
    <t>Victron Quattro 12/5000/220-100/100 120V</t>
  </si>
  <si>
    <t>USSSP110-1597</t>
  </si>
  <si>
    <t>PMP242200100</t>
  </si>
  <si>
    <t>Victron Multiplus 24/2000/50-50 120V</t>
  </si>
  <si>
    <t>USSSP110-1598</t>
  </si>
  <si>
    <t>PMP243021102</t>
  </si>
  <si>
    <t>Victron MultiPlus 24/3000/70-50 120V</t>
  </si>
  <si>
    <t>USSSP110-1599</t>
  </si>
  <si>
    <t>PMP242301102</t>
  </si>
  <si>
    <t>Victron MultiPlus 24/3000/70-50 120V (UL 1741 and 458 cert.)</t>
  </si>
  <si>
    <t>USSSP110-1600</t>
  </si>
  <si>
    <t>PMP242305100</t>
  </si>
  <si>
    <t>USSSP110-1601</t>
  </si>
  <si>
    <t>PMP242305102</t>
  </si>
  <si>
    <t>Victron MultiPlus 24/3000/70-50 120V (UL 458)</t>
  </si>
  <si>
    <t>USSSP110-1602</t>
  </si>
  <si>
    <t>PMP242305130</t>
  </si>
  <si>
    <t>Victron MultiPlus 24/3000/70-50 2x120V</t>
  </si>
  <si>
    <t>USSSP110-1603</t>
  </si>
  <si>
    <t>PMP242305132</t>
  </si>
  <si>
    <t>Victron MultiPlus 24/3000/70-50 2x120V (UL 458)</t>
  </si>
  <si>
    <t>USSSP110-1604</t>
  </si>
  <si>
    <t>QUA245023110</t>
  </si>
  <si>
    <t>Victron Quattro 24/5000/120-100/100 120V</t>
  </si>
  <si>
    <t>USSSP110-1605</t>
  </si>
  <si>
    <t>PMP482200100</t>
  </si>
  <si>
    <t>Victron Multiplus 48/2000/25-50 120V</t>
  </si>
  <si>
    <t>USSSP110-1606</t>
  </si>
  <si>
    <t>PMP482305100</t>
  </si>
  <si>
    <t>Victron Multiplus-II 48/3000/35-50 120V</t>
  </si>
  <si>
    <t>PMP121500000</t>
  </si>
  <si>
    <t>Victron MultiPlus 12/500/20-16</t>
  </si>
  <si>
    <t>PMP121800000</t>
  </si>
  <si>
    <t>Victron MultiPlus 12/800/35-16</t>
  </si>
  <si>
    <t>PMP122120000</t>
  </si>
  <si>
    <t>Victron MultiPlus 12/1200/50-16</t>
  </si>
  <si>
    <t>PMP122160000</t>
  </si>
  <si>
    <t>Victron MultiPlus 12/1600/70-16</t>
  </si>
  <si>
    <t>CMP128010000</t>
  </si>
  <si>
    <t>Victron MultiPlus C 12/800/35-16</t>
  </si>
  <si>
    <t>CMP121220000</t>
  </si>
  <si>
    <t>Victron MultiPlus C 12/1200/50-16</t>
  </si>
  <si>
    <t>CMP121620000</t>
  </si>
  <si>
    <t>Victron MultiPlus C 12/1600/70-16</t>
  </si>
  <si>
    <t>CMP122200000</t>
  </si>
  <si>
    <t>Victron MultiPlus C 12/2000/80-30</t>
  </si>
  <si>
    <t>PMP122300001</t>
  </si>
  <si>
    <t>Victron MultiPlus 12/3000/120-16</t>
  </si>
  <si>
    <t>PMP123021010</t>
  </si>
  <si>
    <t>Victron MultiPlus 12/3000/120-50</t>
  </si>
  <si>
    <t>PMP122305010</t>
  </si>
  <si>
    <t>Victron Multiplus-II 12/3000/120-32</t>
  </si>
  <si>
    <t>QUA123020010</t>
  </si>
  <si>
    <t>Victron Quattro 12/3000/120-50/50</t>
  </si>
  <si>
    <t>QUA125020000</t>
  </si>
  <si>
    <t>Victron Quattro 12/5000/220-100/100</t>
  </si>
  <si>
    <t>PMP241500000</t>
  </si>
  <si>
    <t>Victron MultiPlus 24/500/10-16</t>
  </si>
  <si>
    <t>PMP241800000</t>
  </si>
  <si>
    <t>Victron MultiPlus 24/800/16-16</t>
  </si>
  <si>
    <t>PMP242120000</t>
  </si>
  <si>
    <t>Victron MultiPlus 24/1200/25</t>
  </si>
  <si>
    <t>PMP242160000</t>
  </si>
  <si>
    <t>Victron MultiPlus 24/1600/40-16</t>
  </si>
  <si>
    <t>CMP241220000</t>
  </si>
  <si>
    <t>Victron MultiPlus C 24/1200/25-16</t>
  </si>
  <si>
    <t>CMP241620000</t>
  </si>
  <si>
    <t>Victron MultiPlus C 24/1600/40-16</t>
  </si>
  <si>
    <t>CMP242020000</t>
  </si>
  <si>
    <t>Victron MultiPlus C 24/2000/50-30</t>
  </si>
  <si>
    <t>PMP242300001</t>
  </si>
  <si>
    <t>Victron MultiPlus 24/3000/70-16</t>
  </si>
  <si>
    <t>PMP242301011</t>
  </si>
  <si>
    <t>Victron MultiPlus 24/3000/70-50</t>
  </si>
  <si>
    <t>PMP242305010</t>
  </si>
  <si>
    <t>Victron MultiPlus-II 24/3000/70-32</t>
  </si>
  <si>
    <t>PMP242306000</t>
  </si>
  <si>
    <t>Victron MultiPlus-II 24/3000/70-32 GX</t>
  </si>
  <si>
    <t>PMP245021010</t>
  </si>
  <si>
    <t>Victron MultiPlus 24/5000/120-100</t>
  </si>
  <si>
    <t>PMP242505010</t>
  </si>
  <si>
    <t>Victron Multiplus-II 24/5000/120-50</t>
  </si>
  <si>
    <t>QUA243020010</t>
  </si>
  <si>
    <t>Victron Quattro 24/3000/70-50/50</t>
  </si>
  <si>
    <t>QUA245021011</t>
  </si>
  <si>
    <t>Victron Quattro 24/5000/120-100/100</t>
  </si>
  <si>
    <t>QUA242505010</t>
  </si>
  <si>
    <t>Victron Quattro-II 24/5000/120-50/50 230V</t>
  </si>
  <si>
    <t>QUA248020010</t>
  </si>
  <si>
    <t>Victron Quattro 24/8000/200-100/100</t>
  </si>
  <si>
    <t>CMP481500000</t>
  </si>
  <si>
    <t>Victron MultiPlus 48/500/6-16</t>
  </si>
  <si>
    <t>PMP481800000</t>
  </si>
  <si>
    <t>Victron MultiPlus 48/800/9-16</t>
  </si>
  <si>
    <t>PMP482120000</t>
  </si>
  <si>
    <t>Victron MultiPlus 48/1200/13-16</t>
  </si>
  <si>
    <t>PMP482160000</t>
  </si>
  <si>
    <t>Victron MultiPlus 48/1600/20-16</t>
  </si>
  <si>
    <t>PMP483020001</t>
  </si>
  <si>
    <t>Victron MultiPlus 48/3000/35-16</t>
  </si>
  <si>
    <t>PMP482305010</t>
  </si>
  <si>
    <t>Victron MultiPlus-II 48/3000/35-32</t>
  </si>
  <si>
    <t>PMP482306000</t>
  </si>
  <si>
    <t>Victron MultiPlus-II 48/3000/35-32 GX</t>
  </si>
  <si>
    <t>PMP482505010</t>
  </si>
  <si>
    <t>Victron MultiPlus-II 48/5000/70-50</t>
  </si>
  <si>
    <t>PMP482506000</t>
  </si>
  <si>
    <t>Victron MultiPlus-II 48/5000/70-50-GX</t>
  </si>
  <si>
    <t>CTR110000500</t>
  </si>
  <si>
    <t>Victron Current Transformer 100A:50mA for MultiPlus-II (1m)</t>
  </si>
  <si>
    <t>CTR110000550</t>
  </si>
  <si>
    <t>Victron Current Transformer 100A:50mA for Multiplus-II (5m)</t>
  </si>
  <si>
    <t>CTR110002050</t>
  </si>
  <si>
    <t>Victron Current Transformer 100A:50mA for Multiplus-II (20m)</t>
  </si>
  <si>
    <t>PMP485021010</t>
  </si>
  <si>
    <t>Victron MultiPlus 48/5000/70-100</t>
  </si>
  <si>
    <t>PMR482602000</t>
  </si>
  <si>
    <t>Victron Multi RS Solar 48/6000/80-400/80</t>
  </si>
  <si>
    <t>PMP482805000</t>
  </si>
  <si>
    <t>Victron MultiPlus-II 48/8000/110-100/100</t>
  </si>
  <si>
    <t>PMP483150000</t>
  </si>
  <si>
    <t>Victron MultiPlus-II 48/15000/200-100</t>
  </si>
  <si>
    <t>QUA485021010</t>
  </si>
  <si>
    <t>Victron Quattro 48/5000/70-100/100</t>
  </si>
  <si>
    <t>QUA482504010</t>
  </si>
  <si>
    <t>Victron Quattro-II 48/5000/70-50/50 230V</t>
  </si>
  <si>
    <t>QUA488024000</t>
  </si>
  <si>
    <t>Victron Quattro 48/8000/110-100/100</t>
  </si>
  <si>
    <t>QUA481030010</t>
  </si>
  <si>
    <t>Victron Quattro 48/10000/140-100/100</t>
  </si>
  <si>
    <t>QUA483150000</t>
  </si>
  <si>
    <t>Victron Quattro 48/15000/210-100/100</t>
  </si>
  <si>
    <t>CEP121620000</t>
  </si>
  <si>
    <t>Victron EasyPlus C 12/1600/70-16</t>
  </si>
  <si>
    <t>USSSP110-1611</t>
  </si>
  <si>
    <t>VEP230121402</t>
  </si>
  <si>
    <t>Victron VE Panel 3kVA 120/240 NA Primary 24/48Vdc</t>
  </si>
  <si>
    <t>USSSP110-1612</t>
  </si>
  <si>
    <t>VEP230141204</t>
  </si>
  <si>
    <t>Victron VE Panel 3kVA 120 NA Follower 24/48Vdc</t>
  </si>
  <si>
    <t>USSSP110-1613</t>
  </si>
  <si>
    <t>VEP230185208</t>
  </si>
  <si>
    <t>Victron VE Panel Multiplus-II 3kVa 120 Primary 38Vdc with bypass</t>
  </si>
  <si>
    <t>USSSP110-1614</t>
  </si>
  <si>
    <t>VEP230205210</t>
  </si>
  <si>
    <t>Victron VE Panel Multiplus-II 3kVa 120 Primary 38Vdc without bypass</t>
  </si>
  <si>
    <t>USSSP110-1615</t>
  </si>
  <si>
    <t>VEP250125402</t>
  </si>
  <si>
    <t>Victron VE Panel 5kVA 120/240 NA Primary 48Vdc</t>
  </si>
  <si>
    <t>USSSP110-1616</t>
  </si>
  <si>
    <t>VEP250145204</t>
  </si>
  <si>
    <t>Victron VE Panel 5kVA 120 NA Follower 48Vdc</t>
  </si>
  <si>
    <t>USSSP110-1617</t>
  </si>
  <si>
    <t>VEP250165606</t>
  </si>
  <si>
    <t>Victron VE Panel 5kVA NA 3PH Primary 48Vdc</t>
  </si>
  <si>
    <t>USSSP110-1618</t>
  </si>
  <si>
    <t>CEP121621000</t>
  </si>
  <si>
    <t>Victron EasySolar 12/1600/70-16 MPPT 100/50</t>
  </si>
  <si>
    <t>USSSP110-1619</t>
  </si>
  <si>
    <t>CEP241621010</t>
  </si>
  <si>
    <t>Victron EasySolar 24/1600/40-16 MPPT 100/50</t>
  </si>
  <si>
    <t>USSSP110-1620</t>
  </si>
  <si>
    <t>PMP242307010</t>
  </si>
  <si>
    <t>Victron EasySolar-II 24/3000/70-32 MPPT 250/70 GX</t>
  </si>
  <si>
    <t>PMP482307010</t>
  </si>
  <si>
    <t>Victron EasySolar-II 48/3000/35-32 MPPT 250/70 GX</t>
  </si>
  <si>
    <t>USSSP110-1622</t>
  </si>
  <si>
    <t>PMP482507010</t>
  </si>
  <si>
    <t>Victron EasySolar-II 48/5000/70-50 MPPT 250/100 GX</t>
  </si>
  <si>
    <t>USSSP110-1623</t>
  </si>
  <si>
    <t>BPC120134124R</t>
  </si>
  <si>
    <t>Victron Blue Smart IP65 Charger 6V/12V-1.1 + DC Connector</t>
  </si>
  <si>
    <t>USSSP110-1624</t>
  </si>
  <si>
    <t>BPC120531104R</t>
  </si>
  <si>
    <t>Victron Blue Smart IP65 Charger 12/5 + DC connector 120VAC</t>
  </si>
  <si>
    <t>USSSP110-1625</t>
  </si>
  <si>
    <t>BPC120731104R</t>
  </si>
  <si>
    <t>Victron Blue Smart IP65 Charger 12/7 + DC connector 120VAC</t>
  </si>
  <si>
    <t>USSSP110-1626</t>
  </si>
  <si>
    <t>BPC121031104R</t>
  </si>
  <si>
    <t>Victron Blue Smart IP65 Charger 12/10 + DC connector 120VAC</t>
  </si>
  <si>
    <t>USSSP110-1627</t>
  </si>
  <si>
    <t>BPC121531104R</t>
  </si>
  <si>
    <t>Victron Blue Smart IP65 Charger 12/15 + DC connector 120VAC</t>
  </si>
  <si>
    <t>USSSP110-1628</t>
  </si>
  <si>
    <t>BPC240531104R</t>
  </si>
  <si>
    <t>Victron Blue Smart IP65 Charger 24/5 + DC connector 120VAC</t>
  </si>
  <si>
    <t>USSSP110-1629</t>
  </si>
  <si>
    <t>BPC240831104R</t>
  </si>
  <si>
    <t>Victron Blue Smart IP65 Charger 24/8 + DC connector 120VAC</t>
  </si>
  <si>
    <t>USSSP110-1630</t>
  </si>
  <si>
    <t>BPC900100014</t>
  </si>
  <si>
    <t>Victron M6 eyelet connector (with 30A ATO fuse)</t>
  </si>
  <si>
    <t>USSSP110-1631</t>
  </si>
  <si>
    <t>BPC900110014</t>
  </si>
  <si>
    <t>Victron M8 eyelet connector (with 30A ATO fuse)</t>
  </si>
  <si>
    <t>USSSP110-1632</t>
  </si>
  <si>
    <t>BPC900500014</t>
  </si>
  <si>
    <t>Victron MagCode Power Clip 12V (max. 15A)</t>
  </si>
  <si>
    <t>USSSP110-1633</t>
  </si>
  <si>
    <t>BPC900520014</t>
  </si>
  <si>
    <t>Victron MagCode Power Port 12V (max. 15A)</t>
  </si>
  <si>
    <t>USSSP110-1634</t>
  </si>
  <si>
    <t>BPC900200014</t>
  </si>
  <si>
    <t>Victron 2 meter extension cable</t>
  </si>
  <si>
    <t>USSSP110-1635</t>
  </si>
  <si>
    <t>BPC900300014</t>
  </si>
  <si>
    <t>Victron 12 Volt plug (cigarette plug with 16A fuse)</t>
  </si>
  <si>
    <t>USSSP110-1636</t>
  </si>
  <si>
    <t>BPC900400014</t>
  </si>
  <si>
    <t>Victron Clamp connector (with 30A ATO fuse)</t>
  </si>
  <si>
    <t>USSSP110-1637</t>
  </si>
  <si>
    <t>BPC900110114</t>
  </si>
  <si>
    <t>Victron Battery Indicator Panel (M8 eyelet connector / 30A ATO fuB</t>
  </si>
  <si>
    <t>USSSP110-1638</t>
  </si>
  <si>
    <t>BPC900120114</t>
  </si>
  <si>
    <t>Victron Battery Indicator Eyelet (M8 eyelet / 30A ATO fuse)</t>
  </si>
  <si>
    <t>USSSP110-1639</t>
  </si>
  <si>
    <t>BPC920100100</t>
  </si>
  <si>
    <t>Victron Rubber bumper for IP65 Charger 12/10, 12/15, 24/8</t>
  </si>
  <si>
    <t>USSSP110-1640</t>
  </si>
  <si>
    <t>BPC920100200</t>
  </si>
  <si>
    <t>Victron Wall Mount for IP65 Charger 12/10, 12/15, 24/8</t>
  </si>
  <si>
    <t>USSSP110-1641</t>
  </si>
  <si>
    <t>BPC940100100</t>
  </si>
  <si>
    <t>Victron Carry case for Blue Smart IP65 Chargers and accessories</t>
  </si>
  <si>
    <t>BPC120134034R</t>
  </si>
  <si>
    <t>Victron Blue Smart IP65s Charger 6V/12V-1.1 + DC Connector</t>
  </si>
  <si>
    <t>BPC120433064R</t>
  </si>
  <si>
    <t>Victron Blue Smart IP65s Charger 12/4 + DC connector 230VAC</t>
  </si>
  <si>
    <t>BPC120533064R</t>
  </si>
  <si>
    <t>Victron Blue Smart IP65s Charger 12/5 + DC connector 230VAC</t>
  </si>
  <si>
    <t>BPC120731064R</t>
  </si>
  <si>
    <t>Victron Blue Smart IP65 Charger 12/7 + DC connector 230VAC</t>
  </si>
  <si>
    <t>BPC121031064R</t>
  </si>
  <si>
    <t>Victron Blue Smart IP65 Charger 12/10 + DC connector 230VAC</t>
  </si>
  <si>
    <t>BPC121531064R</t>
  </si>
  <si>
    <t>Victron Blue Smart IP65 Charger 12/15 + DC connector 230VAC</t>
  </si>
  <si>
    <t>BPC122531064</t>
  </si>
  <si>
    <t>Victron Blue Smart IP65 Charger 12/25 + DC connector 230VAC</t>
  </si>
  <si>
    <t>BPC240531064R</t>
  </si>
  <si>
    <t>Victron Blue Smart IP65 Charger 24/5 + DC connector 230VAC</t>
  </si>
  <si>
    <t>BPC240831064R</t>
  </si>
  <si>
    <t>Victron Blue Smart IP65 Charger 24/8 + DC connector 230VAC</t>
  </si>
  <si>
    <t>BPC241331064</t>
  </si>
  <si>
    <t>Victron Blue Smart IP65 Charger 24/13 + DC connector 230VAC</t>
  </si>
  <si>
    <t>BPC920100110</t>
  </si>
  <si>
    <t>Victron Rubber bumper for IP65 Charger 12/25, 24/13</t>
  </si>
  <si>
    <t>BPC920100210</t>
  </si>
  <si>
    <t>Victron Wall Mount for IP65 Charger 12/25, 24/13</t>
  </si>
  <si>
    <t>BPC940100200</t>
  </si>
  <si>
    <t>Victron Carry case for IP65 Ch. 12/25, 24/13 &amp; accessories</t>
  </si>
  <si>
    <t>USSSP110-1642</t>
  </si>
  <si>
    <t>BPC121545102</t>
  </si>
  <si>
    <t>Victron Blue Smart IP22 Charger 12/15 (1) 120V</t>
  </si>
  <si>
    <t>USSSP110-1643</t>
  </si>
  <si>
    <t>BPC121546102</t>
  </si>
  <si>
    <t>Victron Blue Smart IP22 Charger 12/15 (3) 120V</t>
  </si>
  <si>
    <t>USSSP110-1644</t>
  </si>
  <si>
    <t>BPC122045102</t>
  </si>
  <si>
    <t>Victron Blue Smart IP22 Charger 12/20 (1) 120V</t>
  </si>
  <si>
    <t>USSSP110-1645</t>
  </si>
  <si>
    <t>BPC122046102</t>
  </si>
  <si>
    <t>Victron Blue Smart IP22 Charger 12/20 (3) 120V</t>
  </si>
  <si>
    <t>USSSP110-1646</t>
  </si>
  <si>
    <t>BPC123047102</t>
  </si>
  <si>
    <t>Victron Blue Smart IP22 Charger 12/30 (1) 120V</t>
  </si>
  <si>
    <t>USSSP110-1647</t>
  </si>
  <si>
    <t>BPC123048102</t>
  </si>
  <si>
    <t>Victron Blue Smart IP22 Charger 12/30 (3) 120V</t>
  </si>
  <si>
    <t>USSSP110-1648</t>
  </si>
  <si>
    <t>BPC240845102</t>
  </si>
  <si>
    <t>Victron Blue Smart IP22 Charger 24/8 (1) 120V</t>
  </si>
  <si>
    <t>USSSP110-1649</t>
  </si>
  <si>
    <t>BPC241245102</t>
  </si>
  <si>
    <t>Victron Blue Smart IP22 Charger 24/12 (1) 120V</t>
  </si>
  <si>
    <t>USSSP110-1650</t>
  </si>
  <si>
    <t>BPC241647102</t>
  </si>
  <si>
    <t>Victron Blue Smart IP22 Charger 24/16 (1) 120V</t>
  </si>
  <si>
    <t>USSSP110-1651</t>
  </si>
  <si>
    <t>BPC241648102</t>
  </si>
  <si>
    <t>Victron Blue Smart IP22 Charger 24/16 (3) 120V</t>
  </si>
  <si>
    <t>BPC121542002</t>
  </si>
  <si>
    <t>Victron Blue Smart IP22 Charger 12/15 (1) 230VAC</t>
  </si>
  <si>
    <t>BPC121544022</t>
  </si>
  <si>
    <t>Victron Blue Smart IP22 Charger 12/15 (3) 230VAC</t>
  </si>
  <si>
    <t>BPC122042002</t>
  </si>
  <si>
    <t>Victron Blue Smart IP22 Charger 12/20 (1) 230VAC</t>
  </si>
  <si>
    <t>BPC122044002</t>
  </si>
  <si>
    <t>Victron Blue Smart IP22 Charger 12/20 (3) 230VAC</t>
  </si>
  <si>
    <t>BPC123042002</t>
  </si>
  <si>
    <t>Victron Blue Smart IP22 Charger 12/30 (1) 230VAC</t>
  </si>
  <si>
    <t>BPC123048002</t>
  </si>
  <si>
    <t>Victron Blue Smart IP22 Charger 12/30 (3) 230VAC</t>
  </si>
  <si>
    <t>BPC240842002</t>
  </si>
  <si>
    <t>Victron Blue Smart IP22 Charger 24/8 (1) 230VAC</t>
  </si>
  <si>
    <t>BPC241242002</t>
  </si>
  <si>
    <t>Victron Blue Smart IP22 Charger 24/12 (1) 230VAC</t>
  </si>
  <si>
    <t>BPC241642002</t>
  </si>
  <si>
    <t>Victron Blue Smart IP22 Charger 24/16 (1) 230VAC</t>
  </si>
  <si>
    <t>BPC241648002</t>
  </si>
  <si>
    <t>Victron Blue Smart IP22 Charger 24/16 (3) 230VAC</t>
  </si>
  <si>
    <t>BPC120713006</t>
  </si>
  <si>
    <t>Victron Blue Smart IP67 Charger 12/7 (1) 230VAC</t>
  </si>
  <si>
    <t>BPC121313006</t>
  </si>
  <si>
    <t>Victron Blue Smart IP67 Charger 12/13 (1) 230VAC</t>
  </si>
  <si>
    <t>BPC121713006</t>
  </si>
  <si>
    <t>Victron Blue Smart IP67 Charger 12/17 (1) 230VAC</t>
  </si>
  <si>
    <t>BPC122547006</t>
  </si>
  <si>
    <t>Victron Blue Smart\ IP67 Charger 12/25 (1) 230VAC</t>
  </si>
  <si>
    <t>BPC122514006</t>
  </si>
  <si>
    <t>Victron Blue Smart IP67 Charger 12/25 (1+Si) 230VAC</t>
  </si>
  <si>
    <t>BPC240513006</t>
  </si>
  <si>
    <t>Victron Blue Smart IP67 Charger 24/5 (1) 230VAC</t>
  </si>
  <si>
    <t>BPC240813006</t>
  </si>
  <si>
    <t>Victron Blue Smart IP67 Charger 24/8 (1) 230VAC</t>
  </si>
  <si>
    <t>BPC241247006</t>
  </si>
  <si>
    <t>Victron Blue Smart IP67 Charger 24/12 (1) 230VAC</t>
  </si>
  <si>
    <t>BPC241214006</t>
  </si>
  <si>
    <t>Victron Blue Smart IP67 Charger 24/12 (1+Si) 230VAC</t>
  </si>
  <si>
    <t>PSC123051085</t>
  </si>
  <si>
    <t>Victron Phoenix Smart IP43 Charger 12/30 (1+1) 230VAC</t>
  </si>
  <si>
    <t>PSC123053085</t>
  </si>
  <si>
    <t>Victron Phoenix Smart IP43 Charger 12/30 (3) 230VAC</t>
  </si>
  <si>
    <t>PSC125051085</t>
  </si>
  <si>
    <t>Victron Phoenix Smart IP43 Charger 12/50 (1+1) 230VAC</t>
  </si>
  <si>
    <t>PSC125053085</t>
  </si>
  <si>
    <t>Victron Phoenix Smart IP43 Charger 12/50 (3) 230VAC</t>
  </si>
  <si>
    <t>PSC241651085</t>
  </si>
  <si>
    <t>Victron Phoenix Smart IP43 Charger 24/16 (1+1) 230VAC</t>
  </si>
  <si>
    <t>PSC241653085</t>
  </si>
  <si>
    <t>Victron Phoenix Smart IP43 Charger 24/16 (3) 230VAC</t>
  </si>
  <si>
    <t>PSC242551085</t>
  </si>
  <si>
    <t>Victron Phoenix Smart IP43 Charger 24/25 (1+1) 230VAC</t>
  </si>
  <si>
    <t>PSC242553085</t>
  </si>
  <si>
    <t>Victron Phoenix Smart IP43 Charger 24/25 (3) 230VAC</t>
  </si>
  <si>
    <t>PSC123051095</t>
  </si>
  <si>
    <t>Victron Phoenix Smart IP43 Charger 12/30 (1+1) 120-240V</t>
  </si>
  <si>
    <t>PSC123053095</t>
  </si>
  <si>
    <t>Victron Phoenix Smart IP43 Charger 12/30 (3) 120-240V</t>
  </si>
  <si>
    <t>PSC125051095</t>
  </si>
  <si>
    <t>Victron Phoenix Smart IP43 Charger 12/50 (1+1) 120-240V</t>
  </si>
  <si>
    <t>PSC125053095</t>
  </si>
  <si>
    <t>Victron Phoenix Smart IP43 Charger 12/50 (2) 120-240V</t>
  </si>
  <si>
    <t>PSC241651095</t>
  </si>
  <si>
    <t>Victron Phoenix Smart IP43 Charger 24/16 (1+1) 120-240V</t>
  </si>
  <si>
    <t>PSC242551095</t>
  </si>
  <si>
    <t>Victron Phoenix Smart IP43 Charger 24/25 (1+1) 120-240V</t>
  </si>
  <si>
    <t>PSC242553095</t>
  </si>
  <si>
    <t>Victron Phoenix Smart IP43 Charger 24/25(3) 120-240V</t>
  </si>
  <si>
    <t>ADA010100100</t>
  </si>
  <si>
    <t>Victron Mains Cord CEE 7/7 for Smart IP43 Charger 2m 230VAC</t>
  </si>
  <si>
    <t>ADA010100200</t>
  </si>
  <si>
    <t>Victron Mains Cord UK for Smart IP43 Charger 2m 230VAC</t>
  </si>
  <si>
    <t>ADA010100300</t>
  </si>
  <si>
    <t>Victron Mains Cord AU/NZ for Smart IP43 2m 230VAC</t>
  </si>
  <si>
    <t>ADA010100500</t>
  </si>
  <si>
    <t>Victron Mains Cord NEMA 6-15P for Smart IP43 2m 230VAC</t>
  </si>
  <si>
    <t>USSSP110-1652</t>
  </si>
  <si>
    <t>PCH012030001</t>
  </si>
  <si>
    <t>Victron Phoenix Charger 12/30 (2+1)</t>
  </si>
  <si>
    <t>USSSP110-1653</t>
  </si>
  <si>
    <t>PCH012050001</t>
  </si>
  <si>
    <t>Victron Phoenix Charger 12/50 (2+1)</t>
  </si>
  <si>
    <t>USSSP110-1654</t>
  </si>
  <si>
    <t>PCH024016001</t>
  </si>
  <si>
    <t>Victron Phoenix Charger 24/16 (2+1)</t>
  </si>
  <si>
    <t>USSSP110-1655</t>
  </si>
  <si>
    <t>PCH024025001</t>
  </si>
  <si>
    <t>Victron Phoenix Charger 24/25 (2+1)</t>
  </si>
  <si>
    <t>USSSP110-1656</t>
  </si>
  <si>
    <t>SKY012070000</t>
  </si>
  <si>
    <t>Victron Skylla IP65 12/70 (1+1) 120-240V</t>
  </si>
  <si>
    <t>USSSP110-1657</t>
  </si>
  <si>
    <t>SKY012070100</t>
  </si>
  <si>
    <t>Victron Skylla IP65 12/70 (3) 120-240V</t>
  </si>
  <si>
    <t>USSSP110-1658</t>
  </si>
  <si>
    <t>SKY024035000</t>
  </si>
  <si>
    <t>Victron Skylla IP65 24/35 (1+1) 120-240V</t>
  </si>
  <si>
    <t>USSSP110-1659</t>
  </si>
  <si>
    <t>SKY024035100</t>
  </si>
  <si>
    <t>Victron Skylla IP65 24/35 (3) 120-240V</t>
  </si>
  <si>
    <t>SDTG2400301</t>
  </si>
  <si>
    <t>Victron Skylla-TG 24/30 (1+1) 230VAC</t>
  </si>
  <si>
    <t>SDTG2400501</t>
  </si>
  <si>
    <t>Victron Skylla-TG 24/50 (1+1) 230VAC</t>
  </si>
  <si>
    <t>SDTG2400801</t>
  </si>
  <si>
    <t>Victron Skylla-TG 24/80 (1+1) 230VAC</t>
  </si>
  <si>
    <t>SDTG2401001</t>
  </si>
  <si>
    <t>Victron Skylla-TG 24/100 (1+1) 230VAC</t>
  </si>
  <si>
    <t>USSSP110-1660</t>
  </si>
  <si>
    <t>STG024050300</t>
  </si>
  <si>
    <t>Victron Skylla-TG 24/50 3-phase (1+1) 400 VAC</t>
  </si>
  <si>
    <t>USSSP110-1661</t>
  </si>
  <si>
    <t>STG024100300</t>
  </si>
  <si>
    <t>Victron Skylla-TG 24/100 3-phase (1+1) 400VAC</t>
  </si>
  <si>
    <t>USSSP110-1662</t>
  </si>
  <si>
    <t>SDTG2400303</t>
  </si>
  <si>
    <t>Victron Skylla-TG 24/30 (1+1) 120-240VAC</t>
  </si>
  <si>
    <t>USSSP110-1663</t>
  </si>
  <si>
    <t>SDTG2400503</t>
  </si>
  <si>
    <t>Victron Skylla-TG 24/50 (1+1) 120-240-VAC</t>
  </si>
  <si>
    <t>USSSP110-1664</t>
  </si>
  <si>
    <t>SDTG2401003</t>
  </si>
  <si>
    <t>Victron Skylla-TG 24/100 (1+1) 120-240VAC</t>
  </si>
  <si>
    <t>USSSP110-1665</t>
  </si>
  <si>
    <t>SDTG2400302</t>
  </si>
  <si>
    <t>Victron Skylla-TG 24/30 GMDSS excl. panel 120-240VAC</t>
  </si>
  <si>
    <t>USSSP110-1666</t>
  </si>
  <si>
    <t>SDTG2400504</t>
  </si>
  <si>
    <t>Victron Skylla-TG 24/50 GMDSS excl. panel 120-240VAC</t>
  </si>
  <si>
    <t>USSSP110-1667</t>
  </si>
  <si>
    <t>SDTG4800251</t>
  </si>
  <si>
    <t>Victron Skylla-TG 48/25 (1+1) 230VAC</t>
  </si>
  <si>
    <t>USSSP110-1668</t>
  </si>
  <si>
    <t>SDTG4800501</t>
  </si>
  <si>
    <t>Victron Skylla-TG 48/50 (1+1) 230VAC</t>
  </si>
  <si>
    <t>USSSP110-1669</t>
  </si>
  <si>
    <t>SKI024080000</t>
  </si>
  <si>
    <t>Victron Skylla-i 24/80 (1+1) 230VAC</t>
  </si>
  <si>
    <t>USSSP110-1670</t>
  </si>
  <si>
    <t>SKI024080002</t>
  </si>
  <si>
    <t>Victron Skylla-i 24/80 (3) 230VAC</t>
  </si>
  <si>
    <t>USSSP110-1671</t>
  </si>
  <si>
    <t>SKI024100000</t>
  </si>
  <si>
    <t>Victron Skylla-i 24/100 (1+1) 230VAC</t>
  </si>
  <si>
    <t>USSSP110-1672</t>
  </si>
  <si>
    <t>SKI024100002</t>
  </si>
  <si>
    <t>Victron Skylla-i 24/100 (3)</t>
  </si>
  <si>
    <t>USSSP110-1607</t>
  </si>
  <si>
    <t>PMP482305102</t>
  </si>
  <si>
    <t>USSSP110-1674</t>
  </si>
  <si>
    <t>CCH012020000</t>
  </si>
  <si>
    <t>Victron Centaur Charger 12/20 (3)</t>
  </si>
  <si>
    <t>USSSP110-1675</t>
  </si>
  <si>
    <t>CCH012030000</t>
  </si>
  <si>
    <t>Victron Centaur Charger 12/30 (3)</t>
  </si>
  <si>
    <t>USSSP110-1676</t>
  </si>
  <si>
    <t>CCH012040000</t>
  </si>
  <si>
    <t>Victron Centaur Charger 12/40 (3)</t>
  </si>
  <si>
    <t>USSSP110-1677</t>
  </si>
  <si>
    <t>CCH012050000</t>
  </si>
  <si>
    <t>Victron Centaur Charger 12/50 (3)</t>
  </si>
  <si>
    <t>USSSP110-1678</t>
  </si>
  <si>
    <t>CCH012060000</t>
  </si>
  <si>
    <t>Victron Centaur Charger 12/60 (3)</t>
  </si>
  <si>
    <t>USSSP110-1679</t>
  </si>
  <si>
    <t>CCH012080000</t>
  </si>
  <si>
    <t>Victron Centaur Charger 12/80 (3)</t>
  </si>
  <si>
    <t>USSSP110-1680</t>
  </si>
  <si>
    <t>CCH012100000</t>
  </si>
  <si>
    <t>Victron Centaur Charger 12/100 (3)</t>
  </si>
  <si>
    <t>USSSP110-1681</t>
  </si>
  <si>
    <t>CCH024016000</t>
  </si>
  <si>
    <t>Victron Centaur Charger 24/16 (3)</t>
  </si>
  <si>
    <t>USSSP110-1682</t>
  </si>
  <si>
    <t>CCH024030000</t>
  </si>
  <si>
    <t>Victron Centaur Charger 24/30 (3)</t>
  </si>
  <si>
    <t>USSSP110-1683</t>
  </si>
  <si>
    <t>CCH024040000</t>
  </si>
  <si>
    <t>Victron Centaur Charger 24/40 (3)</t>
  </si>
  <si>
    <t>USSSP110-1684</t>
  </si>
  <si>
    <t>CCH024060000</t>
  </si>
  <si>
    <t>Victron Centaur Charger 24/60 (3)</t>
  </si>
  <si>
    <t>USSSP110-1685</t>
  </si>
  <si>
    <t>BPC120715106</t>
  </si>
  <si>
    <t>Victron Blue Smart IP67 Charger 12/7 (1) 120VAC</t>
  </si>
  <si>
    <t>USSSP110-1686</t>
  </si>
  <si>
    <t>BPC121315106</t>
  </si>
  <si>
    <t>Victron Blue Smart IP67 Charger 12/13 (1) 120VAC NEMA 5-15</t>
  </si>
  <si>
    <t>USSSP110-1687</t>
  </si>
  <si>
    <t>BPC121715106</t>
  </si>
  <si>
    <t>Victron Blue Smart IP67 Charger 12/17(1) 120VAC NEMA 5-15</t>
  </si>
  <si>
    <t>USSSP110-1688</t>
  </si>
  <si>
    <t>BPC122547106</t>
  </si>
  <si>
    <t>Victron Blue Smart IP67 Charger 12/25(1) 120VAC NEMA 5-15</t>
  </si>
  <si>
    <t>USSSP110-1689</t>
  </si>
  <si>
    <t>BPC240515106</t>
  </si>
  <si>
    <t>Victron Blue Smart IP67 Charger 24/5 (1) 120VAC NEMA 5-15</t>
  </si>
  <si>
    <t>USSSP110-1690</t>
  </si>
  <si>
    <t>BPC240815106</t>
  </si>
  <si>
    <t>Victron Blue Smart IP67 Charger 24/8 (1) 120VAC NEMA 5-15</t>
  </si>
  <si>
    <t>USSSP110-1691</t>
  </si>
  <si>
    <t>BPC241215106</t>
  </si>
  <si>
    <t>Victron Blue Smart IP67 Charger 24/12 (1) 120VAC NEMA 5-15</t>
  </si>
  <si>
    <t>USSSP110-1692</t>
  </si>
  <si>
    <t>ITR000100001</t>
  </si>
  <si>
    <t>Victron Autotransformer 120/240VAC-32A</t>
  </si>
  <si>
    <t>USSSP110-1693</t>
  </si>
  <si>
    <t>ITR000100101</t>
  </si>
  <si>
    <t>Victron Autotransformer 120/240VAC-100A The ultimate solution for split phase installations</t>
  </si>
  <si>
    <t>ITR040362041</t>
  </si>
  <si>
    <t>Victron Isolation Transformer 3600W 115/230V</t>
  </si>
  <si>
    <t>USSSP110-1694</t>
  </si>
  <si>
    <t>GDI000016000</t>
  </si>
  <si>
    <t>Victron Galvanic Isolator VDI-16</t>
  </si>
  <si>
    <t>USSSP110-1695</t>
  </si>
  <si>
    <t>GDI000032000</t>
  </si>
  <si>
    <t>Victron Galvanic Isolator VDI-32</t>
  </si>
  <si>
    <t>USSSP110-1696</t>
  </si>
  <si>
    <t>GDI000064000</t>
  </si>
  <si>
    <t>Victron Galvanic Isolator VDI-64</t>
  </si>
  <si>
    <t>USSSP110-1697</t>
  </si>
  <si>
    <t>ORI241205260</t>
  </si>
  <si>
    <t>Victron Orion IP67 24/12-5 (60W)</t>
  </si>
  <si>
    <t>USSSP110-1698</t>
  </si>
  <si>
    <t>ORI241210260</t>
  </si>
  <si>
    <t>Victron Orion IP67 24/12-10 (120W)</t>
  </si>
  <si>
    <t>USSSP110-1699</t>
  </si>
  <si>
    <t>ORI241220260</t>
  </si>
  <si>
    <t>Victron Orion IP67 24/12-20 (240W)</t>
  </si>
  <si>
    <t>USSSP110-1700</t>
  </si>
  <si>
    <t>ORI122421226</t>
  </si>
  <si>
    <t>Victron Orion IP67 12/24-50 (1200W)</t>
  </si>
  <si>
    <t>USSSP110-1701</t>
  </si>
  <si>
    <t>ORI241221226</t>
  </si>
  <si>
    <t>Victron Orion IP67 24/12-100 (1200W)</t>
  </si>
  <si>
    <t>USSSP110-1702</t>
  </si>
  <si>
    <t>ORI241205200R</t>
  </si>
  <si>
    <t>Victron Orion-Tr 24/12-5 (60W)</t>
  </si>
  <si>
    <t>USSSP110-1703</t>
  </si>
  <si>
    <t>ORI241210200R</t>
  </si>
  <si>
    <t>Victron Orion-Tr 24/12-10 (120W)</t>
  </si>
  <si>
    <t>USSSP110-1704</t>
  </si>
  <si>
    <t>ORI241215200R</t>
  </si>
  <si>
    <t>Victron Orion-Tr 24/12-15 (180W)</t>
  </si>
  <si>
    <t>USSSP110-1705</t>
  </si>
  <si>
    <t>ORI241220200R</t>
  </si>
  <si>
    <t>Victron Orion-Tr 24/12-20 (240W)</t>
  </si>
  <si>
    <t>USSSP110-1706</t>
  </si>
  <si>
    <t>ORI241225020</t>
  </si>
  <si>
    <t>Victron Orion 24/12-25</t>
  </si>
  <si>
    <t>USSSP110-1707</t>
  </si>
  <si>
    <t>ORI241240021</t>
  </si>
  <si>
    <t>Victron Orion 24/12-40</t>
  </si>
  <si>
    <t>USSSP110-1708</t>
  </si>
  <si>
    <t>ORI241270020</t>
  </si>
  <si>
    <t>Victron Orion 24/12-70</t>
  </si>
  <si>
    <t>USSSP110-1709</t>
  </si>
  <si>
    <t>ORI241270030</t>
  </si>
  <si>
    <t>Victron Orion 24/12-70 with binding posts</t>
  </si>
  <si>
    <t>USSSP110-1710</t>
  </si>
  <si>
    <t>ORI122408020</t>
  </si>
  <si>
    <t>Victron Orion 12/24-8</t>
  </si>
  <si>
    <t>USSSP110-1711</t>
  </si>
  <si>
    <t>ORI122410020</t>
  </si>
  <si>
    <t>Victron Orion 12/24-10</t>
  </si>
  <si>
    <t>USSSP110-1712</t>
  </si>
  <si>
    <t>ORI122420020</t>
  </si>
  <si>
    <t>Victron Orion 12/24-20</t>
  </si>
  <si>
    <t>USSSP110-1713</t>
  </si>
  <si>
    <t>ORI303025000</t>
  </si>
  <si>
    <t>Victron 25A Buck-Boost DC/DC converter</t>
  </si>
  <si>
    <t>USSSP110-1714</t>
  </si>
  <si>
    <t>ORI303050000</t>
  </si>
  <si>
    <t>Victron 50A Buck-Boost DC/DC converter</t>
  </si>
  <si>
    <t>USSSP110-1715</t>
  </si>
  <si>
    <t>ORI303100000</t>
  </si>
  <si>
    <t>Victron 100A buck-Boost DC/DC converter</t>
  </si>
  <si>
    <t>USSSP110-1716</t>
  </si>
  <si>
    <t>ORI121236140</t>
  </si>
  <si>
    <t>Victron Orion-Tr Smart 12/12-30A Non-isolated DC-DC charger</t>
  </si>
  <si>
    <t>USSSP110-1717</t>
  </si>
  <si>
    <t>ORI122436140</t>
  </si>
  <si>
    <t>Victron Orion-Tr Smart 12/24-15A (360W) Non-isolated DC-DC</t>
  </si>
  <si>
    <t>USSSP110-1718</t>
  </si>
  <si>
    <t>ORI241236140</t>
  </si>
  <si>
    <t>Victron Orion-Tr Smart 24/12-30A (360W) Non-isolated DC-DC</t>
  </si>
  <si>
    <t>USSSP110-1719</t>
  </si>
  <si>
    <t>ORI242440140</t>
  </si>
  <si>
    <t>Victron Orion-Tr Smart 24/24-17A (400W) Non-isolated DC-DC</t>
  </si>
  <si>
    <t>USSSP110-1720</t>
  </si>
  <si>
    <t>ASS000200100</t>
  </si>
  <si>
    <t>Victron CAN-bus Temp. sensor for buck-boosted DC-DC converter</t>
  </si>
  <si>
    <t>USSSP110-1721</t>
  </si>
  <si>
    <t>ORI121210110R</t>
  </si>
  <si>
    <t>Victron Orion-Tr 12/12-9A (110W)</t>
  </si>
  <si>
    <t>USSSP110-1722</t>
  </si>
  <si>
    <t>ORI121222110</t>
  </si>
  <si>
    <t>Victron Orion-Tr 12/12-18A (220W)</t>
  </si>
  <si>
    <t>USSSP110-1723</t>
  </si>
  <si>
    <t>ORI121240110</t>
  </si>
  <si>
    <t>Victron Orion-Tr 12/12-30A (360W)</t>
  </si>
  <si>
    <t>USSSP110-1724</t>
  </si>
  <si>
    <t>ORI122410110</t>
  </si>
  <si>
    <t>Victron Orion-Tr 12/24-5A (120W)</t>
  </si>
  <si>
    <t>USSSP110-1725</t>
  </si>
  <si>
    <t>ORI122424110</t>
  </si>
  <si>
    <t>Victron Orion-Tr 12/24-10 (240W)</t>
  </si>
  <si>
    <t>USSSP110-1726</t>
  </si>
  <si>
    <t>ORI122441110</t>
  </si>
  <si>
    <t>Victron Orion-Tr 12/24-15A (360W)</t>
  </si>
  <si>
    <t>USSSP110-1727</t>
  </si>
  <si>
    <t>ORI121222120</t>
  </si>
  <si>
    <t>Victron Orion-Tr Smart 12/12-18A (220W) Isolated DC-DC charger</t>
  </si>
  <si>
    <t>USSSP110-1728</t>
  </si>
  <si>
    <t>ORI121236120</t>
  </si>
  <si>
    <t>Victron Orion-Tr Smart 12/12-30A (360W) Isolated DC-DC charger</t>
  </si>
  <si>
    <t>USSSP110-1729</t>
  </si>
  <si>
    <t>ORI122424120</t>
  </si>
  <si>
    <t>Victron Orion-Tr Smart 12/24-10A (240W) Isolated DC-DC charger</t>
  </si>
  <si>
    <t>USSSP110-1730</t>
  </si>
  <si>
    <t>ORI122436120</t>
  </si>
  <si>
    <t>Victron Orion-Tr Smart 12/24-15A (360W) Isolated DC-DC charger</t>
  </si>
  <si>
    <t>USSSP110-1731</t>
  </si>
  <si>
    <t>ASS070300100</t>
  </si>
  <si>
    <t>Victron Orion-Tr Isolated DC-DC Charger remote cable</t>
  </si>
  <si>
    <t>USSSP110-1732</t>
  </si>
  <si>
    <t>ORI241210110R</t>
  </si>
  <si>
    <t>Victron Orion-Tr 24/12-9A (110W)</t>
  </si>
  <si>
    <t>USSSP110-1733</t>
  </si>
  <si>
    <t>ORI241224110</t>
  </si>
  <si>
    <t>Victron Orion-Tr 24/12-20A (240W)</t>
  </si>
  <si>
    <t>USSSP110-1734</t>
  </si>
  <si>
    <t>ORI241240110</t>
  </si>
  <si>
    <t>Victron Orion-Tr 24/12-30A (360W)</t>
  </si>
  <si>
    <t>USSSP110-1735</t>
  </si>
  <si>
    <t>ORI242410110R</t>
  </si>
  <si>
    <t>Victron Orion-Tr 24/24-5A (120W)</t>
  </si>
  <si>
    <t>USSSP110-1736</t>
  </si>
  <si>
    <t>ORI242428110</t>
  </si>
  <si>
    <t>Victron Orion-Tr 24/24-12A (280W)</t>
  </si>
  <si>
    <t>USSSP110-1737</t>
  </si>
  <si>
    <t>ORI242441110</t>
  </si>
  <si>
    <t>Victron Orion-Tr 24/24-17A (400W)</t>
  </si>
  <si>
    <t>USSSP110-1738</t>
  </si>
  <si>
    <t>ORI244810110</t>
  </si>
  <si>
    <t>Victron Orion-Tr 24/48-2,5A (120W)</t>
  </si>
  <si>
    <t>USSSP110-1739</t>
  </si>
  <si>
    <t>ORI244828110</t>
  </si>
  <si>
    <t>Victron Orion-Tr 24/48-6A (280W)</t>
  </si>
  <si>
    <t>USSSP110-1740</t>
  </si>
  <si>
    <t>ORI244841110</t>
  </si>
  <si>
    <t>Victron Orion-Tr 24/48-8,5A (400W)</t>
  </si>
  <si>
    <t>USSSP110-1741</t>
  </si>
  <si>
    <t>ORI241224120</t>
  </si>
  <si>
    <t>Victron Orion-Tr Smart 24/12-20A (240W) Isolated DC-DC charger</t>
  </si>
  <si>
    <t>USSSP110-1742</t>
  </si>
  <si>
    <t>ORI241236120</t>
  </si>
  <si>
    <t>Victron Orion-Tr Smart 24/12-30A (360W) Isolated DC-DC charger</t>
  </si>
  <si>
    <t>USSSP110-1743</t>
  </si>
  <si>
    <t>ORI242428120</t>
  </si>
  <si>
    <t>Victron Orion-Tr Smart 24/24-12A (280W) Isolated DC-DC charger</t>
  </si>
  <si>
    <t>USSSP110-1744</t>
  </si>
  <si>
    <t>ORI242440120</t>
  </si>
  <si>
    <t>Victron Orion-Tr Smart 24/24-17A (400W) Isolated DC-DC chargerORI242440120</t>
  </si>
  <si>
    <t>USSSP110-1745</t>
  </si>
  <si>
    <t>ORI481210110</t>
  </si>
  <si>
    <t>Victron Orion-Tr 48/12-9A (110W)</t>
  </si>
  <si>
    <t>USSSP110-1746</t>
  </si>
  <si>
    <t>ORI481224110</t>
  </si>
  <si>
    <t>Victron Orion-Tr 48/12-20A (240W)</t>
  </si>
  <si>
    <t>USSSP110-1747</t>
  </si>
  <si>
    <t>ORI481240110</t>
  </si>
  <si>
    <t>Victron Orion-Tr 48/12-30A (360W)</t>
  </si>
  <si>
    <t>USSSP110-1748</t>
  </si>
  <si>
    <t>ORI482410110</t>
  </si>
  <si>
    <t>Victron Orion-Tr 48/24-5A (120W)</t>
  </si>
  <si>
    <t>USSSP110-1749</t>
  </si>
  <si>
    <t>ORI482428110</t>
  </si>
  <si>
    <t>Victron Orion-Tr 48/24-12A (280W)</t>
  </si>
  <si>
    <t>USSSP110-1750</t>
  </si>
  <si>
    <t>ORI482441110</t>
  </si>
  <si>
    <t>Victron Orion-Tr 48/24-16A (380W)</t>
  </si>
  <si>
    <t>USSSP110-1751</t>
  </si>
  <si>
    <t>ORI484810110</t>
  </si>
  <si>
    <t>Victron Orion-Tr 48/48-2,5A (120W)</t>
  </si>
  <si>
    <t>USSSP110-1752</t>
  </si>
  <si>
    <t>ORI484828110</t>
  </si>
  <si>
    <t>Victron Orion-Tr 48/48-6A (280W)</t>
  </si>
  <si>
    <t>USSSP110-1753</t>
  </si>
  <si>
    <t>ORI484841110</t>
  </si>
  <si>
    <t>Victron Orion-Tr 48/48-8A (380W)</t>
  </si>
  <si>
    <t>USSSP110-1754</t>
  </si>
  <si>
    <t>ORI110123610</t>
  </si>
  <si>
    <t>Victron Orion 110/12-30A (360W)</t>
  </si>
  <si>
    <t>USSSP110-1755</t>
  </si>
  <si>
    <t>ORI110243610</t>
  </si>
  <si>
    <t>Victron Orion 110/24-15A (360W)</t>
  </si>
  <si>
    <t>USSSP110-1756</t>
  </si>
  <si>
    <t>SDFI0000000</t>
  </si>
  <si>
    <t>Victron Filax-2 230V/50Hz-240V/60Hz</t>
  </si>
  <si>
    <t>USSSP110-1757</t>
  </si>
  <si>
    <t>SDFI0000110</t>
  </si>
  <si>
    <t>Victron Filax-2 110V/50Hz-120V/60Hz</t>
  </si>
  <si>
    <t>USSSP110-1758</t>
  </si>
  <si>
    <t>COS230502100</t>
  </si>
  <si>
    <t>Victron VE Transfer Switch 5kVA/230V</t>
  </si>
  <si>
    <t>USSSP110-1759</t>
  </si>
  <si>
    <t>COS230103100</t>
  </si>
  <si>
    <t>Victron VE Transfer Switch 10kVA/230V</t>
  </si>
  <si>
    <t>USSSP110-1760</t>
  </si>
  <si>
    <t>LYN020102000</t>
  </si>
  <si>
    <t>Victron Lynx Power In</t>
  </si>
  <si>
    <t>USSSP110-1761</t>
  </si>
  <si>
    <t>LYN034160200</t>
  </si>
  <si>
    <t>Victron Lynx Smart BMS 500</t>
  </si>
  <si>
    <t>USSSP110-1762</t>
  </si>
  <si>
    <t>LYN040102100</t>
  </si>
  <si>
    <t>Victron Lynx Shunt VE.Can</t>
  </si>
  <si>
    <t>USSSP110-1763</t>
  </si>
  <si>
    <t>LYN060102000</t>
  </si>
  <si>
    <t>Victron Lynx Distributor</t>
  </si>
  <si>
    <t>USSSP110-1764</t>
  </si>
  <si>
    <t>VBB413020010</t>
  </si>
  <si>
    <t>Victron Dual Terminal Stud M8-linked set (1 red/1 black)</t>
  </si>
  <si>
    <t>USSSP110-1765</t>
  </si>
  <si>
    <t>VBB115021020</t>
  </si>
  <si>
    <t>Victron Busbar 150A 2P with 10 screws +cover</t>
  </si>
  <si>
    <t>USSSP110-1766</t>
  </si>
  <si>
    <t>VBB115022020</t>
  </si>
  <si>
    <t>Victron Busbar 150A 2P with 20 screws +cover</t>
  </si>
  <si>
    <t>USSSP110-1767</t>
  </si>
  <si>
    <t>VBB115040020</t>
  </si>
  <si>
    <t>Victron Busbar 150A 4P + cover</t>
  </si>
  <si>
    <t>USSSP110-1768</t>
  </si>
  <si>
    <t>VBB115060020</t>
  </si>
  <si>
    <t>Victron Busbar 150A 6P + cover</t>
  </si>
  <si>
    <t>USSSP110-1769</t>
  </si>
  <si>
    <t>VBB125020620</t>
  </si>
  <si>
    <t>Victron Busbar 250A 2P with 6 screws +cover</t>
  </si>
  <si>
    <t>USSSP110-1770</t>
  </si>
  <si>
    <t>VBB125021220</t>
  </si>
  <si>
    <t>Victron Busbar 250A 2P with 12 screws +cover</t>
  </si>
  <si>
    <t>USSSP110-1771</t>
  </si>
  <si>
    <t>VBB125040010</t>
  </si>
  <si>
    <t>Victron Busbar 250A 4P +cover</t>
  </si>
  <si>
    <t>USSSP110-1772</t>
  </si>
  <si>
    <t>VBB125060020</t>
  </si>
  <si>
    <t>Victron Busbar 250A 6P + cover</t>
  </si>
  <si>
    <t>USSSP110-1773</t>
  </si>
  <si>
    <t>VBB160040010</t>
  </si>
  <si>
    <t>Victron Busbar 600A 4P + cover</t>
  </si>
  <si>
    <t>USSSP110-1774</t>
  </si>
  <si>
    <t>VBB160080010</t>
  </si>
  <si>
    <t>Victron Busbar 600A 8P +cover</t>
  </si>
  <si>
    <t>USSSP110-1775</t>
  </si>
  <si>
    <t>VBS127010010</t>
  </si>
  <si>
    <t>Victron Battery switch on/off 275A</t>
  </si>
  <si>
    <t>USSSP110-1776</t>
  </si>
  <si>
    <t>CIP132060010</t>
  </si>
  <si>
    <t>Victron MIDI-fuse 60A/32V (package of 5 pcs)</t>
  </si>
  <si>
    <t>USSSP110-1777</t>
  </si>
  <si>
    <t>CIP132080010</t>
  </si>
  <si>
    <t>Victron MIDI-fuse 80A/32V (package of 5 pcs)</t>
  </si>
  <si>
    <t>USSSP110-1778</t>
  </si>
  <si>
    <t>CIP132100010</t>
  </si>
  <si>
    <t>Victron MIDI-fuse 100A/32V (package of 5 pcs)</t>
  </si>
  <si>
    <t>USSSP110-1779</t>
  </si>
  <si>
    <t>CIP132125010</t>
  </si>
  <si>
    <t>Victron MIDI-fuse 125A/32V (package of 5 pcs)</t>
  </si>
  <si>
    <t>USSSP110-1780</t>
  </si>
  <si>
    <t>CIP132150010</t>
  </si>
  <si>
    <t>Victron -fuse 150A/32V (package of 5 pcs)</t>
  </si>
  <si>
    <t>USSSP110-1781</t>
  </si>
  <si>
    <t>CIP132200010</t>
  </si>
  <si>
    <t>Victron MIDI-fuse 200A/32V (package of 5 pcs)</t>
  </si>
  <si>
    <t>USSSP110-1782</t>
  </si>
  <si>
    <t>CIP133030010</t>
  </si>
  <si>
    <t>Victron MIDI-fuse 30A/58V for 48V products (1 pc)</t>
  </si>
  <si>
    <t>USSSP110-1783</t>
  </si>
  <si>
    <t>CIP133040010</t>
  </si>
  <si>
    <t>Victron MIDI-fuse 40A/58V for 48V products (1 pc)</t>
  </si>
  <si>
    <t>USSSP110-1784</t>
  </si>
  <si>
    <t>CIP133050010</t>
  </si>
  <si>
    <t>Victron MIDI-fuse 50A/58V for 48V products (1 pc)</t>
  </si>
  <si>
    <t>USSSP110-1785</t>
  </si>
  <si>
    <t>CIP133060010</t>
  </si>
  <si>
    <t>Victron MIDI-fuse 60A/58V for 48V products (1 pc)</t>
  </si>
  <si>
    <t>USSSP110-1786</t>
  </si>
  <si>
    <t>CIP133080010</t>
  </si>
  <si>
    <t>Victron MIDI-fuse 80A/58V for 48V products (1 pc)</t>
  </si>
  <si>
    <t>USSSP110-1787</t>
  </si>
  <si>
    <t>CIP133100010</t>
  </si>
  <si>
    <t>Victron MIDI-fuse 100A/58V for 48V products (1 pc)</t>
  </si>
  <si>
    <t>USSSP110-1788</t>
  </si>
  <si>
    <t>CIP000050001</t>
  </si>
  <si>
    <t>Victron Fuse holder for MIDI-fuse</t>
  </si>
  <si>
    <t>USSSP110-1789</t>
  </si>
  <si>
    <t>CIP136060010</t>
  </si>
  <si>
    <t>Victron MEGA-fuse 60A/32V (package of 5 pcs)</t>
  </si>
  <si>
    <t>USSSP110-1790</t>
  </si>
  <si>
    <t>CIP136080010</t>
  </si>
  <si>
    <t>Victron MEGA-fuse 80A/32V (package of 5 pcs)</t>
  </si>
  <si>
    <t>USSSP110-1791</t>
  </si>
  <si>
    <t>CIP136100010</t>
  </si>
  <si>
    <t>Victron MEGA-fuse 100A/32V (package of 5 pcs)</t>
  </si>
  <si>
    <t>USSSP110-1792</t>
  </si>
  <si>
    <t>CIP136125010</t>
  </si>
  <si>
    <t>Victron MEGA-fuse 125A/32V (package of 5 pcs)</t>
  </si>
  <si>
    <t>USSSP110-1793</t>
  </si>
  <si>
    <t>CIP136150010</t>
  </si>
  <si>
    <t>Victron MEGA-fuse 150A/32V (package of 5 pcs)</t>
  </si>
  <si>
    <t>USSSP110-1794</t>
  </si>
  <si>
    <t>CIP136175010</t>
  </si>
  <si>
    <t>Victron MEGA-fuse 175A/32V (package of 5 pcs)</t>
  </si>
  <si>
    <t>USSSP110-1795</t>
  </si>
  <si>
    <t>CIP136200010</t>
  </si>
  <si>
    <t>Victron MEGA-fuse 200A/32V (package of 5 pcs)</t>
  </si>
  <si>
    <t>USSSP110-1796</t>
  </si>
  <si>
    <t>CIP136225010</t>
  </si>
  <si>
    <t>Victron MEGA-fuse 225A/32V (package of 5 pcs)</t>
  </si>
  <si>
    <t>USSSP110-1797</t>
  </si>
  <si>
    <t>CIP136250010</t>
  </si>
  <si>
    <t>Victron MEGA-fuse 250A/32V (package of 5 pcs)</t>
  </si>
  <si>
    <t>USSSP110-1798</t>
  </si>
  <si>
    <t>CIP136300010</t>
  </si>
  <si>
    <t>Victron MEGA-fuse 300A/32V (package of 5 pcs)</t>
  </si>
  <si>
    <t>USSSP110-1799</t>
  </si>
  <si>
    <t>CIP136400010</t>
  </si>
  <si>
    <t>Victron MEGA-fuse 400A/32V (package of 5 pcs)</t>
  </si>
  <si>
    <t>USSSP110-1800</t>
  </si>
  <si>
    <t>CIP136500010</t>
  </si>
  <si>
    <t>Victron MEGA-fuse 500A/32V (package of 5 pcs)</t>
  </si>
  <si>
    <t>USSSP110-1801</t>
  </si>
  <si>
    <t>CIP137125010</t>
  </si>
  <si>
    <t>Victron MEGA-fuse 125A/58V for 48V products (1 pc)</t>
  </si>
  <si>
    <t>USSSP110-1802</t>
  </si>
  <si>
    <t>CIP137200010</t>
  </si>
  <si>
    <t>Victron MEGA-fuse 200A/58V for 48V products (1 pc)</t>
  </si>
  <si>
    <t>USSSP110-1803</t>
  </si>
  <si>
    <t>CIP137250010</t>
  </si>
  <si>
    <t>Victron MEGA-fuse 250A/58V for 48V products (1 pc)</t>
  </si>
  <si>
    <t>USSSP110-1804</t>
  </si>
  <si>
    <t>CIP137300010</t>
  </si>
  <si>
    <t>Victron MEGA-fuse 300A/58V for 48V products (1 pc)</t>
  </si>
  <si>
    <t>USSSP110-1805</t>
  </si>
  <si>
    <t>CIP000100001</t>
  </si>
  <si>
    <t>Victron Fuse holder for MEGA-fuse</t>
  </si>
  <si>
    <t>USSSP110-1806</t>
  </si>
  <si>
    <t>CIP050060000</t>
  </si>
  <si>
    <t>Victron Six-way fuse holder for Mega-fuse with busbar</t>
  </si>
  <si>
    <t>USSSP110-1807</t>
  </si>
  <si>
    <t>CIP100200100</t>
  </si>
  <si>
    <t>Victron Modular fuse holder for Mega-fuse</t>
  </si>
  <si>
    <t>USSSP110-1808</t>
  </si>
  <si>
    <t>CIP100400060</t>
  </si>
  <si>
    <t>Victron Busbar to connect 5 CIP100200100 (500 A)</t>
  </si>
  <si>
    <t>USSSP110-1809</t>
  </si>
  <si>
    <t>CIP100400070</t>
  </si>
  <si>
    <t>Victron Busbar to connect 6 CIP100200100 (1500 A)</t>
  </si>
  <si>
    <t>USSSP110-1810</t>
  </si>
  <si>
    <t>CIP142300000</t>
  </si>
  <si>
    <t>Victron ANL-fuse 400A/80V for 48V products (1 pc)</t>
  </si>
  <si>
    <t>USSSP110-1811</t>
  </si>
  <si>
    <t>CIP142400000</t>
  </si>
  <si>
    <t>Victron ANL-fuse 300A/80V for 48V products (1 pc)</t>
  </si>
  <si>
    <t>USSSP110-1812</t>
  </si>
  <si>
    <t>CIP142500000</t>
  </si>
  <si>
    <t>Victron ANL-fuse 500A/80V for 48V products (1 pc)</t>
  </si>
  <si>
    <t>USSSP110-1813</t>
  </si>
  <si>
    <t>CIP106100000</t>
  </si>
  <si>
    <t>Victron Fuse holder for ANL-fuse</t>
  </si>
  <si>
    <t>USSSP110-1814</t>
  </si>
  <si>
    <t>CIP140325000</t>
  </si>
  <si>
    <t>Victron Fuse CNN 325A/80V for Lynx shunt</t>
  </si>
  <si>
    <t>BPP900480100</t>
  </si>
  <si>
    <t>Victron Ekrano GX</t>
  </si>
  <si>
    <t>USSSP110-1815</t>
  </si>
  <si>
    <t>BPP900450100</t>
  </si>
  <si>
    <t>Victron Cerbo GX</t>
  </si>
  <si>
    <t>USSSP110-1816</t>
  </si>
  <si>
    <t>BPP900450120</t>
  </si>
  <si>
    <t>Victron Cerbo-S GX</t>
  </si>
  <si>
    <t>USSSP110-1817</t>
  </si>
  <si>
    <t>BPP900455050</t>
  </si>
  <si>
    <t>Victron GX Touch 50</t>
  </si>
  <si>
    <t>USSSP110-1818</t>
  </si>
  <si>
    <t>BPP900460050</t>
  </si>
  <si>
    <t>Victron GX Touch 50 adapter for CCGX Cut-out</t>
  </si>
  <si>
    <t>USSSP110-1819</t>
  </si>
  <si>
    <t>BPP900465050</t>
  </si>
  <si>
    <t>Victron GX Touch 50 Wall Mount</t>
  </si>
  <si>
    <t>USSSP110-1820</t>
  </si>
  <si>
    <t>BPP900455070</t>
  </si>
  <si>
    <t>Victron GX Touch 70</t>
  </si>
  <si>
    <t>USSSP110-1821</t>
  </si>
  <si>
    <t>BPP900465070</t>
  </si>
  <si>
    <t>Victron GX Touch 70 Wall Mount</t>
  </si>
  <si>
    <t>USSSP110-1822</t>
  </si>
  <si>
    <t>BPP010300100R</t>
  </si>
  <si>
    <t>Victron Color Control GX System controller with graphical user interface</t>
  </si>
  <si>
    <t>USSSP110-1823</t>
  </si>
  <si>
    <t>BPP900400100</t>
  </si>
  <si>
    <t>Victron Venus GX System controller</t>
  </si>
  <si>
    <t>USSSP110-1825</t>
  </si>
  <si>
    <t>BPP900700100</t>
  </si>
  <si>
    <t>Victron CANvu GX</t>
  </si>
  <si>
    <t>USSSP110-1826</t>
  </si>
  <si>
    <t>BPP900800100</t>
  </si>
  <si>
    <t>Victron CANvu GX IO Extender and wiring kit</t>
  </si>
  <si>
    <t>USSSP110-1827</t>
  </si>
  <si>
    <t>ASS000001000</t>
  </si>
  <si>
    <t>Victron Temperature sensor VENUS/PMP/Quattro</t>
  </si>
  <si>
    <t>USSSP110-1828</t>
  </si>
  <si>
    <t>ASS000020000</t>
  </si>
  <si>
    <t>Victron Temperature sensor type C (for Inverter RS)</t>
  </si>
  <si>
    <t>USSSP110-1830</t>
  </si>
  <si>
    <t>BPP900100200</t>
  </si>
  <si>
    <t>Victron CCGX WiFi module simple</t>
  </si>
  <si>
    <t>USSSP110-1831</t>
  </si>
  <si>
    <t>BPP900200200</t>
  </si>
  <si>
    <t>Victron CCGX WiFi moldule long reange</t>
  </si>
  <si>
    <t>USSSP110-1832</t>
  </si>
  <si>
    <t>BPP900200400</t>
  </si>
  <si>
    <t>Victron CCGX Wifi module long range (Netgear AC1200)</t>
  </si>
  <si>
    <t>USSSP110-1833</t>
  </si>
  <si>
    <t>ADA500100100</t>
  </si>
  <si>
    <t>Victron DIN35 adapter small (2x) for: Cerbo GX, (Smart) MPPT 100/20, Orion-TR 24/12-10/15/20 non-isolated</t>
  </si>
  <si>
    <t>USSSP110-1834</t>
  </si>
  <si>
    <t>ADA500140100</t>
  </si>
  <si>
    <t>Victron DIN35 adapter medium (per pair) for: MPPT 100/30-50 &amp; Orion (Smart) 220/240/280/360/400W</t>
  </si>
  <si>
    <t>USSSP110-1835</t>
  </si>
  <si>
    <t>ADA500180100</t>
  </si>
  <si>
    <t>Victron DIN 35 adapter large (per pair) for: MPPT 75/10-15 &amp; 100/15 &amp; Orion 110/120W</t>
  </si>
  <si>
    <t>USSSP110-1836</t>
  </si>
  <si>
    <t>VPN000200000</t>
  </si>
  <si>
    <t>Victron VE.Net GMDSS Panel</t>
  </si>
  <si>
    <t>USSSP110-1608</t>
  </si>
  <si>
    <t>QUA483021100</t>
  </si>
  <si>
    <t>Victron Quattro 48/3000/35-50/50 120V</t>
  </si>
  <si>
    <t>USSSP110-1609</t>
  </si>
  <si>
    <t>QUA485021100</t>
  </si>
  <si>
    <t>Victron Quattro 48/5000/70-100/100 120V</t>
  </si>
  <si>
    <t>USSSP110-1610</t>
  </si>
  <si>
    <t>QUA483100100</t>
  </si>
  <si>
    <t>Victron Quattro 48/10000/140-100/100 120V VE.Bus</t>
  </si>
  <si>
    <t>USSSP110-1843</t>
  </si>
  <si>
    <t>SHU500050100</t>
  </si>
  <si>
    <t>Victron Shunt 500A/50mV</t>
  </si>
  <si>
    <t>SHU102050200</t>
  </si>
  <si>
    <t>Victron Shunt 1000A/50mV</t>
  </si>
  <si>
    <t>USSSP110-1844</t>
  </si>
  <si>
    <t>SHU202050200</t>
  </si>
  <si>
    <t>Victron Shunt 2000A/50mV</t>
  </si>
  <si>
    <t>USSSP110-1845</t>
  </si>
  <si>
    <t>SHU602050200</t>
  </si>
  <si>
    <t>Victron Shunt 6000A/50mV (These shunts do not include the connection PCB to BMV-700/702/712)</t>
  </si>
  <si>
    <t>SHU065150050</t>
  </si>
  <si>
    <t>Victron SmartShunt 500A/50mV IP65</t>
  </si>
  <si>
    <t>USSSP110-1846</t>
  </si>
  <si>
    <t>BPP900600100</t>
  </si>
  <si>
    <t>Victron VE.Can resistive tank sender adapter</t>
  </si>
  <si>
    <t>USSSP110-1847</t>
  </si>
  <si>
    <t>ASS030690000</t>
  </si>
  <si>
    <t>Victron VE.Can Power Cable for BPP900600100</t>
  </si>
  <si>
    <t>USSSP110-1848</t>
  </si>
  <si>
    <t>BPP920140100</t>
  </si>
  <si>
    <t>Victron GX Tank</t>
  </si>
  <si>
    <t>USSSP110-1849</t>
  </si>
  <si>
    <t>REC020005010</t>
  </si>
  <si>
    <t>Victron Digital Multi Control 200/200A</t>
  </si>
  <si>
    <t>USSSP110-1673</t>
  </si>
  <si>
    <t>ASS030550400</t>
  </si>
  <si>
    <t>Victron Skylla-i remote on-off cable</t>
  </si>
  <si>
    <t>USSSP110-1851</t>
  </si>
  <si>
    <t>REC030001210</t>
  </si>
  <si>
    <t>Victron Phoenix Inverter Control</t>
  </si>
  <si>
    <t>USSSP110-1852</t>
  </si>
  <si>
    <t>REC010001110</t>
  </si>
  <si>
    <t>Victron Phoenix Charger Control</t>
  </si>
  <si>
    <t>USSSP110-1853</t>
  </si>
  <si>
    <t>REC040010210R</t>
  </si>
  <si>
    <t>Victron Phoenix Inverter Control VE.Direct</t>
  </si>
  <si>
    <t>USSSP110-1855</t>
  </si>
  <si>
    <t>SDRPCSV</t>
  </si>
  <si>
    <t>Victron Charger Switch</t>
  </si>
  <si>
    <t>USSSP110-1856</t>
  </si>
  <si>
    <t>SDRPSKC</t>
  </si>
  <si>
    <t>Victron Skylla Control</t>
  </si>
  <si>
    <t>USSSP110-1838</t>
  </si>
  <si>
    <t>SHU050210050</t>
  </si>
  <si>
    <t>Victron SmartShunt 1000A/50mV</t>
  </si>
  <si>
    <t>USSSP110-1858</t>
  </si>
  <si>
    <t>GSM100100400</t>
  </si>
  <si>
    <t>Victron GX GSM (dc supply voltage range: 10-70V) (Small 2G and 3G GSM antenna included)</t>
  </si>
  <si>
    <t>GSM100200400</t>
  </si>
  <si>
    <t>Victron GX LTE 4G-A (North America)</t>
  </si>
  <si>
    <t>USSSP110-1861</t>
  </si>
  <si>
    <t>GSM900100100</t>
  </si>
  <si>
    <t>Victron Outdoor 2G and 3G GSM Antenna for GX GSM</t>
  </si>
  <si>
    <t>USSSP110-1862</t>
  </si>
  <si>
    <t>GSM900100400</t>
  </si>
  <si>
    <t>Victron Outdoor 4G GSM Antenna</t>
  </si>
  <si>
    <t>USSSP110-1864</t>
  </si>
  <si>
    <t>ANT100200100</t>
  </si>
  <si>
    <t>Victron Outdoor LTE-M Wall Mount Antenna</t>
  </si>
  <si>
    <t>USSSP110-1865</t>
  </si>
  <si>
    <t>ANT100200200</t>
  </si>
  <si>
    <t>Victron Outdoor LTE-M Puck Antenna</t>
  </si>
  <si>
    <t>USSSP110-1866</t>
  </si>
  <si>
    <t>ASS030543020</t>
  </si>
  <si>
    <t>Victron GlobalLink 520 (incl. 5 year activated simcard)</t>
  </si>
  <si>
    <t>USSSP110-1867</t>
  </si>
  <si>
    <t>ASS030538010</t>
  </si>
  <si>
    <t>Victron VE.Direct LoRaWAN EU863-870 module</t>
  </si>
  <si>
    <t>USSSP110-1868</t>
  </si>
  <si>
    <t>ASS030540010</t>
  </si>
  <si>
    <t>Victron VE.Direct LoRaWAN US902-928 module</t>
  </si>
  <si>
    <t>USSSP110-1840</t>
  </si>
  <si>
    <t>SHU050150050</t>
  </si>
  <si>
    <t>Victron SmartShunt 500A/50mV</t>
  </si>
  <si>
    <t>USSSP110-1870</t>
  </si>
  <si>
    <t>ASS050300010</t>
  </si>
  <si>
    <t>Victron Wall mount enclosure for 65 x 120 mm GX-panels</t>
  </si>
  <si>
    <t>USSSP110-1854</t>
  </si>
  <si>
    <t>REC000300010R</t>
  </si>
  <si>
    <t>Victron Skylla-i Control GX (90º RJ45)</t>
  </si>
  <si>
    <t>USSSP110-1874</t>
  </si>
  <si>
    <t>ASS050400000</t>
  </si>
  <si>
    <t>Victron Wall mount enclosure for Color Control GX</t>
  </si>
  <si>
    <t>USSSP110-1875</t>
  </si>
  <si>
    <t>ASS050500000</t>
  </si>
  <si>
    <t>Victron Wall mount enclosure for BMV or MPPT Control</t>
  </si>
  <si>
    <t>USSSP110-1876</t>
  </si>
  <si>
    <t>ASS050600000</t>
  </si>
  <si>
    <t>Victron Wall mount enclosure for Color Control GX and BMV or MPPT Control</t>
  </si>
  <si>
    <t>USSSP110-1877</t>
  </si>
  <si>
    <t>ASS060000100</t>
  </si>
  <si>
    <t>Victron USB extension cable 0,3m one side right angle (for Color Control in wall mount enclosure)</t>
  </si>
  <si>
    <t>USSSP110-1878</t>
  </si>
  <si>
    <t>ASS030066003</t>
  </si>
  <si>
    <t>Victron RJ12 UTP Cable 0,3 m</t>
  </si>
  <si>
    <t>USSSP110-1879</t>
  </si>
  <si>
    <t>ASS030066009</t>
  </si>
  <si>
    <t>Victron RJ12 UTP Cable 0,9 m</t>
  </si>
  <si>
    <t>USSSP110-1880</t>
  </si>
  <si>
    <t>ASS030066018</t>
  </si>
  <si>
    <t>Victron RJ12 UTP Cable 1,8 m</t>
  </si>
  <si>
    <t>USSSP110-1881</t>
  </si>
  <si>
    <t>ASS030066030</t>
  </si>
  <si>
    <t>Victron RJ12 UTP Cable 3 m</t>
  </si>
  <si>
    <t>USSSP110-1882</t>
  </si>
  <si>
    <t>ASS030066050</t>
  </si>
  <si>
    <t>Victron RJ12 UTP Cable 5 m</t>
  </si>
  <si>
    <t>USSSP110-1883</t>
  </si>
  <si>
    <t>ASS030066100</t>
  </si>
  <si>
    <t>Victron RJ12 UTP Cable 10 m</t>
  </si>
  <si>
    <t>USSSP110-1884</t>
  </si>
  <si>
    <t>ASS030066150</t>
  </si>
  <si>
    <t>Victron RJ12 UTP Cable 15 m</t>
  </si>
  <si>
    <t>USSSP110-1885</t>
  </si>
  <si>
    <t>ASS030066300</t>
  </si>
  <si>
    <t>Victron RJ12 UTP Cable 30 m</t>
  </si>
  <si>
    <t>USSSP110-1886</t>
  </si>
  <si>
    <t>ASS030064900</t>
  </si>
  <si>
    <t>Victron RJ45 UTP Cable 0,3 m for VE.Can, VE.Bus, VE.Net and VE6bitRS485. Cable Color - Blue</t>
  </si>
  <si>
    <t>USSSP110-1887</t>
  </si>
  <si>
    <t>ASS030064920</t>
  </si>
  <si>
    <t>Victron RJ45 UTP Cable 0,9 m for VE.Can, VE.Bus, VE.Net and VE6bitRS485. Cable Color - Blue</t>
  </si>
  <si>
    <t>USSSP110-1888</t>
  </si>
  <si>
    <t>ASS030064950</t>
  </si>
  <si>
    <t>Victron RJ45 UTP Cable 1,8 m for VE.Can, VE.Bus, VE.Net and VE6bitRS485. Cable Color - Blue</t>
  </si>
  <si>
    <t>USSSP110-1889</t>
  </si>
  <si>
    <t>ASS030064980</t>
  </si>
  <si>
    <t>Victron RJ45 UTP Cable 3 m for VE.Can, VE.Bus, VE.Net and VE6bitRS485. Cable Color - Blue</t>
  </si>
  <si>
    <t>USSSP110-1890</t>
  </si>
  <si>
    <t>ASS030065000</t>
  </si>
  <si>
    <t>Victron RJ45 UTP Cable 5 m for VE.Can, VE.Bus, VE.Net and VE6bitRS485. Cable Color - Blue</t>
  </si>
  <si>
    <t>USSSP110-1891</t>
  </si>
  <si>
    <t>ASS030065010</t>
  </si>
  <si>
    <t>Victron RJ45 UTP Cable 10 m for VE.Can, VE.Bus, VE.Net and VE6bitRS485. Cable Color - Blue</t>
  </si>
  <si>
    <t>USSSP110-1892</t>
  </si>
  <si>
    <t>ASS030065020</t>
  </si>
  <si>
    <t>Victron RJ45 UTP Cable 15 m for VE.Can, VE.Bus, VE.Net and VE6bitRS485. Cable Color - Blue</t>
  </si>
  <si>
    <t>USSSP110-1893</t>
  </si>
  <si>
    <t>ASS030065030</t>
  </si>
  <si>
    <t>Victron RJ45 UTP Cable 20 m for VE.Can, VE.Bus, VE.Net and VE6bitRS485. Cable Color - Blue</t>
  </si>
  <si>
    <t>USSSP110-1894</t>
  </si>
  <si>
    <t>ASS030065050</t>
  </si>
  <si>
    <t>Victron RJ45 UTP Cable 30 m for VE.Can, VE.Bus, VE.Net and VE6bitRS485. Cable Color - Blue</t>
  </si>
  <si>
    <t>USSSP110-1895</t>
  </si>
  <si>
    <t>ASS030530203</t>
  </si>
  <si>
    <t>Victron VE.Direct Cable 0,3m</t>
  </si>
  <si>
    <t>USSSP110-1896</t>
  </si>
  <si>
    <t>ASS030530209</t>
  </si>
  <si>
    <t>Victron VE.Direct Cable 0,9m</t>
  </si>
  <si>
    <t>USSSP110-1897</t>
  </si>
  <si>
    <t>ASS030530218</t>
  </si>
  <si>
    <t>Victron VE.Direct Cable 1,8m</t>
  </si>
  <si>
    <t>USSSP110-1898</t>
  </si>
  <si>
    <t>ASS030530230</t>
  </si>
  <si>
    <t>Victron VE.Direct Cable 3m</t>
  </si>
  <si>
    <t>USSSP110-1899</t>
  </si>
  <si>
    <t>ASS030530250</t>
  </si>
  <si>
    <t>Victron VE.Direct Cable 5m</t>
  </si>
  <si>
    <t>USSSP110-1900</t>
  </si>
  <si>
    <t>ASS030530310</t>
  </si>
  <si>
    <t>Victron VE.Direct Cable 10m</t>
  </si>
  <si>
    <t>USSSP110-1901</t>
  </si>
  <si>
    <t>ASS030531203</t>
  </si>
  <si>
    <t>Victron VE.Direct Cable 0,3m (one side Right Angle conn)</t>
  </si>
  <si>
    <t>USSSP110-1902</t>
  </si>
  <si>
    <t>ASS030531209</t>
  </si>
  <si>
    <t>Victron VE.Direct Cable 0,9m (one side Right Angle conn)</t>
  </si>
  <si>
    <t>USSSP110-1903</t>
  </si>
  <si>
    <t>ASS030531218</t>
  </si>
  <si>
    <t>Victron VE.Direct Cable 1,8m (one side Right Angle conn)</t>
  </si>
  <si>
    <t>USSSP110-1904</t>
  </si>
  <si>
    <t>ASS030531230</t>
  </si>
  <si>
    <t>Victron VE.Direct Cable 3m (one side Right Angle conn)</t>
  </si>
  <si>
    <t>USSSP110-1905</t>
  </si>
  <si>
    <t>ASS030531250</t>
  </si>
  <si>
    <t>Victron VE.Direct Cable 5m (one side Right Angle conn)</t>
  </si>
  <si>
    <t>USSSP110-1906</t>
  </si>
  <si>
    <t>ASS030531320</t>
  </si>
  <si>
    <t>Victron VE.Direct Cable 10m (one side Right Angle conn)</t>
  </si>
  <si>
    <t>USSSP110-1907</t>
  </si>
  <si>
    <t>ASS030560100</t>
  </si>
  <si>
    <t>Victron Male to Female 3 pole 1 m (bag of 2) (M8 Circular Connectro, for 12.8V Li-ion batteries)</t>
  </si>
  <si>
    <t>USSSP110-1908</t>
  </si>
  <si>
    <t>ASS030560200</t>
  </si>
  <si>
    <t>Victron Male to Female 3 pole 2 m (bag of 2) (M8 Circular Connectro, for 12.8V Li-ion batteries)</t>
  </si>
  <si>
    <t>USSSP110-1909</t>
  </si>
  <si>
    <t>ASS030560300</t>
  </si>
  <si>
    <t>Victron Male to Female 3 pole 3 m (bag of 2) (M8 Circular Connectro, for 12.8V Li-ion batteries)</t>
  </si>
  <si>
    <t>USSSP110-1910</t>
  </si>
  <si>
    <t>ASS030560500</t>
  </si>
  <si>
    <t>Victron Male to Female 3 pole 5 m (bag of 2) (M8 Circular Connectro, for 12.8V Li-ion batteries)</t>
  </si>
  <si>
    <t>USSSP110-1911</t>
  </si>
  <si>
    <t>ASS030530010</t>
  </si>
  <si>
    <t>Victron VE.Direct to USB interface</t>
  </si>
  <si>
    <t>USSSP110-1912</t>
  </si>
  <si>
    <t>ASS030130010</t>
  </si>
  <si>
    <t>Victron Interface MK2-USB (for Phoenix Charger only)</t>
  </si>
  <si>
    <t>USSSP110-1913</t>
  </si>
  <si>
    <t>ASS030140000</t>
  </si>
  <si>
    <t>Victron Interface MK3-USB (VE.Bus to USB)</t>
  </si>
  <si>
    <t>USSSP110-1914</t>
  </si>
  <si>
    <t>ASS030532010</t>
  </si>
  <si>
    <t>Victron CANUSB interface</t>
  </si>
  <si>
    <t>USSSP110-1917</t>
  </si>
  <si>
    <t>ASS030520200</t>
  </si>
  <si>
    <t>Victron VE.Can to NMEA2000 Micro-C male</t>
  </si>
  <si>
    <t>USSSP110-1918</t>
  </si>
  <si>
    <t>ASS030120210</t>
  </si>
  <si>
    <t>Victron Interface MK2.2b (VE.Bus to RS232)</t>
  </si>
  <si>
    <t>USSSP110-1919</t>
  </si>
  <si>
    <t>ASS030200000</t>
  </si>
  <si>
    <t>Victron RS232 to USB converter</t>
  </si>
  <si>
    <t>USSSP110-1920</t>
  </si>
  <si>
    <t>ASS030520500</t>
  </si>
  <si>
    <t>Victron VE.Direct to RS232 interface</t>
  </si>
  <si>
    <t>USSSP110-1921</t>
  </si>
  <si>
    <t>ASS030710018</t>
  </si>
  <si>
    <t>Victron VE.Can to CAN-bus BMS type A Cable 1.8m</t>
  </si>
  <si>
    <t>USSSP110-1922</t>
  </si>
  <si>
    <t>ASS030710050</t>
  </si>
  <si>
    <t>Victron VE.Can to CAN-bus BMS type A cable 5M</t>
  </si>
  <si>
    <t>USSSP110-1923</t>
  </si>
  <si>
    <t>ASS030720018</t>
  </si>
  <si>
    <t>Victron VE.Can to CAN-bus BMS type B Cable 1.8m</t>
  </si>
  <si>
    <t>USSSP110-1924</t>
  </si>
  <si>
    <t>ASS030720050</t>
  </si>
  <si>
    <t>Victron VE.Can to CAN-bus BMS type B cable 5M</t>
  </si>
  <si>
    <t>USSSP110-1926</t>
  </si>
  <si>
    <t>ASS030700000</t>
  </si>
  <si>
    <t>Victron VE.Can RJ45 terminator (bag of 2)</t>
  </si>
  <si>
    <t>USSSP110-1927</t>
  </si>
  <si>
    <t>ASS030520115</t>
  </si>
  <si>
    <t>Victron VE.Bus to VE.Can interface</t>
  </si>
  <si>
    <t>USSSP110-1857</t>
  </si>
  <si>
    <t>BPA000100010R</t>
  </si>
  <si>
    <t>Victron Battery Alarm GX</t>
  </si>
  <si>
    <t>USSSP110-1863</t>
  </si>
  <si>
    <t>GSM900200100</t>
  </si>
  <si>
    <t>Victron VE.Direct LoRaWAN AU902-928 module</t>
  </si>
  <si>
    <t>USSSP110-1869</t>
  </si>
  <si>
    <t>ASS030542010</t>
  </si>
  <si>
    <t>USSSP110-2000</t>
  </si>
  <si>
    <t>SCC900300000</t>
  </si>
  <si>
    <t>Victron Remote panel for BlueSolar PWM-Pro</t>
  </si>
  <si>
    <t>USSSP110-1933</t>
  </si>
  <si>
    <t>ASS030065510</t>
  </si>
  <si>
    <t>Victron RJ45-splitter 1xRJ45 male/15cm cable/2xRJ45 female</t>
  </si>
  <si>
    <t>USSSP110-1934</t>
  </si>
  <si>
    <t>CSE000100000</t>
  </si>
  <si>
    <t>Victron AC Current sensor</t>
  </si>
  <si>
    <t>USSSP110-2129</t>
  </si>
  <si>
    <t>ASS030536011</t>
  </si>
  <si>
    <t>Victron VE.Direct Bluetooth Smart dongle For iPhone and Android. For monitoring as well as product set-up)</t>
  </si>
  <si>
    <t>USSSP110-1936</t>
  </si>
  <si>
    <t>ASS030537010</t>
  </si>
  <si>
    <t>Victron VE.Bus Smart dongle</t>
  </si>
  <si>
    <t>USSSP110-2131</t>
  </si>
  <si>
    <t>REL100100000</t>
  </si>
  <si>
    <t>Victron Anti-islanding relay UFR1001E; Fulfills the requirements of VDE-AR-N 4105, ÖVE/ÖNORM E
8001-4-712, G59/3 and G83/2, DIN V VDE V 0126-1-1, ERDF-NOI-RES_13E</t>
  </si>
  <si>
    <t>USSSP110-1938</t>
  </si>
  <si>
    <t>REL300100000</t>
  </si>
  <si>
    <t>Victron Energy meter ET112 - 1 phase - max 100A</t>
  </si>
  <si>
    <t>USSSP110-1939</t>
  </si>
  <si>
    <t>REL300300000</t>
  </si>
  <si>
    <t>Victron Energy meter ET340 - 3 phase - max 65A/phase</t>
  </si>
  <si>
    <t>REL200100100</t>
  </si>
  <si>
    <t>Victron Energy Meter EM540 - 3 phase - max 65A/phase</t>
  </si>
  <si>
    <t>USSSP110-1941</t>
  </si>
  <si>
    <t>REL200200100</t>
  </si>
  <si>
    <t>Victron Energy meter EM24 - 3 phase - max 65A/phase Ethernet</t>
  </si>
  <si>
    <t>USSSP110-1942</t>
  </si>
  <si>
    <t>ASS030572018</t>
  </si>
  <si>
    <t>Victron RS485 to USB interface cable 1,8 m</t>
  </si>
  <si>
    <t>USSSP110-1943</t>
  </si>
  <si>
    <t>ASS030572050</t>
  </si>
  <si>
    <t>Victron RS485 to USB interface cable 5 m (needed to connect to the AC sensor to the ColorControl GX)</t>
  </si>
  <si>
    <t>USSSP110-1944</t>
  </si>
  <si>
    <t>ASS300420100</t>
  </si>
  <si>
    <t>Victron Zigbee to RS485 converter</t>
  </si>
  <si>
    <t>USSSP110-1945</t>
  </si>
  <si>
    <t>ASS300420200</t>
  </si>
  <si>
    <t>Victron Zigbee to USB converter</t>
  </si>
  <si>
    <t>USSSP110-1946</t>
  </si>
  <si>
    <t>RCD000300200</t>
  </si>
  <si>
    <t>Victron Anti-islanding box 63A single and three phase</t>
  </si>
  <si>
    <t>USSSP110-1947</t>
  </si>
  <si>
    <t>BAM010700000R</t>
  </si>
  <si>
    <t>Victron Battery Monitor BMV-700 9-90 VDC</t>
  </si>
  <si>
    <t>USSSP110-1948</t>
  </si>
  <si>
    <t>BAM010702000R</t>
  </si>
  <si>
    <t>Victron Battery Monitor BMV-702 9-90 VDC</t>
  </si>
  <si>
    <t>USSSP110-1949</t>
  </si>
  <si>
    <t>BAM010702200</t>
  </si>
  <si>
    <t>Victron BAM010702200 (VE - Victron Energy Battery Monitor BMV-702 BLACK)</t>
  </si>
  <si>
    <t>USSSP110-1950</t>
  </si>
  <si>
    <t>BAM010702200R</t>
  </si>
  <si>
    <t>Victron Battery Monitor BMV-702 BLACK 9-90 VDC</t>
  </si>
  <si>
    <t>USSSP110-1951</t>
  </si>
  <si>
    <t>BAM030712000</t>
  </si>
  <si>
    <t>Victron Battery Monitor BMV-712 Smart 9-90 VDC</t>
  </si>
  <si>
    <t>BAM030712000R</t>
  </si>
  <si>
    <t>Victron Battery Monitor BMV-712 Smart Retail</t>
  </si>
  <si>
    <t>USSSP110-1952</t>
  </si>
  <si>
    <t>BAM030712200R</t>
  </si>
  <si>
    <t>Victron Battery Monitor BMV-712 BLACK Smart</t>
  </si>
  <si>
    <t>USSB100-0087</t>
  </si>
  <si>
    <t>BAM010700100</t>
  </si>
  <si>
    <t>Victron Battery Monitor BMV-700H 70-350 VDC 70-350 VDC With 500A shunt in plastic enclosure and
connection kit. Suitable for systems with grounded negative only.</t>
  </si>
  <si>
    <t>BAM030710100</t>
  </si>
  <si>
    <t>Victron Battery Monitor BMV-710H Smart 70-350 VDC</t>
  </si>
  <si>
    <t>USSSP110-1954</t>
  </si>
  <si>
    <t>ARG080202000R</t>
  </si>
  <si>
    <t>Victron Argodiode 80-2SC 2 batteries 80A</t>
  </si>
  <si>
    <t>USSSP110-1955</t>
  </si>
  <si>
    <t>ARG080201000R</t>
  </si>
  <si>
    <t>Victron Argodiode 80-2AC 2 batteries 80A</t>
  </si>
  <si>
    <t>USSSP110-1956</t>
  </si>
  <si>
    <t>ARG100301000R</t>
  </si>
  <si>
    <t>Victron Argodiode 100-3AC 3 batteries 100A</t>
  </si>
  <si>
    <t>USSSP110-1957</t>
  </si>
  <si>
    <t>ARG120201020R</t>
  </si>
  <si>
    <t>Victron Argodiode 120-2AC 2 batteries 120A</t>
  </si>
  <si>
    <t>USSSP110-1958</t>
  </si>
  <si>
    <t>ARG140301020R</t>
  </si>
  <si>
    <t>Victron Argodiode 140-3AC 3 batteries 140A</t>
  </si>
  <si>
    <t>USSSP110-1959</t>
  </si>
  <si>
    <t>ARG160201020</t>
  </si>
  <si>
    <t>Victron Argodiode 160-2AC 2 batteries 160A</t>
  </si>
  <si>
    <t>USSSP110-1960</t>
  </si>
  <si>
    <t>ARG180301020</t>
  </si>
  <si>
    <t>Victron Argodiode 180-3AC 3 batteries 180A</t>
  </si>
  <si>
    <t>USSSP110-1961</t>
  </si>
  <si>
    <t>ARG100201020R</t>
  </si>
  <si>
    <t>Victron Argofet 100-2 Two batteries 100A</t>
  </si>
  <si>
    <t>USSSP110-1962</t>
  </si>
  <si>
    <t>ARG100301020R</t>
  </si>
  <si>
    <t>Victron Argofet 100-3 Three batteries 100A</t>
  </si>
  <si>
    <t>USSSP110-1963</t>
  </si>
  <si>
    <t>ARG200201020R</t>
  </si>
  <si>
    <t>Victron Argofet 200-2 Two batteries 200A</t>
  </si>
  <si>
    <t>USSSP110-1964</t>
  </si>
  <si>
    <t>ARG200301020R</t>
  </si>
  <si>
    <t>Victron Argofet 200-3 Three batteries 200A</t>
  </si>
  <si>
    <t>USSSP110-1965</t>
  </si>
  <si>
    <t>CYR010120011R</t>
  </si>
  <si>
    <t>Victron Cyrix-ct 12/24V-120A intelligent combiner</t>
  </si>
  <si>
    <t>USSSP110-1966</t>
  </si>
  <si>
    <t>CYR010120110R</t>
  </si>
  <si>
    <t>Victron Cyrix-ct 12/24V-120A Battery combiner kit</t>
  </si>
  <si>
    <t>USSSP110-1967</t>
  </si>
  <si>
    <t>CYR010230010R</t>
  </si>
  <si>
    <t>Victron Cyrix-ct 12/24V-230A intelligent combiner</t>
  </si>
  <si>
    <t>USSSP110-1968</t>
  </si>
  <si>
    <t>CYR010400000</t>
  </si>
  <si>
    <t>Victron Cyrix-i 12/24V-400A intelligent combiner</t>
  </si>
  <si>
    <t>USSSP110-1969</t>
  </si>
  <si>
    <t>CYR020400000</t>
  </si>
  <si>
    <t>Victron Cyrix-i 24/48V-400A intelligent combiner</t>
  </si>
  <si>
    <t>USSSP110-1970</t>
  </si>
  <si>
    <t>BCD000402000</t>
  </si>
  <si>
    <t>Victron BCD 402 2 batteries 40A</t>
  </si>
  <si>
    <t>USSSP110-1971</t>
  </si>
  <si>
    <t>BCD000802000</t>
  </si>
  <si>
    <t>Victron BCD 802 2 batteries 80A</t>
  </si>
  <si>
    <t>USSSP110-1972</t>
  </si>
  <si>
    <t>BBA000100100</t>
  </si>
  <si>
    <t>Victron Battery balancer</t>
  </si>
  <si>
    <t>USSSP110-1973</t>
  </si>
  <si>
    <t>BPR000065400</t>
  </si>
  <si>
    <t>Victron BatteryProtect 12/24V 65A</t>
  </si>
  <si>
    <t>USSSP110-1974</t>
  </si>
  <si>
    <t>BPR000100400</t>
  </si>
  <si>
    <t>Victron BatteryProtect 12/24V-100A</t>
  </si>
  <si>
    <t>USSSP110-1975</t>
  </si>
  <si>
    <t>BPR000220400</t>
  </si>
  <si>
    <t>Victron BatteryProtect 12/24V-220A</t>
  </si>
  <si>
    <t>USSSP110-1976</t>
  </si>
  <si>
    <t>BPR048100400</t>
  </si>
  <si>
    <t>Victron BatteryProtect 48V-100A</t>
  </si>
  <si>
    <t>USSSP110-1977</t>
  </si>
  <si>
    <t>BPR065022000</t>
  </si>
  <si>
    <t>Victron Smart BatteryProtect 12/24V 65A</t>
  </si>
  <si>
    <t>USSSP110-1978</t>
  </si>
  <si>
    <t>BPR110022000</t>
  </si>
  <si>
    <t>Victron Smart BatteryProtect 12/24V-100A</t>
  </si>
  <si>
    <t>USSSP110-1979</t>
  </si>
  <si>
    <t>BPR122022000</t>
  </si>
  <si>
    <t>Victron Smart BatteryProtect 12/24V-220A</t>
  </si>
  <si>
    <t>USSSP110-1980</t>
  </si>
  <si>
    <t>BPR110048000</t>
  </si>
  <si>
    <t>Victron Smart BatteryProtect 48V-100A</t>
  </si>
  <si>
    <t>USSSP110-1981</t>
  </si>
  <si>
    <t>SCC145110410</t>
  </si>
  <si>
    <t>Victron SmartSolar MPPT RS 450/100-TR</t>
  </si>
  <si>
    <t>USSSP110-1982</t>
  </si>
  <si>
    <t>SCC145120410</t>
  </si>
  <si>
    <t>Victron SmartSolar MPPT RS 450/200-TR</t>
  </si>
  <si>
    <t>USSSP110-1983</t>
  </si>
  <si>
    <t>SCC010005000</t>
  </si>
  <si>
    <t>Victron BlueSolar PWM-Light 12/24V-5A</t>
  </si>
  <si>
    <t>USSSP110-1984</t>
  </si>
  <si>
    <t>SCC010010000</t>
  </si>
  <si>
    <t>Victron BlueSolar PWM-Light 12/24V-10A</t>
  </si>
  <si>
    <t>USSSP110-1985</t>
  </si>
  <si>
    <t>SCC010020020</t>
  </si>
  <si>
    <t>Victron BlueSolar PWM-Light 12/24V-20A</t>
  </si>
  <si>
    <t>USSSP110-1986</t>
  </si>
  <si>
    <t>SCC010030020</t>
  </si>
  <si>
    <t>Victron BlueSolar PWM-Light 12/24V-30A</t>
  </si>
  <si>
    <t>USSSP110-1987</t>
  </si>
  <si>
    <t>SCC040010020</t>
  </si>
  <si>
    <t>Victron BlueSolar PWM-Light 48V-10A</t>
  </si>
  <si>
    <t>USSSP110-1988</t>
  </si>
  <si>
    <t>SCC040020020</t>
  </si>
  <si>
    <t>Victron BlueSolar PWM-Light 48V-20A</t>
  </si>
  <si>
    <t>USSSP110-1989</t>
  </si>
  <si>
    <t>SCC040030020</t>
  </si>
  <si>
    <t>Victron BlueSolar PWM-Light 48V-30A</t>
  </si>
  <si>
    <t>USSSP110-1990</t>
  </si>
  <si>
    <t>SCC010005050</t>
  </si>
  <si>
    <t>Victron BlueSolar PWM-LCD&amp;USB 12/24V-5A</t>
  </si>
  <si>
    <t>USSSP110-1991</t>
  </si>
  <si>
    <t>SCC010010050</t>
  </si>
  <si>
    <t>Victron BlueSolar PWM-LCD&amp;USB 12/24V-10A</t>
  </si>
  <si>
    <t>USSSP110-1992</t>
  </si>
  <si>
    <t>SCC010020050</t>
  </si>
  <si>
    <t>Victron BlueSolar PWM-LCD&amp;USB 12/24V-20A</t>
  </si>
  <si>
    <t>USSSP110-1993</t>
  </si>
  <si>
    <t>SCC010020060</t>
  </si>
  <si>
    <t>Victron BlueSolar PWM DUO-LCD&amp;USB 12/24V-20A</t>
  </si>
  <si>
    <t>USSSP110-1994</t>
  </si>
  <si>
    <t>SCC010030050</t>
  </si>
  <si>
    <t>Victron BlueSolar PWM-LCD&amp;USB 12/24V-30A</t>
  </si>
  <si>
    <t>USSSP110-1995</t>
  </si>
  <si>
    <t>SCC040010050</t>
  </si>
  <si>
    <t>Victron BlueSolar PWM-LCD&amp;USB 48V-10A</t>
  </si>
  <si>
    <t>USSSP110-1996</t>
  </si>
  <si>
    <t>SCC010005010</t>
  </si>
  <si>
    <t>Victron BlueSolar PWM-Pro 12/24V-5A</t>
  </si>
  <si>
    <t>USSSP110-1997</t>
  </si>
  <si>
    <t>SCC010010010</t>
  </si>
  <si>
    <t>Victron BlueSolar PWM-Pro 12/24V-10A</t>
  </si>
  <si>
    <t>USSSP110-1998</t>
  </si>
  <si>
    <t>SCC010020110</t>
  </si>
  <si>
    <t>Victron BlueSolar PWM-Pro 12/24V-20A</t>
  </si>
  <si>
    <t>USSSP110-1999</t>
  </si>
  <si>
    <t>SCC010030010</t>
  </si>
  <si>
    <t>Victron BlueSolar PWM-Pro 12/24V-30A</t>
  </si>
  <si>
    <t>USSSP110-2052</t>
  </si>
  <si>
    <t>ASS030550320</t>
  </si>
  <si>
    <t>Victron VE.Direct non inverting remote on-off cable</t>
  </si>
  <si>
    <t>USSSP110-2001</t>
  </si>
  <si>
    <t>SCC900500000</t>
  </si>
  <si>
    <t>Victron MPPT Control</t>
  </si>
  <si>
    <t>USSSP110-2002</t>
  </si>
  <si>
    <t>SCC940100100</t>
  </si>
  <si>
    <t>Victron Temperature sensor for BlueSolar PWM-Pro</t>
  </si>
  <si>
    <t>USSSP110-2003</t>
  </si>
  <si>
    <t>SCC940100200</t>
  </si>
  <si>
    <t>Victron BlueSolar PWM-Pro to USB interface cable</t>
  </si>
  <si>
    <t>USSSP110-2005</t>
  </si>
  <si>
    <t>SCC010010050R</t>
  </si>
  <si>
    <t>Victron BlueSolar MPPT 75/10</t>
  </si>
  <si>
    <t>USSSP110-2006</t>
  </si>
  <si>
    <t>SCC010015050R</t>
  </si>
  <si>
    <t>Victron BlueSolar MPPT 75/15</t>
  </si>
  <si>
    <t>USSSP110-2007</t>
  </si>
  <si>
    <t>SCC010015200R</t>
  </si>
  <si>
    <t>Victron BlueSolar MPPT 100/15</t>
  </si>
  <si>
    <t>USSSP110-2008</t>
  </si>
  <si>
    <t>SCC110020170R</t>
  </si>
  <si>
    <t>Victron BlueSmart MPPT 100/20 (up to 48V)</t>
  </si>
  <si>
    <t>USSSP110-2009</t>
  </si>
  <si>
    <t>SCC020030200</t>
  </si>
  <si>
    <t>Victron BlueSolar MPPT 100/30</t>
  </si>
  <si>
    <t>USSSP110-2010</t>
  </si>
  <si>
    <t>SCC020050200</t>
  </si>
  <si>
    <t>Victron BlueSolar MPPT 100/50</t>
  </si>
  <si>
    <t>USSSP110-2011</t>
  </si>
  <si>
    <t>SCC020035000</t>
  </si>
  <si>
    <t>Victron BlueSolar MPPT 150/35</t>
  </si>
  <si>
    <t>USSSP110-2012</t>
  </si>
  <si>
    <t>SCC115045222</t>
  </si>
  <si>
    <t>Victron BlueSolar MPPT 150/45-MC4</t>
  </si>
  <si>
    <t>USSSP110-2014</t>
  </si>
  <si>
    <t>SCC010060200</t>
  </si>
  <si>
    <t>Victron BlueSolar MPPT 150/60-Tr</t>
  </si>
  <si>
    <t>USSSP110-2015</t>
  </si>
  <si>
    <t>SCC010060300</t>
  </si>
  <si>
    <t>Victron BlueSolar MPPT 150/60-MC4</t>
  </si>
  <si>
    <t>USSSP110-2016</t>
  </si>
  <si>
    <t>SCC010070200</t>
  </si>
  <si>
    <t>Victron BlueSolar MPPT 150/70-Tr</t>
  </si>
  <si>
    <t>USSSP110-2017</t>
  </si>
  <si>
    <t>SCC010070300</t>
  </si>
  <si>
    <t>Victron BlueSolar MPPT 150/70-MC4</t>
  </si>
  <si>
    <t>USSSP110-2018</t>
  </si>
  <si>
    <t>SCC115110420</t>
  </si>
  <si>
    <t>Victron BlueSolar MPPT 150/100-Tr VE.Can</t>
  </si>
  <si>
    <t>USSSP110-2019</t>
  </si>
  <si>
    <t>SCC125070441</t>
  </si>
  <si>
    <t>Victron BlueSolar MPPT 250/70-Tr VE.Can</t>
  </si>
  <si>
    <t>USSSP110-2020</t>
  </si>
  <si>
    <t>SCC125110441</t>
  </si>
  <si>
    <t>Victron BlueSolar MPPT 250/100-Tr VE.Can</t>
  </si>
  <si>
    <t>USSSP110-2021</t>
  </si>
  <si>
    <t>SCC075010060R</t>
  </si>
  <si>
    <t>Victron SmartSolar MPPT 75/10</t>
  </si>
  <si>
    <t>USSSP110-2022</t>
  </si>
  <si>
    <t>SCC075015060R</t>
  </si>
  <si>
    <t>Victron SmartSolar MPPT 75/15</t>
  </si>
  <si>
    <t>USSSP110-2023</t>
  </si>
  <si>
    <t>SCC110015060R</t>
  </si>
  <si>
    <t>Victron SmartSolar MPPT 100/15</t>
  </si>
  <si>
    <t>USSSP110-2024</t>
  </si>
  <si>
    <t>SCC110020160R</t>
  </si>
  <si>
    <t>Victron SmartSolar MPPT 100/20_48V</t>
  </si>
  <si>
    <t>USSSP110-2025</t>
  </si>
  <si>
    <t>SCC110030210</t>
  </si>
  <si>
    <t>Victron SmartSolar MPPT 100/30</t>
  </si>
  <si>
    <t>USSSP110-2026</t>
  </si>
  <si>
    <t>SCC110050210</t>
  </si>
  <si>
    <t>Victron SmartSolar MPPT 100/50</t>
  </si>
  <si>
    <t>USSSP110-2027</t>
  </si>
  <si>
    <t>SCC115035210</t>
  </si>
  <si>
    <t>Victron SmartSolar MPPT 150/35</t>
  </si>
  <si>
    <t>USSSP110-2028</t>
  </si>
  <si>
    <t>SCC115045212</t>
  </si>
  <si>
    <t>Victron SmartSolar MPPT 150/45-Tr</t>
  </si>
  <si>
    <t>USSSP110-2030</t>
  </si>
  <si>
    <t>SCC115060210</t>
  </si>
  <si>
    <t>Victron SmartSolar MPPT 150/60-Tr</t>
  </si>
  <si>
    <t>USSSP110-2031</t>
  </si>
  <si>
    <t>SCC115060310</t>
  </si>
  <si>
    <t>Victron SmartSolar MPPT 150/60-MC4</t>
  </si>
  <si>
    <t>USSSP110-2032</t>
  </si>
  <si>
    <t>SCC115070211</t>
  </si>
  <si>
    <t>Victron SmartSolar MPPT 150/70-Tr</t>
  </si>
  <si>
    <t>USSSP110-2033</t>
  </si>
  <si>
    <t>SCC115070411</t>
  </si>
  <si>
    <t>Victron SmartSolar MPPT 150/70-Tr VE.Can</t>
  </si>
  <si>
    <t>USSSP110-2034</t>
  </si>
  <si>
    <t>SCC115070511</t>
  </si>
  <si>
    <t>Victron SmartSolar MPPT 150/70-MC4 VE.Can</t>
  </si>
  <si>
    <t>USSSP110-2035</t>
  </si>
  <si>
    <t>SCC115085411</t>
  </si>
  <si>
    <t>Victron SmartSolar MPPT 150/85-Tr VE.Can</t>
  </si>
  <si>
    <t>USSSP110-2036</t>
  </si>
  <si>
    <t>SCC115085511</t>
  </si>
  <si>
    <t>Victron SmartSolar MPPT 150/85-MC-4 VE.Can</t>
  </si>
  <si>
    <t>USSSP110-2037</t>
  </si>
  <si>
    <t>SCC115110411</t>
  </si>
  <si>
    <t>Victron SmartSolar MPPT 150/100-Tr VE.Can</t>
  </si>
  <si>
    <t>USSSP110-2038</t>
  </si>
  <si>
    <t>SCC115110511</t>
  </si>
  <si>
    <t>Victron SmartSolar MPPT 150/100-MC-4 VE.Can</t>
  </si>
  <si>
    <t>USSSP110-2039</t>
  </si>
  <si>
    <t>SCC125060221</t>
  </si>
  <si>
    <t>Victron SmartSolar MPPT 250/60-Tr VE.Can</t>
  </si>
  <si>
    <t>USSSP110-2040</t>
  </si>
  <si>
    <t>SCC125060321</t>
  </si>
  <si>
    <t>Victron SmartSolar MPPT 250/60-MC4 VE.Can</t>
  </si>
  <si>
    <t>USSSP110-2041</t>
  </si>
  <si>
    <t>SCC125070221</t>
  </si>
  <si>
    <t>Victron SmartSolar MPPT 250/70-Tr</t>
  </si>
  <si>
    <t>USSSP110-2042</t>
  </si>
  <si>
    <t>SCC125070421</t>
  </si>
  <si>
    <t>Victron SmartSolar MPPT 250/70-Tr VE.Can</t>
  </si>
  <si>
    <t>USSSP110-2043</t>
  </si>
  <si>
    <t>SCC125070521</t>
  </si>
  <si>
    <t>Victron SmartSolar MPPT 250/70-MC4</t>
  </si>
  <si>
    <t>USSSP110-2044</t>
  </si>
  <si>
    <t>SCC125085411</t>
  </si>
  <si>
    <t>Victron SmartSolar MPPT 250/85-Tr VE.Can</t>
  </si>
  <si>
    <t>USSSP110-2045</t>
  </si>
  <si>
    <t>SCC125085511</t>
  </si>
  <si>
    <t>Victron SmartSolar MPPT 250/85-MC4 VE.Can</t>
  </si>
  <si>
    <t>USSSP110-2046</t>
  </si>
  <si>
    <t>SCC125110411</t>
  </si>
  <si>
    <t>Victron SmartSolar MPPT 250/100-Tr VE,Can</t>
  </si>
  <si>
    <t>USSSP110-2047</t>
  </si>
  <si>
    <t>SCC125110511</t>
  </si>
  <si>
    <t>Victron SmartSolar MPPT 250/100-MC4 VE.Can</t>
  </si>
  <si>
    <t>USSSP110-2104</t>
  </si>
  <si>
    <t>ASS030550120</t>
  </si>
  <si>
    <t>Victron Inverting remote on-off cable</t>
  </si>
  <si>
    <t>USSSP110-2049</t>
  </si>
  <si>
    <t>ASS030550500</t>
  </si>
  <si>
    <t>Victron VE.Direct TX digital output cable (PWM light dimming cable)</t>
  </si>
  <si>
    <t>USSSP110-2050</t>
  </si>
  <si>
    <t>SCC900650010</t>
  </si>
  <si>
    <t>Victron SmartSolar Pluggable Display</t>
  </si>
  <si>
    <t>USSSP110-2051</t>
  </si>
  <si>
    <t>Victron MPPT Control (VE.Direct cable not included)</t>
  </si>
  <si>
    <t>USSSP110-2053</t>
  </si>
  <si>
    <t>SBS050100200</t>
  </si>
  <si>
    <t>Victron Smart Battery Sense short range (≤ 3m)</t>
  </si>
  <si>
    <t>USSSP110-2055</t>
  </si>
  <si>
    <t>SBS050150200</t>
  </si>
  <si>
    <t>Victron Smart Battery Sense long range (up to 10m)</t>
  </si>
  <si>
    <t>USSSP110-2056</t>
  </si>
  <si>
    <t>SCC950100000</t>
  </si>
  <si>
    <t>Victron MPPT WireBox-S 75-10/15 (for 75-10 &amp; 75/15)</t>
  </si>
  <si>
    <t>USSSP110-2057</t>
  </si>
  <si>
    <t>SCC950120000</t>
  </si>
  <si>
    <t>Victron MPPT WireBox-S 100-15 (for 100/15)</t>
  </si>
  <si>
    <t>USSSP110-2058</t>
  </si>
  <si>
    <t>SCC950140000</t>
  </si>
  <si>
    <t>Victron MPPT WireBox-S 100-20 (for 100/20)</t>
  </si>
  <si>
    <t>USSSP110-2059</t>
  </si>
  <si>
    <t>SCC950200000</t>
  </si>
  <si>
    <t>Victron WireBox-M (for models with h=130mm)</t>
  </si>
  <si>
    <t>USSSP110-2060</t>
  </si>
  <si>
    <t>SCC950300300</t>
  </si>
  <si>
    <t>Victron MPPT WireBox-L MC4 150-45/60/70 &amp; 250-60/70</t>
  </si>
  <si>
    <t>USSSP110-2061</t>
  </si>
  <si>
    <t>SCC950300310</t>
  </si>
  <si>
    <t>Victron MPPT WireBox-L MC4 150-70 &amp; 250/70 VE.Can</t>
  </si>
  <si>
    <t>USSSP110-2062</t>
  </si>
  <si>
    <t>SCC950400210</t>
  </si>
  <si>
    <t>Victron WireBox-XL Tr (for Tr models, h=8.5 inch)</t>
  </si>
  <si>
    <t>USSSP110-2063</t>
  </si>
  <si>
    <t>SCC950400310</t>
  </si>
  <si>
    <t>Victron WireBox-XL MC4 (for MC4 models, h=8.5 inch)</t>
  </si>
  <si>
    <t>BAT406225084</t>
  </si>
  <si>
    <t>Victron 6V/240Ah AGM Deep Cycle Batt.</t>
  </si>
  <si>
    <t>BAT212070084</t>
  </si>
  <si>
    <t>Victron 12V/8Ah AGM Deep Cycle Batt.</t>
  </si>
  <si>
    <t>USSSP110-2065</t>
  </si>
  <si>
    <t>BAT212120086</t>
  </si>
  <si>
    <t>Victron 12V/14Ah AGM Deep Cycle Batt.</t>
  </si>
  <si>
    <t>USSSP110-2066</t>
  </si>
  <si>
    <t>BAT212200084</t>
  </si>
  <si>
    <t>Victron 12V/22Ah AGM Deep Cycle Batt.</t>
  </si>
  <si>
    <t>USSSP110-2067</t>
  </si>
  <si>
    <t>BAT412350084</t>
  </si>
  <si>
    <t>Victron 12V/38Ah AGM Deep Cycle Batt.</t>
  </si>
  <si>
    <t>USSSP110-2068</t>
  </si>
  <si>
    <t>BAT412550084</t>
  </si>
  <si>
    <t>Victron 12V/60Ah AGM Deep Cycle Batt.</t>
  </si>
  <si>
    <t>USSSP110-2069</t>
  </si>
  <si>
    <t>BAT412800084</t>
  </si>
  <si>
    <t>Victron 12V/90Ah AGM Deep Cycle Batt.</t>
  </si>
  <si>
    <t>USSSP110-2070</t>
  </si>
  <si>
    <t>BAT412101084</t>
  </si>
  <si>
    <t>Victron 12V/110Ah AGM Deep Cycle Batt.</t>
  </si>
  <si>
    <t>USSSP110-2071</t>
  </si>
  <si>
    <t>BAT412121084</t>
  </si>
  <si>
    <t>Victron 12V/130Ah AGM Deep Cycle Batt.</t>
  </si>
  <si>
    <t>USSSP110-2072</t>
  </si>
  <si>
    <t>BAT412151084</t>
  </si>
  <si>
    <t>Victron 12V/165Ah AGM Deep Cycle Batt.</t>
  </si>
  <si>
    <t>USSSP110-2073</t>
  </si>
  <si>
    <t>BAT412201084</t>
  </si>
  <si>
    <t>Victron 12V/220Ah AGM Deep Cycle Batt.</t>
  </si>
  <si>
    <t>USSSP110-2074</t>
  </si>
  <si>
    <t>BAT412025081</t>
  </si>
  <si>
    <t>Victron 12V25Ah AGM Super Cycle Batt. (M5)</t>
  </si>
  <si>
    <t>USSSP110-2075</t>
  </si>
  <si>
    <t>BAT412038081</t>
  </si>
  <si>
    <t>Victron 12V38Ah AGM Super Cycle Batt. (M5)</t>
  </si>
  <si>
    <t>USSSP110-2076</t>
  </si>
  <si>
    <t>BAT412060081</t>
  </si>
  <si>
    <t>Victron 12V60Ah AGM Super Cycle Batt. (M5)</t>
  </si>
  <si>
    <t>USSSP110-2077</t>
  </si>
  <si>
    <t>BAT412110081</t>
  </si>
  <si>
    <t>Victron 12V/100Ah AGM Super Cycle Batt. (M6)</t>
  </si>
  <si>
    <t>USSSP110-2078</t>
  </si>
  <si>
    <t>BAT412112081</t>
  </si>
  <si>
    <t>Victron 12V/125Ah AGM Super Cycle Batt. (M8)</t>
  </si>
  <si>
    <t>USSSP110-2079</t>
  </si>
  <si>
    <t>BAT412117081</t>
  </si>
  <si>
    <t>Victron 12V/170Ah AGM Super Cycle Batt. (M8)</t>
  </si>
  <si>
    <t>USSSP110-2080</t>
  </si>
  <si>
    <t>BAT412123081</t>
  </si>
  <si>
    <t>Victron 12V/230Ah AGM Super Cycle Batt. (M8)</t>
  </si>
  <si>
    <t>USSSP110-2081</t>
  </si>
  <si>
    <t>BAT412105164</t>
  </si>
  <si>
    <t>Victron 12V/115Ah AGM Telecom Batt. (M8)</t>
  </si>
  <si>
    <t>USSSP110-2082</t>
  </si>
  <si>
    <t>BAT412151164</t>
  </si>
  <si>
    <t>Victron 12V/165Ah AGM Telecom Batt. (M8)</t>
  </si>
  <si>
    <t>USSSP110-2083</t>
  </si>
  <si>
    <t>BAT412181164</t>
  </si>
  <si>
    <t>Victron 12V/200Ah AGM Telecom Batt. (M8)</t>
  </si>
  <si>
    <t>USSSP110-2084</t>
  </si>
  <si>
    <t>BAT412550104</t>
  </si>
  <si>
    <t>Victron 12V/60Ah Gel Deep Cycle Batt.</t>
  </si>
  <si>
    <t>USSSP110-2085</t>
  </si>
  <si>
    <t>BAT412600104</t>
  </si>
  <si>
    <t>Victron 12V/66Ah Gel Deep Cycle Batt.</t>
  </si>
  <si>
    <t>BAT412800104</t>
  </si>
  <si>
    <t>Victron 12V/90Ah Gel Deep Cycle Batt.</t>
  </si>
  <si>
    <t>USSSP110-2086</t>
  </si>
  <si>
    <t>BAT412101104</t>
  </si>
  <si>
    <t>Victron 12V/110Ah Gel Deep Cycle Batt.</t>
  </si>
  <si>
    <t>USSSP110-2087</t>
  </si>
  <si>
    <t>BAT412121104</t>
  </si>
  <si>
    <t>Victron 12V/130Ah Gel Deep Cycle Batt.</t>
  </si>
  <si>
    <t>USSSP110-2088</t>
  </si>
  <si>
    <t>BAT412151104</t>
  </si>
  <si>
    <t>Victron 12V/165Ah Gel Deep Cycle Batt.</t>
  </si>
  <si>
    <t>USSSP110-2089</t>
  </si>
  <si>
    <t>BAT412201104</t>
  </si>
  <si>
    <t>Victron 12V/220Ah Gel Deep Cycle Batt.</t>
  </si>
  <si>
    <t>USSSP110-2090</t>
  </si>
  <si>
    <t>BAT612110081</t>
  </si>
  <si>
    <t>Victron Lead Carbon Battery 12V/106Ah (M8) (with threaded insert terminals)</t>
  </si>
  <si>
    <t>USSSP110-2091</t>
  </si>
  <si>
    <t>BAT612116081</t>
  </si>
  <si>
    <t>Victron Lead Carbon Battery 12V/160Ah (M8) (with threaded insert terminals)</t>
  </si>
  <si>
    <t>USSSP110-2092</t>
  </si>
  <si>
    <t>BAT512050610</t>
  </si>
  <si>
    <t>Victron LiFePO4 battery 12,8V/50Ah - Smart</t>
  </si>
  <si>
    <t>USSSP110-2093</t>
  </si>
  <si>
    <t>BAT512110610</t>
  </si>
  <si>
    <t>Victron LiFePO4 battery 12,8V/100Ah - Smart</t>
  </si>
  <si>
    <t>USSSP110-2094</t>
  </si>
  <si>
    <t>BAT512116610</t>
  </si>
  <si>
    <t>Victron LiFePO4 battery 12,8V/160Ah - Smart</t>
  </si>
  <si>
    <t>BAT512118610</t>
  </si>
  <si>
    <t>Victron LiFePO4 battery 12,8V/180Ah - Smart</t>
  </si>
  <si>
    <t>USSSP110-2095</t>
  </si>
  <si>
    <t>BAT512120610</t>
  </si>
  <si>
    <t>Victron LiFePO4 Battery 12,8V/200Ah - Smart</t>
  </si>
  <si>
    <t>USSSP110-2096</t>
  </si>
  <si>
    <t>BAT512132410</t>
  </si>
  <si>
    <t>Victron LiFePO4 Battery 12,8V/330Ah - Smart</t>
  </si>
  <si>
    <t>USSSP110-2097</t>
  </si>
  <si>
    <t>BAT524110610</t>
  </si>
  <si>
    <t>Victron LiFePO4 Battery 25,6V/100Ah - Smart</t>
  </si>
  <si>
    <t>USSSP110-2098</t>
  </si>
  <si>
    <t>BAT524120610</t>
  </si>
  <si>
    <t>Victron LiFePO4 Battery 25,6V/200Ah - Smart-a</t>
  </si>
  <si>
    <t>USSSP110-2099</t>
  </si>
  <si>
    <t>BMS300200000</t>
  </si>
  <si>
    <t>Victron Battery Management System VE.Bus BMS (includes AC detector)</t>
  </si>
  <si>
    <t>USSSP110-2100</t>
  </si>
  <si>
    <t>BMS300200200</t>
  </si>
  <si>
    <t>Victron VE.Bus BMS V2</t>
  </si>
  <si>
    <t>USSSP110-2101</t>
  </si>
  <si>
    <t>BMS400100000</t>
  </si>
  <si>
    <t>Victron Mini BMS</t>
  </si>
  <si>
    <t>USSSP110-2130</t>
  </si>
  <si>
    <t>DMC000200010R</t>
  </si>
  <si>
    <t>Victron Digital Multi Control 200/200A GX (90º RJ45) Above panels can be used with all Multi(Plus) and
Quattro inverter/chargers</t>
  </si>
  <si>
    <t>USSSP110-2106</t>
  </si>
  <si>
    <t>BMS800200104</t>
  </si>
  <si>
    <t>Victron SolidSwitch 104</t>
  </si>
  <si>
    <t>USSSP110-2107</t>
  </si>
  <si>
    <t>CYR010120450</t>
  </si>
  <si>
    <t>Victron Cyrix-Li-load 12/24V-120A</t>
  </si>
  <si>
    <t>USSSP110-2108</t>
  </si>
  <si>
    <t>CYR020120450</t>
  </si>
  <si>
    <t>Victron Cyrix-Li-load 24/48V-120A</t>
  </si>
  <si>
    <t>USSSP110-2109</t>
  </si>
  <si>
    <t>CYR010120430</t>
  </si>
  <si>
    <t>Victron Cyrix-Li-Charge 12/24V-120A</t>
  </si>
  <si>
    <t>CYR020120430</t>
  </si>
  <si>
    <t>Victron Cyrix-Li-Charge 24/48V-120A</t>
  </si>
  <si>
    <t>USSSP110-2110</t>
  </si>
  <si>
    <t>CYR010120412</t>
  </si>
  <si>
    <t>Victron Cyrix-Li-ct 12/24V-120A combiner</t>
  </si>
  <si>
    <t>USSSP110-2111</t>
  </si>
  <si>
    <t>CYR010230450</t>
  </si>
  <si>
    <t>Victron Cyrix-Li-load 12/24V-230A</t>
  </si>
  <si>
    <t>USSSP110-2112</t>
  </si>
  <si>
    <t>CYR020230450</t>
  </si>
  <si>
    <t>Victron Cyrix-Li-load 24/48V-230A</t>
  </si>
  <si>
    <t>USSSP110-2113</t>
  </si>
  <si>
    <t>CYR010230430</t>
  </si>
  <si>
    <t>Victron Cyrix-Li-Charge 12/24V-230A</t>
  </si>
  <si>
    <t>CYR020230430</t>
  </si>
  <si>
    <t>Victron Cyrix-Li-Charge 24/48V-230A</t>
  </si>
  <si>
    <t>USSSP110-2114</t>
  </si>
  <si>
    <t>CYR010230412</t>
  </si>
  <si>
    <t>Victron Cyrix-Li-ct 12/24V-230A combiner</t>
  </si>
  <si>
    <t>USSSP110-2115</t>
  </si>
  <si>
    <t>BMS012201000</t>
  </si>
  <si>
    <t>Victron Battery Management System 12/200</t>
  </si>
  <si>
    <t>USSSP110-2116</t>
  </si>
  <si>
    <t>BMS210055000</t>
  </si>
  <si>
    <t>Victron Smart BMS 12/200</t>
  </si>
  <si>
    <t>USSSP110-2117</t>
  </si>
  <si>
    <t>BMS110022000</t>
  </si>
  <si>
    <t>Victron Smart BMS CL 12-100</t>
  </si>
  <si>
    <t>USSSP110-2118</t>
  </si>
  <si>
    <t>ASS070200100</t>
  </si>
  <si>
    <t>Victron Cable for Smart BMS CL 12-100</t>
  </si>
  <si>
    <t>USSSP110-2119</t>
  </si>
  <si>
    <t>PPP012020000</t>
  </si>
  <si>
    <t>Victron Peak Power Pack 12,8V/20Ah 256Wh</t>
  </si>
  <si>
    <t>USSSP110-2120</t>
  </si>
  <si>
    <t>PPP012030000</t>
  </si>
  <si>
    <t>Victron Peak Power Pack 12,8V/30Ah 384Wh</t>
  </si>
  <si>
    <t>USSSP110-2121</t>
  </si>
  <si>
    <t>PPP012040000</t>
  </si>
  <si>
    <t>Victron Peak Power Pack 12,8V/40Ah 512Wh</t>
  </si>
  <si>
    <t>USSSP110-2122</t>
  </si>
  <si>
    <t>BAT512020705</t>
  </si>
  <si>
    <t>Victron Lithium SuperPack 12,8V/20Ah (M5)</t>
  </si>
  <si>
    <t>USSSP110-2123</t>
  </si>
  <si>
    <t>BAT512060705</t>
  </si>
  <si>
    <t>Victron Lithium Super Pack 12,8V/60Ah (M6)</t>
  </si>
  <si>
    <t>USSSP110-2124</t>
  </si>
  <si>
    <t>BAT512110710</t>
  </si>
  <si>
    <t>Victron Lithium Super Pack 12,8V/100Ah (M8)</t>
  </si>
  <si>
    <t>USSSP110-2125</t>
  </si>
  <si>
    <t>BAT512120705</t>
  </si>
  <si>
    <t>Victron Lithium Super Pack 12,8V/200Ah (M8)</t>
  </si>
  <si>
    <t>USSSP110-2127</t>
  </si>
  <si>
    <t>BAT524050705</t>
  </si>
  <si>
    <t>Victron Lithium SuperPack 25,6V/50Ah (M8)</t>
  </si>
  <si>
    <t>USWC001-0023</t>
  </si>
  <si>
    <t>YC600-Y/QS1/DS3 AC Bus End Cap</t>
  </si>
  <si>
    <t>APsystems YC600-Y/QS1/DS3 AC Bus End Cap, Waterproofs the End of the AC Bus</t>
  </si>
  <si>
    <t>USEC001-0013</t>
  </si>
  <si>
    <t>YC600-Y/QS1/DS3 AC Cable</t>
  </si>
  <si>
    <t>APsystems YC600-Y/QS1/DS3 AC Cable Unlocking Tool, Unlocks the Inverter and the AC
Bus</t>
  </si>
  <si>
    <t>USEC001-0014</t>
  </si>
  <si>
    <t>YC600-Y/QS1DS3 Conn Cap</t>
  </si>
  <si>
    <t>APsystems YC600-Y/QS1/DS3 Conn Cap, Protects an Unused Connector on the AC Bus</t>
  </si>
  <si>
    <t>USMI100-0001</t>
  </si>
  <si>
    <t>ENCHARGE-3-1P</t>
  </si>
  <si>
    <t>Enphase Encharge-3 Base Kit with one 1.28 kVA, 3.36 kWh, single phase battery unit with 4 integrated IQ8X-BAT microinverters and backup feature Enphase Encharge-3 cover kit with Encharge-3 cover, mounting bracket, and screws (PART NUMBER CHANGE)</t>
  </si>
  <si>
    <t>USIN100-0113</t>
  </si>
  <si>
    <t>IQ8A-72-2-US</t>
  </si>
  <si>
    <t>Enphase IQ8A microinverter, compatible with 72-cell PV modules, 240V, 366VA peak
power, Enphase Q Bulkhead Connector.</t>
  </si>
  <si>
    <t>USBE100-0017</t>
  </si>
  <si>
    <t>EN-X-IQ-AM1-240-4C</t>
  </si>
  <si>
    <t>Enphase IQ Combiner 4C supports IQ8 PV grid independent systems for NA. Includes Cellmodem (CELLMODEM-M1-06-SP-05). Also includes a solar shield (XA-SOLARSHIELD- ES) that matches with the Ensemble aesthetics and deflects heat. **Update Enphase Combiner to latest software prior to installing the EN-COMMS-KIT-01**</t>
  </si>
  <si>
    <t>USEC001-0025</t>
  </si>
  <si>
    <t>PCLTE1</t>
  </si>
  <si>
    <t>Generac PWRcell LTE Cellular Accessory Kit</t>
  </si>
  <si>
    <t>USIN100-0182</t>
  </si>
  <si>
    <t>GW5000A-ES</t>
  </si>
  <si>
    <t>Hybrid Inverter Single Phase, 5000W 2 MPPT With AC bypass; specify if with APS or TIGO
rapid shutdown transmitter</t>
  </si>
  <si>
    <t>USIN100-0183</t>
  </si>
  <si>
    <t>GW6000A-ES</t>
  </si>
  <si>
    <t>Hybrid Inverter Single Phase, 6000W 2 MPPT With AC bypass; specify if with APS or TIGO
rapid shutdown transmitter</t>
  </si>
  <si>
    <t>USIN100-0184</t>
  </si>
  <si>
    <t>GW7000A-ES</t>
  </si>
  <si>
    <t>Hybrid Inverter Single Phase, 7000W 4 MPPT With AC bypass, specify if with APS or TIGO
rapid shutdown transmitter</t>
  </si>
  <si>
    <t>USIN100-0185</t>
  </si>
  <si>
    <t>GW7600A-ES</t>
  </si>
  <si>
    <t>Hybrid Inverter Single Phase, 7600W 4 MPPT With AC bypass, specify if with APS or TIGO
rapid shutdown transmitter</t>
  </si>
  <si>
    <t>USIN100-0186</t>
  </si>
  <si>
    <t>GW8600A-ES</t>
  </si>
  <si>
    <t>Hybrid Inverter Single Phase, 8600W 4 MPPT With AC bypass, specify if with APS or TIGO
rapid shutdown transmitter</t>
  </si>
  <si>
    <t>USIN100-0187</t>
  </si>
  <si>
    <t>GW9600A-ES</t>
  </si>
  <si>
    <t>Hybrid Inverter Single Phase, 9600W 4 MPPT With AC bypass, specify if with APS or TIGO
rapid shutdown transmitter</t>
  </si>
  <si>
    <t>USIN100-0188</t>
  </si>
  <si>
    <t>GW5000A-BP</t>
  </si>
  <si>
    <t>AC coupled Inverter Single-phase, 5000W</t>
  </si>
  <si>
    <t>USIN100-0189</t>
  </si>
  <si>
    <t>GW6000A-BP</t>
  </si>
  <si>
    <t>AC coupled Inverter Single-phase, 6000W</t>
  </si>
  <si>
    <t>USIN100-0190</t>
  </si>
  <si>
    <t>GW7000A-BP</t>
  </si>
  <si>
    <t>AC coupled Inverter Single-phase, 7000W</t>
  </si>
  <si>
    <t>USIN100-0191</t>
  </si>
  <si>
    <t>GW7600A-BP</t>
  </si>
  <si>
    <t>AC coupled Inverter Single-phase, 7600W</t>
  </si>
  <si>
    <t>USIN100-0192</t>
  </si>
  <si>
    <t>GW8600A-BP</t>
  </si>
  <si>
    <t>AC coupled Inverter Single-phase, 8600W</t>
  </si>
  <si>
    <t>USIN100-0193</t>
  </si>
  <si>
    <t>GW9600A-BP</t>
  </si>
  <si>
    <t>AC coupled Inverter Single-phase, 9600W</t>
  </si>
  <si>
    <t>USIN100-0194</t>
  </si>
  <si>
    <t>GW9600A-TX</t>
  </si>
  <si>
    <t>Auto-Transformer for back-up function with 120V output 9600W</t>
  </si>
  <si>
    <t>4G Dongle</t>
  </si>
  <si>
    <t>Goodwe Goodwe 4G Celluar Communication Dongle</t>
  </si>
  <si>
    <t>USMS100-0074</t>
  </si>
  <si>
    <t>156-02225</t>
  </si>
  <si>
    <t>Cable Tie &amp; Edge Clip, 8.0" Long, EC5B, 1–3 mm Panel, 50lb,
PA66HIRHSUV/PA66HIRHSUVR5, Bk, 25/pkg</t>
  </si>
  <si>
    <t>156-02229</t>
  </si>
  <si>
    <t>Cable Tie &amp; Edge Clip, 8.0" Long, EC4B, 1–3 mm Panel, 50lb,
PA66HIRHSUV/PA66HIRHSUVR5, Bk, 25/pkg</t>
  </si>
  <si>
    <t>USSE100-0092</t>
  </si>
  <si>
    <t>156-02227</t>
  </si>
  <si>
    <t>Cable Tie &amp; Edge Clip, 8.0" Long, EC5A, 1–3 mm Panel, 50lb,
PA66HIRHSUV/PA66HIRHSUVR5, Bk, 25/pkg</t>
  </si>
  <si>
    <t>USWC001-0065</t>
  </si>
  <si>
    <t>111-00931</t>
  </si>
  <si>
    <t>High-Temp Cable Tie, 8" Long, UL Rated, 50lb Tensile Strength, PA66HIRHSUV, Black,
25/pkg</t>
  </si>
  <si>
    <t>USSE100-0094</t>
  </si>
  <si>
    <t>T120R0HIRH5</t>
  </si>
  <si>
    <t>Heavy Duty Cable Tie, 15.2" Long, UL Rated, 120lb Tensile Strength, PA66HIRHSUV, Black,
25/pkg</t>
  </si>
  <si>
    <t>USWC001-0066</t>
  </si>
  <si>
    <t>111-01752</t>
  </si>
  <si>
    <t>Heavy Duty Cable Tie, 21" Long, UL Rated, 175lb Tensile Strength, PA12, Black, 25/bag</t>
  </si>
  <si>
    <t>USMS100-0579</t>
  </si>
  <si>
    <t>151-00982</t>
  </si>
  <si>
    <t>Heavy Duty Metal Edge Clip, 1–3mm Panel Thickness, 5–7.6mm Cable Range, SS304,
100/bag</t>
  </si>
  <si>
    <t>USMS100-0154</t>
  </si>
  <si>
    <t>151-01699</t>
  </si>
  <si>
    <t>Low Profile Metal Edge Clip, 1.5–2.0mm Panel Thickness, 4.1–7mm Cable Range, SS304,
100/bag</t>
  </si>
  <si>
    <t>USMS100-0580</t>
  </si>
  <si>
    <t>151-02189</t>
  </si>
  <si>
    <t>Low Profile 90° Metal Edge Clip, 1.5–2.0mm Panel Thickness, 6–6.2mm Cable Range,
SS304, 100/bag</t>
  </si>
  <si>
    <t>FRS-BLD</t>
  </si>
  <si>
    <t>Bleed Down Box. Needed for Inverters that do not have built in bleed circuitry</t>
  </si>
  <si>
    <t>USBE100-0025</t>
  </si>
  <si>
    <t>PLC+C180FT</t>
  </si>
  <si>
    <t>12V 180Ahr (C20) VRLA Pure Lead With Carbon, 1800 Cycles at 50% DoD</t>
  </si>
  <si>
    <t>USCC100-0008</t>
  </si>
  <si>
    <t>MNKID-HWB</t>
  </si>
  <si>
    <t>MN KID for wind and hydro applications</t>
  </si>
  <si>
    <t>USSSP110-1033</t>
  </si>
  <si>
    <t>MNEDCQUAD</t>
  </si>
  <si>
    <t>MidNite General use powder coated aluminum enclosure for 4 panel mount type breakers
from 5 - 100 Amp.</t>
  </si>
  <si>
    <t>USIN100-0209</t>
  </si>
  <si>
    <t>FP4 FXR3048A-01</t>
  </si>
  <si>
    <t>FLEXpower FOUR 12kW - 48Vdc solution, quad FXR3048A-01, pre-wired AC and DC boxes with AC Bypass, 175A DC breakers, PNL-GFDI-80Q and 80 Amp charge controller breakers, HUB 10.3, RTS, FLEXnet DC, surge protectors, four FLEXmax 80 MPPT charge controllers,
MATE3s and brackets</t>
  </si>
  <si>
    <t>USIN100-0210</t>
  </si>
  <si>
    <t>FP4 VFXR3648A-01</t>
  </si>
  <si>
    <t>FLEXpower FOUR 14.4kW -48Vdc solution, quad VFR3648A-01, pre-wired AC and DC boxes with AC Bypass, 175A DC breakers, PNL-GFDI-80Q and 80 Amp charge controller breakers, HUB 10.3, RTS, FLEXnet DC, surge protectors, four FLEXmax 80 MPPT charge
controllers, MATE3s and brackets</t>
  </si>
  <si>
    <t>USIN100-0211</t>
  </si>
  <si>
    <t>FP1 VFXR3048E</t>
  </si>
  <si>
    <t>FLEXpower One 3.0kW - 48Vdc solution, single VFXR3048E, prewired AC and DC boxes with 230Vac Bypass, 175A DC breaker, GFDI, 80Amp charge controller breaker, Mate 3s
HUB 10.3, RTS, FLEXmax 80, FLEXnet DC and surge protector</t>
  </si>
  <si>
    <t>USIN100-0212</t>
  </si>
  <si>
    <t>FP2 VFXR3048E</t>
  </si>
  <si>
    <t>Outback Power FLEXpower THREE 9kW-48Vdc solution, triple FXR3048A-01, pre-wired AC and DC boxes with AC Bypass, 175A DC breakers, PNL-GFDI-80Q and 80 Amp charge controller breakers, HUB 10.3, RTS, FLEXnet DC and surge protectors, three FLEXmax 80
MPPT charge controllers, MATE3s and brackets *Custom Order*</t>
  </si>
  <si>
    <t>USIN100-0213</t>
  </si>
  <si>
    <t>FP3 VFXR3048E</t>
  </si>
  <si>
    <t>Outback Power FLEXpower FOUR 14.4kW -48Vdc solution, quad VFR3648A-01, pre-wired AC and DC boxes with AC Bypass, 175A DC breakers, PNL-GFDI-80Q and 80 Amp charge controller breakers, HUB 10.3, RTS, FLEXnet DC, surge protectors, four FLEXmax 80 MPPT
charge controllers, MATE3s and brackets *Custom Order*</t>
  </si>
  <si>
    <t>USBE100-0058</t>
  </si>
  <si>
    <t>SE-420PLR-300AFCI</t>
  </si>
  <si>
    <t>Bundled FPR-4048A-300AFCI 4.0 kW FLEXpower Radian with an IBR-2-48-175 battery rack and eight 200PLR batteries providing 19.2 kWh of nameplate energy storage. Includes 16 OBFRS-01 module level shutdown devices, an OBFRS-ESW1 shutdown switch, 1A breaker and 24V relay to shutdown the charge controller, and one FWPV6-FH600 combiner box.
Ideal for Back Up applications.</t>
  </si>
  <si>
    <t>USBE100-0059</t>
  </si>
  <si>
    <t>SE-830PLR-300AFCI</t>
  </si>
  <si>
    <t>Bundled FPR-8048A-300AFCI 8.0 kW FLEXpower Radian with an IBR-3-48-175 battery rack and twelve 200PLR batteries providing 28.8 kWh of nameplate energy storage. Includes 32 OBFRS-01 module level shutdown devices, an OBFRS-ESW1 shutdown switch, 1A breaker and 24V relay to shutdown the charge controllers, and two FWPV6-FH600 combiner boxes. Ideal for Back Up applications.</t>
  </si>
  <si>
    <t>USIN100-0220</t>
  </si>
  <si>
    <t>SE-860XLC-300AFCI</t>
  </si>
  <si>
    <t>Bundled FPR-8048A-300AFCI 8.0 kW FLEXpower Radian with a 1000XLC high capacity battery providing 59 kWh of nameplate energy storage. Includes 32 OBFRS-01 module level shutdown devices, an OBFRS-ESW1 shutdown switch, 1A breaker and 24V relay to shutdown the charge controllers, and two FWPV6-FH600 combiner boxes.  FULL SYSTEM 10 YEAR GLOBAL WARRANTY INCLUDED. Ideal for Energy Management and Off Grid applications.</t>
  </si>
  <si>
    <t>USIN100-0226</t>
  </si>
  <si>
    <t>FP2 VFXR3024E</t>
  </si>
  <si>
    <t>FLEXpower TWO 6kW - 24Vdc solution, dual VFXR3024E, pre-wired AC and DC boxes with 230Vac Bypass, 250ADC breakers, PNL-GFDI-80D and 80 Amp charge controller breakers, HUB, RTS, FLEXnet DC, and surge protectors plus two FLEXmax 80 MPPT charge
controllers, MATE3s and brackets</t>
  </si>
  <si>
    <t>USIN100-0227</t>
  </si>
  <si>
    <t>FP3 FXR2024E</t>
  </si>
  <si>
    <t>FLEXpower THREE 6kW - 24Vdc, triple FXR2024E re-wired AC and DC boxes with AC Bypass, 250A DC breakers, PNL-GFDI-80Q and 80 Amp charge controller breakers, HUB 10.3, RTS, FLEXnet DC, surge protectors plus three FLEXmax 80 MPPT charge controllers,
MATE3s and brackets</t>
  </si>
  <si>
    <t>USSB100-0021</t>
  </si>
  <si>
    <t>200PLR</t>
  </si>
  <si>
    <t>EnergyCell 200PLR VRLA-AGM Pure Lead 200Ah, 12V Front Terminal, kWh Storage Per
Battery: 2.44 kWh Nameplate / 1.22 kWh Effective</t>
  </si>
  <si>
    <t>USCC100-0080</t>
  </si>
  <si>
    <t>GSLC-PV1-300VDC-230</t>
  </si>
  <si>
    <t>Prewired 300 VDC GSLC for FM100 charge controllers with one 175 Amp inverter
disconnect, 230 VAC inverter bypass, dual AC inputs, FLEXnet DC, one PV disconnect and two 500 Amp DC shunts (GFDI integrated in FLEXmax 100)</t>
  </si>
  <si>
    <t>USSE100-0129</t>
  </si>
  <si>
    <t>DCA</t>
  </si>
  <si>
    <t>DC conduit adapter for all FXR Series Inverter/Chargers to DC enclosure</t>
  </si>
  <si>
    <t>USSE100-0153</t>
  </si>
  <si>
    <t>FW-IOB-D-120/240VAC</t>
  </si>
  <si>
    <t>Dual inverter Input-Output-Bypass for FW500 – 120/240Vac output 60 Amp 14.4kW.
Includes six 60A 277Vac single pole DIN mount breakers.</t>
  </si>
  <si>
    <t>USSE100-0154</t>
  </si>
  <si>
    <t>FW-IOB-D-120VAC</t>
  </si>
  <si>
    <t>Dual inverter Input-Output-Bypass for FW500 - 120Vac output 120 Amp 14.4kW. Includes four 60A 277Vac single pole DIN mount breakers and one 60A 277/480Vac dual pole DIN
mount breaker.</t>
  </si>
  <si>
    <t>USSE100-0155</t>
  </si>
  <si>
    <t>FW-IOB-D-230VAC</t>
  </si>
  <si>
    <t>Dual inverter Input-Output-Bypass for FW500 - 230Vac output 60 Amp 13.8kW. Includes six
30A 230Vac single pole DIN mount breakers.</t>
  </si>
  <si>
    <t>USSE100-0156</t>
  </si>
  <si>
    <t>FW-IOB-Q-120/240VAC</t>
  </si>
  <si>
    <t>Quad inverter Input-Output-Bypass for FW1000 – 120/240Vac output 120 Amp 28.8kW. Includes eight 60A 120Vac single pole DIN mount breakers and two 60A 120Vac dual pole
DIN mount breakers.</t>
  </si>
  <si>
    <t>USSE100-0157</t>
  </si>
  <si>
    <t>FW-IOB-Q-230VAC</t>
  </si>
  <si>
    <t>Quad inverter Input-Output-Bypass for FW1000 - 230Vac output 120 Amp 27.6kW. Includes
twelve 30A 230Vac single pole DIN mount breakers.</t>
  </si>
  <si>
    <t>USSE100-0158</t>
  </si>
  <si>
    <t>FW-IOB-T-120/208VAC</t>
  </si>
  <si>
    <t>Triple inverter Input-Output-Bypass for FW1000 – 120/208Vac output 60 Amp 21.6kW.
Includes nine 60A 120Vac single pole DIN mount breakers.</t>
  </si>
  <si>
    <t>USSE100-0159</t>
  </si>
  <si>
    <t>FW-IOB-T-230/400VAC</t>
  </si>
  <si>
    <t>Triple inverter Input-Output-Bypass for FW1000 – 230/400Vac output 30 Amp 20.7kW.
Includes nine 30A 230Vac single pole DIN mount breakers.</t>
  </si>
  <si>
    <t>RSI</t>
  </si>
  <si>
    <t>Outback Power ICS Plus Rapid Shutdown Initiator (RSI). Initiates a PV rapid shutdown
event and provides indication for Solar On, Solar Off and AFCI.</t>
  </si>
  <si>
    <t>USBE100-0044</t>
  </si>
  <si>
    <t>E-box-48100R</t>
  </si>
  <si>
    <t>Pytes LFP battery pack Voltage: 51.2V Capacity: 100Ah Energy:5.12kWh
BMS and cable set is included， 10 years standard warranty, 6000 cirlces DOD 90%</t>
  </si>
  <si>
    <t>USSSP110-1120</t>
  </si>
  <si>
    <t>Forest R Cabinet</t>
  </si>
  <si>
    <t>Pytes - Indoor, with capacity carrying 1-6pcs E-box-48100R and 1  Sol Ark inverter,  more cabinets can connect in parallel</t>
  </si>
  <si>
    <t>USBE100-0036</t>
  </si>
  <si>
    <t>Forest RB</t>
  </si>
  <si>
    <t>Pytes - Indoor cabinet designed to hold 1-6pcs E-box-48100R, with bus bar</t>
  </si>
  <si>
    <t>USSSP110-1121</t>
  </si>
  <si>
    <t>R Box IP 64 outdoor rated</t>
  </si>
  <si>
    <t>Pytes - Outdoor cabinet only, designed for 2pcs E-box-481ooR, can mount on wall, also
can stand on ground beside wall</t>
  </si>
  <si>
    <t>USBE100-0038</t>
  </si>
  <si>
    <t>R Box indoor rated</t>
  </si>
  <si>
    <t>Pytes - Indoor cabinet only, designed for 2pcs E-box-48100R, can mount on wall, also can stand on ground beside wall</t>
  </si>
  <si>
    <t>USBE100-0049</t>
  </si>
  <si>
    <t>Communication HUB</t>
  </si>
  <si>
    <t>Pytes -for communication between batteries and battery to inverter, one pc can support 56 pcs total 280KWH batteries connection in parallel, HUB is a must for more than 8pc batteries in single system</t>
  </si>
  <si>
    <t>USSSP110-1122</t>
  </si>
  <si>
    <t>Power Cable Set</t>
  </si>
  <si>
    <t>Pytes 2m long cable set from battery to charger/load/busbar</t>
  </si>
  <si>
    <t>USWC001-0063</t>
  </si>
  <si>
    <t>Communication cable</t>
  </si>
  <si>
    <t>Pytes communicaiton cable betwen bettery and charger/inverter</t>
  </si>
  <si>
    <t>Bus Bar-6+2 terminals</t>
  </si>
  <si>
    <t>Pytes 300A, 2pcs/pair, 6+2 terminals</t>
  </si>
  <si>
    <t>USSE100-0284</t>
  </si>
  <si>
    <t>Bus Bar-12+2 terminal</t>
  </si>
  <si>
    <t>Pytes 300A, 2pcs/pair, 12+2 terminal</t>
  </si>
  <si>
    <t>USSSP110-1123</t>
  </si>
  <si>
    <t>Rbracket</t>
  </si>
  <si>
    <t>Pytes 1 bracket carrries one battery, can mount 8 layers</t>
  </si>
  <si>
    <t>USSS100-0089</t>
  </si>
  <si>
    <t>Battery Bracket</t>
  </si>
  <si>
    <t>Pytes brackets set for E-Box-48100R, one pair includes 2pcs</t>
  </si>
  <si>
    <t>USMS100-0254</t>
  </si>
  <si>
    <t>ProteaBracket</t>
  </si>
  <si>
    <t>S5! ProteaBracket</t>
  </si>
  <si>
    <t>USSSP110-1124</t>
  </si>
  <si>
    <t>S-5-RibBracket Mini</t>
  </si>
  <si>
    <t>USSSP110-1227</t>
  </si>
  <si>
    <t>A-4PHI-2CC-OB</t>
  </si>
  <si>
    <t>Simpliphi AccESS w/ 4 x PHI 3.5 kWh Batteries &amp; 2 x CC</t>
  </si>
  <si>
    <t>USSSP110-1228</t>
  </si>
  <si>
    <t>A-4PHI-OB</t>
  </si>
  <si>
    <t>Simpliphi AccESS w/ 4 x PHI 3.8 kWh Batteries &amp; w/o CC</t>
  </si>
  <si>
    <t>USIN100-0095</t>
  </si>
  <si>
    <t>SB7.0-1 SP-US-41-NFW</t>
  </si>
  <si>
    <t>SMA Sunny Boy 7.0-US Standard with integrated DC disco, 3-MPPT, AFCI 208/240VAC - SunSpec Rapid Shutdown compliant **INVERTER DOES NOT INCLUDE WIFI COMMUNICATION, ONLY HARDWIRE**</t>
  </si>
  <si>
    <t>USSSP110-1248</t>
  </si>
  <si>
    <t>SMA Sunny Boy 7.7-US Standard wit</t>
  </si>
  <si>
    <t>SMA Sunny Boy 7.7-US Standard with integrated DC disco, 3-MPPT, AFCI 208/240VAC - SunSpec Rapid Shutdown compliant **INVERTER DOES NOT INCLUDE WIFI COMMUNICATION, ONLY HARDWIRE**</t>
  </si>
  <si>
    <t>USSSP110-1253</t>
  </si>
  <si>
    <t>3-125-1500-2-20</t>
  </si>
  <si>
    <t>SMA Sunny Highpower Peak3 (SHP 125-US-20) NEW PRODUCT 125KV 1500V String
Inverter</t>
  </si>
  <si>
    <t>USSSP110-1254</t>
  </si>
  <si>
    <t>3-150-1500-2-20</t>
  </si>
  <si>
    <t>SMA Sunny Highpower Peak3 (SHP 150-US-20) NEW PRODUCT 150KV 1500V String
Inverter</t>
  </si>
  <si>
    <t>USSSP110-1291</t>
  </si>
  <si>
    <t>Sol-Ark-8K-10Y</t>
  </si>
  <si>
    <t>Sol-Ark 8K 120/240/208V 48V Hybrid All-In-One 10 Year Standard Warranty</t>
  </si>
  <si>
    <t>USSSP110-1311</t>
  </si>
  <si>
    <t>Solis-1P2.5K-4G-US-RSS</t>
  </si>
  <si>
    <t>Solis Solar Inverter 2.5kw 4G Single phase Dual MPPT. US Version. with 10 years warranty</t>
  </si>
  <si>
    <t>USSSP110-1312</t>
  </si>
  <si>
    <t>Solis-1P3K-4G-US-RSS</t>
  </si>
  <si>
    <t>Solis Solar Inverter 3kw 4G Single phase Dual MPPT. US Version. with 10 years warranty</t>
  </si>
  <si>
    <t>USSSP110-1314</t>
  </si>
  <si>
    <t>Solis-1P4K-4G-US-RSS</t>
  </si>
  <si>
    <t>Solis Solar Inverter 4.0kw 4G Single phase Dual MPPT. US Version.with 10 years warranty</t>
  </si>
  <si>
    <t>USSSP110-1315</t>
  </si>
  <si>
    <t>Solis-1P4.6K-4G-US-RSS</t>
  </si>
  <si>
    <t>Solis Solar Inverter 4.6kw 4G Single phase Dual MPPT. US Version. with 10 years warranty</t>
  </si>
  <si>
    <t>USSSP110-1317</t>
  </si>
  <si>
    <t>Solis-1P6K2-4G-US-RSS</t>
  </si>
  <si>
    <t>Solis Solar Inverter 6kw 4G Single phase Dual MPPT. US Version. with 10 years warranty</t>
  </si>
  <si>
    <t>USSSP110-1319</t>
  </si>
  <si>
    <t>Solis-1P7K-4G-US-RSS</t>
  </si>
  <si>
    <t>Solis Solar Inverter 7kw 4G Single phase Three MPPT. US Version. with 10 years warranty</t>
  </si>
  <si>
    <t>USSSP110-1321</t>
  </si>
  <si>
    <t>Solis-1P8K-4G-US-RSS</t>
  </si>
  <si>
    <t>Solis Solar Inverter 8kw  4G Single phase Four MPPT. US Version. with 10 years warranty</t>
  </si>
  <si>
    <t>USSSP110-1322</t>
  </si>
  <si>
    <t>Solis-1P9K-4G-US-RSS</t>
  </si>
  <si>
    <t>Solis Solar Inverter 9kw  4G Single phase Four MPPT. US Version. with 10 years warranty</t>
  </si>
  <si>
    <t>USSSP110-1324</t>
  </si>
  <si>
    <t>Solis-1P2.5K-4G-US</t>
  </si>
  <si>
    <t>USSSP110-1325</t>
  </si>
  <si>
    <t>Solis-1P3K-4G-US</t>
  </si>
  <si>
    <t>USSSP110-1327</t>
  </si>
  <si>
    <t>Solis-1P4K-4G-US</t>
  </si>
  <si>
    <t>USSSP110-1328</t>
  </si>
  <si>
    <t>Solis-1P4.6K-4G-US</t>
  </si>
  <si>
    <t>USSSP110-1330</t>
  </si>
  <si>
    <t>Solis-1P6K2-4G-US</t>
  </si>
  <si>
    <t>USSSP110-1332</t>
  </si>
  <si>
    <t>Solis-1P7K-4G-US</t>
  </si>
  <si>
    <t>USSSP110-1333</t>
  </si>
  <si>
    <t>Solis-1P8K-4G-US</t>
  </si>
  <si>
    <t>USSSP110-1334</t>
  </si>
  <si>
    <t>Solis-1P9K-4G-US</t>
  </si>
  <si>
    <t>USSSP110-1336</t>
  </si>
  <si>
    <t>RHI-1P6K-HVES-5G-SPRT</t>
  </si>
  <si>
    <t>6.0kW Single Phase Dual MPPT</t>
  </si>
  <si>
    <t>USSSP110-1338</t>
  </si>
  <si>
    <t>RHI-1P7.6K-HVES-5G-SPRT</t>
  </si>
  <si>
    <t>7.6kW Single Phase Dual MPPT</t>
  </si>
  <si>
    <t>USSSP110-1350</t>
  </si>
  <si>
    <t>Solis-ATR-6K</t>
  </si>
  <si>
    <t>External auto transformer is required for residential, grid tied back-up storage – 10 year
standard warranty</t>
  </si>
  <si>
    <t>USSSP110-1343</t>
  </si>
  <si>
    <t>RHI-1P5K-HVES-5G-RSS</t>
  </si>
  <si>
    <t>Hybrid Inverter 5kw 5G Single Phase Dual MPPT. US Version with tigo transmitter with 10
years warranty</t>
  </si>
  <si>
    <t>USSSP110-1344</t>
  </si>
  <si>
    <t>RHI-1P6K-HVES-5G-RSS</t>
  </si>
  <si>
    <t>Hybrid Inverter 6kw 5G Single Phase Dual MPPT. US Version with tigo transmitter with 10
years warranty</t>
  </si>
  <si>
    <t>USSSP110-1345</t>
  </si>
  <si>
    <t>RHI-1P7K-HVES-5G-RSS</t>
  </si>
  <si>
    <t>Hybrid Inverter 7kw 5G Single Phase Dual MPPT. US Version with tigo transmitter with 10
years warranty</t>
  </si>
  <si>
    <t>USSSP110-1346</t>
  </si>
  <si>
    <t>RHI-1P7.6K-HVES-5G-RSS</t>
  </si>
  <si>
    <t>Hybrid Inverter 7.6kw 5G Single Phase Dual MPPT. US Version with tigo transmitter with 10
years warranty</t>
  </si>
  <si>
    <t>USSSP110-1347</t>
  </si>
  <si>
    <t>RHI-1P8K-HVES-5G-RSS</t>
  </si>
  <si>
    <t>Hybrid Inverter 8kw 5G Single Phase Dual MPPT. US Version with tigo transmitter with 10
years warranty</t>
  </si>
  <si>
    <t>USSSP110-1348</t>
  </si>
  <si>
    <t>RHI-1P9K-HVES-5G-RSS</t>
  </si>
  <si>
    <t>Hybrid Inverter 9kw 5G Single Phase Dual MPPT. US Version with tigo transmitter with 10
years warranty</t>
  </si>
  <si>
    <t>USSSP110-1349</t>
  </si>
  <si>
    <t>RHI-1P10K-HVES-5G-RSS</t>
  </si>
  <si>
    <t>Hybrid Inverter 10kw 5G Single Phase Dual MPPT. US Version with tigo transmitter with 10
years warranty</t>
  </si>
  <si>
    <t>USSSP110-1353</t>
  </si>
  <si>
    <t>S6-EH1P6K-H-US-APST</t>
  </si>
  <si>
    <t>Solis Hybrid Inverter 6.0kw S6 Single Phase Threel MPPT. US Version with APS transmitter
with 10 years warranty</t>
  </si>
  <si>
    <t>USSSP110-1359</t>
  </si>
  <si>
    <t>S6-EH1P6K-H-US-RSS</t>
  </si>
  <si>
    <t>Solis Hybrid Inverter 6.0kw S6 Single Phase Three MPPT. US Version with tigo transmitter
with 10 years warranty</t>
  </si>
  <si>
    <t>USEC001-0047</t>
  </si>
  <si>
    <t>Solis-DLS-LAN</t>
  </si>
  <si>
    <t>Solis Plugin LAN Stick - Compatible with entire range - 2 Year Standard Warranty</t>
  </si>
  <si>
    <t>USIN100-0033</t>
  </si>
  <si>
    <t>Solis-DLB-WIFI</t>
  </si>
  <si>
    <t>Solis Wired Multi Inverter WIFI Box - Compatible with entire range - 2 Year Standard Warranty</t>
  </si>
  <si>
    <t>USSSP110-1368</t>
  </si>
  <si>
    <t>PLC CCO</t>
  </si>
  <si>
    <t>Solis 1000V Central controller that uses PLC signal to communication with inverters over
the AC wire (Commercial &amp; Industrial)</t>
  </si>
  <si>
    <t>USIN100-0032</t>
  </si>
  <si>
    <t>Solis-25K-US-SW</t>
  </si>
  <si>
    <t>25kW Solis Solar Inverter, 4 - MPPT, 3-phase 480VAC - 10 Year Standard Warranty</t>
  </si>
  <si>
    <t>USIN100-0031</t>
  </si>
  <si>
    <t>Solis-30K-US-SW</t>
  </si>
  <si>
    <t>30kW Solis Solar Inverter, 4 - MPPT, 3-phase 480VAC - 10 Year Standard Warranty</t>
  </si>
  <si>
    <t>USSSP110-1369</t>
  </si>
  <si>
    <t>Solis-36K-US-SW</t>
  </si>
  <si>
    <t>36kW Solis Solar Inverter, 4 - MPPT, 3-phase 480VAC - 10  Year Standard Warranty</t>
  </si>
  <si>
    <t>USSSP110-1370</t>
  </si>
  <si>
    <t>Solis-36K-US</t>
  </si>
  <si>
    <t>36kW Solis Solar Inverter, 4 - MPPT, 3-phase 480VAC - 10  Year Standard Warranty (OLD
MODEL 1pcs left in stock)</t>
  </si>
  <si>
    <t>USSSP110-1371</t>
  </si>
  <si>
    <t>Solis-36K-US-F-SW</t>
  </si>
  <si>
    <t>36kW Solis Solar Inverter, 4 - MPPT, W/Fan, 3-phase 480VAC - 10  Year Standard Warranty</t>
  </si>
  <si>
    <t>USSSP110-1373</t>
  </si>
  <si>
    <t>Solis-40K-US-SW</t>
  </si>
  <si>
    <t>40kW Solis Solar Inverter, 4 - MPPT, 3-phase 480VAC - 10 Year Standard Warranty</t>
  </si>
  <si>
    <t>USIN100-0281</t>
  </si>
  <si>
    <t>Solis-40K-US-F-SW</t>
  </si>
  <si>
    <t>40kW Solis Solar Inverter, 4 - MPPT, W/Fan, 3-phase 480VAC - 10 Year Standard Warranty</t>
  </si>
  <si>
    <t>USIN100-0030</t>
  </si>
  <si>
    <t>Solis-50K-US-F-SW</t>
  </si>
  <si>
    <t>50kW Solis Solar Inverter, 4 - MPPT, W/Fan, 3-phase 480VAC - 10 Year Standard Warranty</t>
  </si>
  <si>
    <t>USIN100-0282</t>
  </si>
  <si>
    <t>Solis-60K-US-F-SW</t>
  </si>
  <si>
    <t>60kW Solis Solar Inverter, 4 - MPPT, W/Fan, 3-phase 480VAC - 10 Year Standard Warranty</t>
  </si>
  <si>
    <t>USIN100-0029</t>
  </si>
  <si>
    <t>Solis-66K-US-F-SW</t>
  </si>
  <si>
    <t>66kW Solis Solar Inverter, 4 - MPPT, W/Fan, 3-phase 480VAC - 10 Year Standard Warranty</t>
  </si>
  <si>
    <t>Solis-25K-US-LSW</t>
  </si>
  <si>
    <t>USSSP110-1396</t>
  </si>
  <si>
    <t>Solis-25K-US-LSW-RSS</t>
  </si>
  <si>
    <t>25kW Solis Solar Inverter, 4 - MPPT, 3-phase 480VAC - 10 Year Standard Warranty with integrated Tigo transmitter</t>
  </si>
  <si>
    <t>USSSP110-1397</t>
  </si>
  <si>
    <t>Solis-30K-US-LSW</t>
  </si>
  <si>
    <t>USSSP110-1398</t>
  </si>
  <si>
    <t>Solis-36K-US-LSW</t>
  </si>
  <si>
    <t>USSSP110-1399</t>
  </si>
  <si>
    <t>Solis-36K-US-F-LSW</t>
  </si>
  <si>
    <t>USSSP110-1400</t>
  </si>
  <si>
    <t>Solis-40K-US-LSW</t>
  </si>
  <si>
    <t>USSSP110-1401</t>
  </si>
  <si>
    <t>Solis-40K-US-F-LSW</t>
  </si>
  <si>
    <t>USSSP110-1402</t>
  </si>
  <si>
    <t>Solis-50K-US-F-LSW</t>
  </si>
  <si>
    <t>USSSP110-1403</t>
  </si>
  <si>
    <t>Solis-60K-US-F-LSW</t>
  </si>
  <si>
    <t>USSSP110-1404</t>
  </si>
  <si>
    <t>Solis-66K-US-F-LSW</t>
  </si>
  <si>
    <t>USSSP110-1405</t>
  </si>
  <si>
    <t>Solis-66K-US-F-LSW-SPRT</t>
  </si>
  <si>
    <t>66kW Solis Solar Inverter, 4 - MPPT, W/Fan, 3-phase 480VAC - 10 Year Standard Warranty
with integrated Sunspec transmitter</t>
  </si>
  <si>
    <t>USSSP110-1406</t>
  </si>
  <si>
    <t>Solis-100K-5G-US-RSS</t>
  </si>
  <si>
    <t>Solis 100kW 3Ø Inverter with fan 10 MPPT – 10 year standard warranty with integrated
Tigo transmitter</t>
  </si>
  <si>
    <t>USSSP110-1407</t>
  </si>
  <si>
    <t>Solis-100K-5G-US-SPRT</t>
  </si>
  <si>
    <t>Solis 100kW 3Ø Inverter with fan 10 MPPT – 10 year standard warranty with integrated
Sunspec transmitter</t>
  </si>
  <si>
    <t>USSSP110-1439</t>
  </si>
  <si>
    <t>492-00000-20</t>
  </si>
  <si>
    <t>Tigo RSS Transmitter Din Rail Kit, Dual RSS Core, Outdoor</t>
  </si>
  <si>
    <t>USSSP110-1444</t>
  </si>
  <si>
    <t>490-00000-10</t>
  </si>
  <si>
    <t>Tigo RSS Transmitter Din Rail - Single RSS Core</t>
  </si>
  <si>
    <t>USSSP110-1569</t>
  </si>
  <si>
    <t>PIN242120500</t>
  </si>
  <si>
    <t>Victron Phoenix 24/1200 VE.Direct NEMA 5-15R 120VAC</t>
  </si>
  <si>
    <t>USSSP110-1586</t>
  </si>
  <si>
    <t>CMP122200100</t>
  </si>
  <si>
    <t>Victron MultiPlus C 12/2000/80-50 120V</t>
  </si>
  <si>
    <t>USSSP110-1621</t>
  </si>
  <si>
    <t>PMP485027010</t>
  </si>
  <si>
    <t>Victron EasySolar 48/5000/70 MPPT 150/100 Color Control</t>
  </si>
  <si>
    <t>USSSP110-1824</t>
  </si>
  <si>
    <t>BPP910200100</t>
  </si>
  <si>
    <t>Victron Octo GX</t>
  </si>
  <si>
    <t>BPA000100000R</t>
  </si>
  <si>
    <t>- BPA000100000R - Battery Alarm GX</t>
  </si>
  <si>
    <t>DMC000200000R</t>
  </si>
  <si>
    <t>- DMC000200000R - Digital Multi Control 200/200A GX (90º RJ45)</t>
  </si>
  <si>
    <t>USSSP110-1915</t>
  </si>
  <si>
    <t>ASS030520110</t>
  </si>
  <si>
    <t>Victron VE.Bus to NMEA2000 interface</t>
  </si>
  <si>
    <t>USSSP110-1916</t>
  </si>
  <si>
    <t>ASS030520310</t>
  </si>
  <si>
    <t>Victron VE.Direct to NMEA2000 interface</t>
  </si>
  <si>
    <t>USSSP110-1925</t>
  </si>
  <si>
    <t>ASS030520410</t>
  </si>
  <si>
    <t>Victron VE.Direct to VE.Can interface</t>
  </si>
  <si>
    <t>USSSP110-1940</t>
  </si>
  <si>
    <t>REL200100000</t>
  </si>
  <si>
    <t>Victron Energy meter EM24 - 3 phase - max 65A/phase</t>
  </si>
  <si>
    <t>USSSP110-2013</t>
  </si>
  <si>
    <t>SCC010045300</t>
  </si>
  <si>
    <t>USSSP110-2029</t>
  </si>
  <si>
    <t>SCC115045310</t>
  </si>
  <si>
    <t>Victron SmartSolar MPPT 150/45-MC4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</si>
</sst>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0" xfId="0" applyFont="1" applyAlignment="1">
      <alignment vertical="center"/>
    </xf>
    <xf numFmtId="0" fontId="2" fillId="3" borderId="1" xfId="0" applyFont="1" applyFill="1" applyBorder="1" applyAlignment="1">
      <alignment vertical="center"/>
    </xf>
    <xf numFmtId="3" fontId="2" fillId="0" borderId="1" xfId="0" applyNumberFormat="1" applyFont="1" applyBorder="1" applyAlignment="1">
      <alignment vertical="center"/>
    </xf>
    <xf numFmtId="0" fontId="2"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pivotButton="1" applyBorder="1" applyAlignment="1">
      <alignment horizontal="center" vertical="center"/>
    </xf>
    <xf numFmtId="0" fontId="0" fillId="0" borderId="2" xfId="0" pivotButton="1" applyBorder="1" applyAlignment="1">
      <alignment horizontal="center" vertical="center"/>
    </xf>
    <xf numFmtId="0" fontId="0" fillId="0" borderId="2" xfId="0" applyBorder="1" applyAlignment="1">
      <alignment horizontal="center" vertical="center"/>
    </xf>
    <xf numFmtId="0" fontId="0" fillId="0" borderId="4" xfId="0" pivotButton="1"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vertical="center"/>
    </xf>
    <xf numFmtId="0" fontId="0" fillId="0" borderId="0" xfId="0" pivotButton="1" applyAlignment="1">
      <alignment horizontal="center" vertical="center"/>
    </xf>
    <xf numFmtId="0" fontId="0" fillId="0" borderId="0" xfId="0" applyAlignment="1">
      <alignment horizontal="center" vertical="center"/>
    </xf>
  </cellXfs>
  <cellStyles count="1">
    <cellStyle name="Normal" xfId="0" builtinId="0"/>
  </cellStyles>
  <dxfs count="77">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right/>
        <top/>
        <vertical/>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top style="thin">
          <color indexed="64"/>
        </top>
        <horizontal style="thin">
          <color indexed="64"/>
        </horizontal>
      </border>
    </dxf>
    <dxf>
      <border>
        <top style="thin">
          <color indexed="64"/>
        </top>
        <horizontal style="thin">
          <color indexed="64"/>
        </horizontal>
      </border>
    </dxf>
    <dxf>
      <border>
        <top style="thin">
          <color indexed="64"/>
        </top>
        <horizontal style="thin">
          <color indexed="64"/>
        </horizontal>
      </border>
    </dxf>
    <dxf>
      <border>
        <top style="thin">
          <color indexed="64"/>
        </top>
        <horizontal style="thin">
          <color indexed="64"/>
        </horizontal>
      </border>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right/>
        <top/>
        <vertical/>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top style="thin">
          <color indexed="64"/>
        </top>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83.703625694441" createdVersion="8" refreshedVersion="8" minRefreshableVersion="3" recordCount="2556" xr:uid="{65932B11-F4A0-4041-ACB1-7139C08E3BED}">
  <cacheSource type="worksheet">
    <worksheetSource ref="A1:H2557" sheet="08-09-2023"/>
  </cacheSource>
  <cacheFields count="8">
    <cacheField name="S. No." numFmtId="0">
      <sharedItems containsSemiMixedTypes="0" containsString="0" containsNumber="1" containsInteger="1" minValue="1" maxValue="2556"/>
    </cacheField>
    <cacheField name="US Solar SKU No." numFmtId="0">
      <sharedItems containsBlank="1"/>
    </cacheField>
    <cacheField name="Item Name/SKU/MPN" numFmtId="0">
      <sharedItems containsMixedTypes="1" containsNumber="1" minValue="1440.08" maxValue="4300045998"/>
    </cacheField>
    <cacheField name="Description" numFmtId="0">
      <sharedItems longText="1"/>
    </cacheField>
    <cacheField name="Price" numFmtId="0">
      <sharedItems containsMixedTypes="1" containsNumber="1" minValue="0.15" maxValue="44333.33"/>
    </cacheField>
    <cacheField name="Remarks" numFmtId="0">
      <sharedItems containsBlank="1" count="6">
        <m/>
        <s v="Discontinued-Limited Availability"/>
        <s v="Discontinued"/>
        <s v="A-EN-X-IQ-AM1-240-4 at $623.90 in Old Catalogue. Changes made in Shopify as per new catalogue"/>
        <s v="Product Description Interchanged with MPN"/>
        <s v="Confirmation Required if Discontinued"/>
      </sharedItems>
    </cacheField>
    <cacheField name="Status" numFmtId="0">
      <sharedItems count="5">
        <s v="Already Listed Product"/>
        <s v="Old unlisted Product"/>
        <s v="New Product added in Catalogue"/>
        <s v="Product interchanged with other MPN No."/>
        <s v="Not found in New Catalogue"/>
      </sharedItems>
    </cacheField>
    <cacheField name="Action Required" numFmtId="0">
      <sharedItems containsBlank="1" count="3">
        <m/>
        <s v="To be Confirm from TPS"/>
        <s v="Marked Inventory as 0 and mentioned as Discontinu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6">
  <r>
    <n v="1"/>
    <s v="USMI100-0020"/>
    <s v="QS1 - NA"/>
    <s v="APsystems QS1 Single Phase 4PV Module Microinverter 240V AC-60Hz 1200W 300W Per Channel"/>
    <n v="261.11"/>
    <x v="0"/>
    <x v="0"/>
    <x v="0"/>
  </r>
  <r>
    <n v="2"/>
    <s v="USEC001-0011"/>
    <s v="Y3 Bus Cable - 2m - 12AWG"/>
    <s v="APSystems Y3 Trunk cable for DS3/QS1 - 2m"/>
    <n v="21.11"/>
    <x v="0"/>
    <x v="0"/>
    <x v="0"/>
  </r>
  <r>
    <n v="3"/>
    <s v="USWC001-0022"/>
    <s v="Y3 Bus Cable - 4m - 12AWG"/>
    <s v="APSystems Y3 Trunk cable for DS3/QS1 - 4M"/>
    <n v="25.56"/>
    <x v="0"/>
    <x v="0"/>
    <x v="0"/>
  </r>
  <r>
    <n v="4"/>
    <m/>
    <s v="Y3 QT2 Bus Cable - 2M"/>
    <s v="APSystems Y3 Bus Cable for QT2 (10AWG, TC-ER , 2m, BK-RD-BU)"/>
    <n v="33.33"/>
    <x v="0"/>
    <x v="1"/>
    <x v="0"/>
  </r>
  <r>
    <n v="5"/>
    <m/>
    <s v="Y3 QT2 Bus Cable - 4M"/>
    <s v="APSystems Y3 Bus Cable for QT2 (10AWG, TC-ER , 4m, BK-RD-BU)"/>
    <n v="38.89"/>
    <x v="0"/>
    <x v="1"/>
    <x v="0"/>
  </r>
  <r>
    <n v="6"/>
    <m/>
    <s v="DS3/QS1/QT2 AC Bus End Cap"/>
    <s v="APSystems Bus End Cap - Waterproofs the end of the AC bus - used for DS3, QS1 &amp; QT2"/>
    <n v="8.89"/>
    <x v="0"/>
    <x v="2"/>
    <x v="0"/>
  </r>
  <r>
    <n v="7"/>
    <m/>
    <s v="DS3/QS1/QT2 AC Cable Unlocking"/>
    <s v="APSystems AC Cable Unlocking Tool - Unlocks the inverter and the AC bus - used for DS3, QS1 &amp; QT2"/>
    <n v="3.33"/>
    <x v="0"/>
    <x v="2"/>
    <x v="0"/>
  </r>
  <r>
    <n v="8"/>
    <m/>
    <s v="DS3/QS1/QT2 Y-Conn Cap"/>
    <s v="APSystems DS3 Conn Cap - protects an unused connector on the AC Bus - used for DS3, QS1 &amp;QT2"/>
    <n v="3.33"/>
    <x v="0"/>
    <x v="2"/>
    <x v="0"/>
  </r>
  <r>
    <n v="9"/>
    <s v="USIN100-0104"/>
    <s v="DS3-S-NA-640VA"/>
    <s v="APSystems DS3-S single ph, 640W, 220V AC, 60Hz - need 6 per 20A branch, ideal for PV modules up to 385W+"/>
    <n v="155.56"/>
    <x v="0"/>
    <x v="0"/>
    <x v="0"/>
  </r>
  <r>
    <n v="10"/>
    <s v="USMI100-0011"/>
    <s v="DS3-L-NA-768VA"/>
    <s v="APSystems DS3-L single ph, 768W, 220VAC - need 5 per 20A branch, ideal for PV modules up to 460W+"/>
    <n v="161.66999999999999"/>
    <x v="0"/>
    <x v="0"/>
    <x v="0"/>
  </r>
  <r>
    <n v="11"/>
    <m/>
    <s v="DS3-NA - 880VA"/>
    <s v="APSystems DS3 single ph, 880W, 220V AC, 60Hz"/>
    <n v="198.89"/>
    <x v="0"/>
    <x v="2"/>
    <x v="0"/>
  </r>
  <r>
    <n v="12"/>
    <s v="USIN100-0100"/>
    <s v="QT2 - 208V"/>
    <s v="APSystems QT2 three ph, 208V AC-60Hz, 1728W, 432W per channel, serves 4 PV modules"/>
    <n v="294.44"/>
    <x v="0"/>
    <x v="0"/>
    <x v="0"/>
  </r>
  <r>
    <n v="13"/>
    <s v="USIN100-0099"/>
    <s v="QT2 - 480V"/>
    <s v="APSystems QT2 three ph, 480V AC-60Hz, 1800W, 450W per channel, serves 4 PV modules"/>
    <n v="316.67"/>
    <x v="0"/>
    <x v="0"/>
    <x v="0"/>
  </r>
  <r>
    <n v="14"/>
    <s v="USEC001-0015"/>
    <s v="ECU-R Gateway"/>
    <s v="APsystem ECU Residential Monitoring Gateway, Zigbee comm, WiFi, no CTs, no RGM, YC600"/>
    <n v="221.11"/>
    <x v="0"/>
    <x v="0"/>
    <x v="0"/>
  </r>
  <r>
    <n v="15"/>
    <s v="USEC001-0016"/>
    <s v="ECU-C Gateway"/>
    <s v="APSystems Commercial-grade ECU, Zigbee, WiFi, w/ consumption monitoring - non RGM"/>
    <n v="354.44"/>
    <x v="0"/>
    <x v="0"/>
    <x v="0"/>
  </r>
  <r>
    <n v="16"/>
    <s v="USEC001-0017"/>
    <s v="MC4 Caps"/>
    <s v="APSystems MC-4 DC plugs/caps, pair"/>
    <n v="2.34"/>
    <x v="0"/>
    <x v="0"/>
    <x v="0"/>
  </r>
  <r>
    <n v="17"/>
    <m/>
    <s v="DC Extension Cable"/>
    <s v="APSystems DC Extension Cable for QS1/YC600 2m MC4 compatible"/>
    <n v="6.67"/>
    <x v="0"/>
    <x v="2"/>
    <x v="0"/>
  </r>
  <r>
    <n v="18"/>
    <m/>
    <n v="2061002002"/>
    <s v="APSysterms AC 25A Female Cap."/>
    <n v="10.46"/>
    <x v="0"/>
    <x v="2"/>
    <x v="0"/>
  </r>
  <r>
    <n v="19"/>
    <m/>
    <s v="YC1000"/>
    <s v="APSystems 1000Watt Micro Inverter, 2 - MPPT, 208/240VAC *DISCONTINUED - LIMITED AVAILABILITY*"/>
    <n v="222.22"/>
    <x v="1"/>
    <x v="2"/>
    <x v="0"/>
  </r>
  <r>
    <n v="20"/>
    <m/>
    <s v="YC1000 AC trunk cable 4m"/>
    <s v="APSystems AC trunk end cap for use with APS YC1000 *DISCONTINUED - LIMITED AVAILABILITY*"/>
    <n v="38.89"/>
    <x v="1"/>
    <x v="2"/>
    <x v="0"/>
  </r>
  <r>
    <n v="21"/>
    <m/>
    <s v="YC1000 AC trunk cable 2m"/>
    <s v="APSystems AC trunk cable 2m for use with APS YC1000 *DISCONTINUED - LIMITED AVAILABILITY*"/>
    <n v="27.78"/>
    <x v="1"/>
    <x v="2"/>
    <x v="0"/>
  </r>
  <r>
    <n v="22"/>
    <m/>
    <s v="YC1000 AC End Cap"/>
    <s v="APSystems AC trunk cable 4m for use with APS YC1000 *DISCONTINUED - LIMITED AVAILABILITY*"/>
    <n v="7.78"/>
    <x v="1"/>
    <x v="2"/>
    <x v="0"/>
  </r>
  <r>
    <n v="23"/>
    <m/>
    <s v="YC1000 Terminal Seal Cap"/>
    <s v="APSystems Terminal seal cap for use with APS YC1000 *DISCONTINUED - LIMITED AVAILABILITY*"/>
    <n v="2.2200000000000002"/>
    <x v="1"/>
    <x v="2"/>
    <x v="0"/>
  </r>
  <r>
    <n v="24"/>
    <s v="USSS100-0051"/>
    <s v="RSD-S-PLC"/>
    <s v="APSmart Rapid Shut Down PLC 1000V UL/TUV, 0.25m input/1.2m output cable, original MC4 conn., Mounting B"/>
    <n v="23.61"/>
    <x v="0"/>
    <x v="0"/>
    <x v="0"/>
  </r>
  <r>
    <n v="25"/>
    <m/>
    <s v="RSD-D-15"/>
    <s v="APSmart RSD-D (duo) PLC, 15A, 1500V UL/1000V TUV, 0.5m input/2.2m"/>
    <n v="37.78"/>
    <x v="0"/>
    <x v="2"/>
    <x v="0"/>
  </r>
  <r>
    <n v="26"/>
    <s v="USEC001-0022"/>
    <s v="RSD-D-20"/>
    <s v="APSmart RSD-D (duo) PLC, 20A, 1500V UL/1000V TUV, 0.5m input/2.2m"/>
    <n v="41.11"/>
    <x v="0"/>
    <x v="0"/>
    <x v="0"/>
  </r>
  <r>
    <n v="27"/>
    <s v="USEC001-0019"/>
    <n v="406001"/>
    <s v="APSmart Single Core Transmitter-PLC (no power supply)"/>
    <n v="28.78"/>
    <x v="0"/>
    <x v="0"/>
    <x v="0"/>
  </r>
  <r>
    <n v="28"/>
    <s v="USSE100-0030"/>
    <n v="406000"/>
    <s v="APSmart Dual Core Transmitter-PLC (no power supply)"/>
    <n v="32.78"/>
    <x v="0"/>
    <x v="0"/>
    <x v="0"/>
  </r>
  <r>
    <n v="29"/>
    <s v="USEC001-0021"/>
    <n v="408006"/>
    <s v="APSmart Single Core Transmitter-PLC Outdoor Kit IP65 - with 120/240 VAC Power Supply"/>
    <n v="100.11"/>
    <x v="0"/>
    <x v="0"/>
    <x v="0"/>
  </r>
  <r>
    <n v="30"/>
    <s v="USEC001-0029"/>
    <n v="408005"/>
    <s v="APSmart Dual Core Transmitter-PLC Outdoor Kit IP65 - with 277/480 VAC Power Supply"/>
    <n v="132.56"/>
    <x v="0"/>
    <x v="0"/>
    <x v="0"/>
  </r>
  <r>
    <n v="31"/>
    <m/>
    <s v="QT2 - 480V 5- Wire"/>
    <s v="APSystems QT2 three ph, 480V AC-60Hz, 1800W, 450W per channel, serves 4 PV modules. Ideal for_x000a_connection to 4 PV modules up to 565W+*"/>
    <n v="338.89"/>
    <x v="0"/>
    <x v="2"/>
    <x v="0"/>
  </r>
  <r>
    <n v="32"/>
    <m/>
    <s v="5-Wire Bus Cable - 4.6m - 10AWG"/>
    <s v="APSystems 3-phase 5-C Bus Cable (10AWG, TC, 4.6m)"/>
    <n v="56.67"/>
    <x v="0"/>
    <x v="2"/>
    <x v="0"/>
  </r>
  <r>
    <n v="33"/>
    <s v="USSS100-0004"/>
    <s v="BYD-HVL-BCU"/>
    <s v="BYD Battery-Box Premium HVL BCU"/>
    <n v="676.57"/>
    <x v="0"/>
    <x v="0"/>
    <x v="0"/>
  </r>
  <r>
    <n v="34"/>
    <s v="USSS100-0003"/>
    <s v="BYD HVL-4.0 Module"/>
    <s v="BYD Battery-Box Premium HVL 4.0 kWh Battery Module"/>
    <n v="1805.71"/>
    <x v="0"/>
    <x v="0"/>
    <x v="0"/>
  </r>
  <r>
    <n v="35"/>
    <s v="USSS100-0002"/>
    <s v="BYD-HVL-3"/>
    <s v="(1) Base, (3) Battery Module, 12 kWh"/>
    <n v="6093.71"/>
    <x v="0"/>
    <x v="0"/>
    <x v="0"/>
  </r>
  <r>
    <n v="36"/>
    <s v="USBE100-0042"/>
    <s v="BYD-HVL-4"/>
    <s v="(1) base, (4) Battery Module, 16 kWh"/>
    <n v="7899.43"/>
    <x v="0"/>
    <x v="0"/>
    <x v="0"/>
  </r>
  <r>
    <n v="37"/>
    <s v="USSB100-0044"/>
    <s v="BYD-HVL-5"/>
    <s v="(1) Base, (5) Battery Module, 20 kWh"/>
    <n v="9705.14"/>
    <x v="0"/>
    <x v="0"/>
    <x v="0"/>
  </r>
  <r>
    <n v="38"/>
    <s v="USBE100-0043"/>
    <s v="BYD-HVL-6"/>
    <s v="(1) base, (6) Battery Module, 24 kWh"/>
    <n v="11510.86"/>
    <x v="0"/>
    <x v="0"/>
    <x v="0"/>
  </r>
  <r>
    <n v="39"/>
    <s v="USBE100-0041"/>
    <s v="BYD-HVL-7"/>
    <s v="(1) Base, (7) Battery Module, 28 kWh"/>
    <n v="13316.57"/>
    <x v="0"/>
    <x v="0"/>
    <x v="0"/>
  </r>
  <r>
    <n v="40"/>
    <s v="USBE100-0040"/>
    <s v="BYD-HVL-8"/>
    <s v="(1) Base, (8) Battery Module, 32 kWh"/>
    <n v="15122.29"/>
    <x v="0"/>
    <x v="0"/>
    <x v="0"/>
  </r>
  <r>
    <n v="41"/>
    <s v="USMI100-0025"/>
    <s v="SCH100KTL-DO/US-480-D"/>
    <s v="Chint 100kW 3Phase String Inverter - Distributed WB, 1500VDC, 1 MPPT-480Vac"/>
    <n v="6685.71"/>
    <x v="0"/>
    <x v="0"/>
    <x v="0"/>
  </r>
  <r>
    <n v="42"/>
    <s v="USMI100-0026"/>
    <s v="SCH100KTL-DO/US-480-C"/>
    <s v="Chint 100kW 3Phase String Inverter - Centralized WB, 1500VDC, 1 MPPT-480Vac"/>
    <n v="6571.43"/>
    <x v="0"/>
    <x v="0"/>
    <x v="0"/>
  </r>
  <r>
    <n v="43"/>
    <s v="USMI100-0023"/>
    <s v="SCH100KTL-DO/US-600-D"/>
    <s v="Chint 100kW 3Phase String Inverter - Distributed WB, 1500VDC, 1 MPPT"/>
    <n v="6628.57"/>
    <x v="0"/>
    <x v="0"/>
    <x v="0"/>
  </r>
  <r>
    <n v="44"/>
    <s v="USMI100-0021"/>
    <s v="SCH125KTL-DO/US-600-D"/>
    <s v="Chint 125kW 3Phase String Inverter - Distributed WB, 1500VDC, 1MPPT"/>
    <n v="6857.14"/>
    <x v="0"/>
    <x v="0"/>
    <x v="0"/>
  </r>
  <r>
    <n v="45"/>
    <s v="USMI100-0024"/>
    <s v="SCH100KTL-DO/US-600-C"/>
    <s v="Chint 100kW 3Phase String Inverter - Centralized WB, 1500VDC, 1MPPT"/>
    <n v="6514.29"/>
    <x v="0"/>
    <x v="0"/>
    <x v="0"/>
  </r>
  <r>
    <n v="46"/>
    <s v="USMI100-0022"/>
    <s v="SCH125KTL-DO/US-600-C"/>
    <s v="Chint 125kW 3Phase String Inverter - Centralized WB, 1500VDC, 1MPPT"/>
    <n v="6742.86"/>
    <x v="0"/>
    <x v="0"/>
    <x v="0"/>
  </r>
  <r>
    <n v="47"/>
    <s v="USIN100-0152"/>
    <s v="SCH275KTL-DO/US-800"/>
    <s v="Chint 275kW 3Phase String Inverter, 1500VDC, 12 MPPT, 800Vac (Specify 24 or 36 input)"/>
    <n v="9428.57"/>
    <x v="0"/>
    <x v="0"/>
    <x v="0"/>
  </r>
  <r>
    <n v="48"/>
    <s v="USIN100-0153"/>
    <s v="SCA50KTL-DO/US-A"/>
    <s v="Chint 50kW 3Phase String Inverter, 3 MPPT, Std Wirebox, 1000VDC"/>
    <n v="4514.29"/>
    <x v="0"/>
    <x v="0"/>
    <x v="0"/>
  </r>
  <r>
    <n v="49"/>
    <s v="USIN100-0154"/>
    <s v="SCA60KTL-DO/US-A"/>
    <s v="Chint 60kW 3Phase String Inverter, 3 MPPT, Std Wirebox, 1000VDC"/>
    <n v="4514.29"/>
    <x v="0"/>
    <x v="0"/>
    <x v="0"/>
  </r>
  <r>
    <n v="50"/>
    <m/>
    <s v="943000-360"/>
    <s v="Schletter Drill screw 6.0x25 incl. EPDM sealing washer for SingleFixPro"/>
    <n v="0.46"/>
    <x v="0"/>
    <x v="2"/>
    <x v="0"/>
  </r>
  <r>
    <n v="51"/>
    <m/>
    <s v="943000-360"/>
    <s v="Schletter Drill screw, 6.0x25 for splice, self-drilling (2 per splice)"/>
    <n v="0.49"/>
    <x v="0"/>
    <x v="2"/>
    <x v="0"/>
  </r>
  <r>
    <n v="52"/>
    <m/>
    <s v="PIN481800400"/>
    <s v="Victron Phoenix 48/800 VE.Direct Schuko 230VAC"/>
    <n v="213.71"/>
    <x v="0"/>
    <x v="2"/>
    <x v="0"/>
  </r>
  <r>
    <n v="53"/>
    <m/>
    <s v="PIN481800400"/>
    <s v="Victron Phoenix 48/800 VE.Direct UK (BS 1363)"/>
    <n v="213.71"/>
    <x v="0"/>
    <x v="2"/>
    <x v="0"/>
  </r>
  <r>
    <n v="54"/>
    <s v="USIN100-0159"/>
    <s v="SCA36KTL-DO/US-480 V2"/>
    <s v="Chint 36kW 3-Phase 480VAC, 1000VDC String Inverter, Standard Wirebox)"/>
    <n v="4000"/>
    <x v="0"/>
    <x v="0"/>
    <x v="0"/>
  </r>
  <r>
    <n v="55"/>
    <m/>
    <s v="SCA36KTL-US-480-V2-APS"/>
    <s v="Chint 36kW 3-Phase 480VAC, 1000VDC String Inverter, APS RSD Wirebox)"/>
    <n v="4171.43"/>
    <x v="0"/>
    <x v="2"/>
    <x v="0"/>
  </r>
  <r>
    <n v="56"/>
    <s v="USIN100-0160"/>
    <s v="SCA25KTL-DO-R/US-TIGO"/>
    <s v="Chint 25kW 3Phase String Inverter 480Vac (Tigo RSD Wiring Box)"/>
    <n v="2400"/>
    <x v="0"/>
    <x v="0"/>
    <x v="0"/>
  </r>
  <r>
    <n v="57"/>
    <s v="USIN100-0162"/>
    <s v="SCA25KTL-DO-R/US-APS"/>
    <s v="Chint 25kW 3Phase String Inverter 480Vac (APS RSD Wiringbox)"/>
    <n v="2400"/>
    <x v="0"/>
    <x v="0"/>
    <x v="0"/>
  </r>
  <r>
    <n v="58"/>
    <s v="USIN100-0161"/>
    <s v="SCA 25KTL-DO-R/US-208-TIGO"/>
    <s v="Chint 25Kw 3-Phase String Inverter, 208Vac, Tigo RSD Wiring Box"/>
    <n v="4171.43"/>
    <x v="0"/>
    <x v="0"/>
    <x v="0"/>
  </r>
  <r>
    <n v="59"/>
    <s v="USIN100-0163"/>
    <s v="SCA25KTL-DO/US-208-APS"/>
    <s v="Chint 25kW 3-Phase String Inverter, 208Vac, APS RSD Wirebox)"/>
    <n v="4526.4799999999996"/>
    <x v="0"/>
    <x v="0"/>
    <x v="0"/>
  </r>
  <r>
    <n v="60"/>
    <s v="USIN100-0164"/>
    <s v="DBA04-600V/US"/>
    <s v="Chint AC Combiner, 4:1, 100/125kW, 600Va"/>
    <n v="2400"/>
    <x v="0"/>
    <x v="0"/>
    <x v="0"/>
  </r>
  <r>
    <n v="61"/>
    <m/>
    <s v="DPA03-800V/US"/>
    <s v="Chint 800VAC 3:1 ACCB"/>
    <n v="4685.71"/>
    <x v="0"/>
    <x v="2"/>
    <x v="0"/>
  </r>
  <r>
    <n v="62"/>
    <m/>
    <s v="Cluster Mounting Bracket (Inline)"/>
    <s v="Chint Mounting Bracket for up to 3x 275kW inverters + 1x800VAC CB (inline)"/>
    <n v="1828.57"/>
    <x v="0"/>
    <x v="2"/>
    <x v="0"/>
  </r>
  <r>
    <n v="63"/>
    <m/>
    <s v="FlexOM"/>
    <s v="Chint Flex Gateway data logger hardware"/>
    <n v="1000"/>
    <x v="0"/>
    <x v="1"/>
    <x v="0"/>
  </r>
  <r>
    <n v="64"/>
    <m/>
    <s v="FlexOM-PP"/>
    <s v="Chint Flex Performance Package; HW + Portal, Services"/>
    <n v="2114.29"/>
    <x v="0"/>
    <x v="1"/>
    <x v="0"/>
  </r>
  <r>
    <n v="65"/>
    <m/>
    <s v="FlexOM-PP-4G"/>
    <s v="Chint Flex Performance Package; HW + Portal, Services &amp; Cellular"/>
    <n v="3314.29"/>
    <x v="0"/>
    <x v="1"/>
    <x v="0"/>
  </r>
  <r>
    <n v="66"/>
    <s v="USSE100-0069"/>
    <s v="FlexOM-PP-Meter"/>
    <s v="Chint Flex Performance Package with Revenue Meter, Services"/>
    <n v="3657.14"/>
    <x v="0"/>
    <x v="0"/>
    <x v="0"/>
  </r>
  <r>
    <n v="67"/>
    <s v="USSE100-0070"/>
    <s v="FlexOM-PP-Meter-4G"/>
    <s v="Chint Flex Performance Package with Revenue Meter, Services &amp; Cellular"/>
    <n v="4685.71"/>
    <x v="0"/>
    <x v="0"/>
    <x v="0"/>
  </r>
  <r>
    <n v="68"/>
    <m/>
    <s v="COM-5YR-MON-US"/>
    <s v="Chint Monitoring-5YR-extension to 10 years data"/>
    <n v="1542.86"/>
    <x v="0"/>
    <x v="1"/>
    <x v="0"/>
  </r>
  <r>
    <n v="69"/>
    <m/>
    <s v="SHADE-50/60-US"/>
    <s v="Chint Shade Cover for 50/60Kw"/>
    <n v="165.71"/>
    <x v="0"/>
    <x v="2"/>
    <x v="0"/>
  </r>
  <r>
    <n v="70"/>
    <m/>
    <s v="LEGS-50/60 kW"/>
    <s v="Chint legs for 36, 50/60 kW, 25-208"/>
    <n v="108.57"/>
    <x v="0"/>
    <x v="2"/>
    <x v="0"/>
  </r>
  <r>
    <n v="71"/>
    <s v="USSE100-0071"/>
    <s v="EN-CT-200-SPLIT"/>
    <s v="Enphase split-core current transformer for consumption metering. Compatible with IQ and S series metered_x000a_envoys._x000a_Two CTs are required for most residential 240v applications. Three (or six) for commercial."/>
    <n v="22.96"/>
    <x v="0"/>
    <x v="0"/>
    <x v="0"/>
  </r>
  <r>
    <n v="72"/>
    <s v="USSE100-0072"/>
    <s v="EN-COMMS-KIT-01"/>
    <s v="Enphase SB adapter kit for IQ Envoy / IQ Combiner boxes. Required for wireless communication with_x000a_Encharge and Enpower."/>
    <n v="119.15"/>
    <x v="0"/>
    <x v="0"/>
    <x v="0"/>
  </r>
  <r>
    <n v="73"/>
    <m/>
    <s v="EN-COMMS-24-EXT-01"/>
    <s v="Enphase USB Zigbee Wireless Range extender"/>
    <n v="93.71"/>
    <x v="0"/>
    <x v="2"/>
    <x v="0"/>
  </r>
  <r>
    <n v="74"/>
    <m/>
    <s v="EN-CELLMODEM-M1"/>
    <s v="Enphase Mobile Connect. LTE CAT M1 cellular modem with 5-year data plan for the US, Puerto Rico, US_x000a_Virgin Islands, Canada and Mexico. For systems of up to 60 microinverters."/>
    <n v="367.23"/>
    <x v="0"/>
    <x v="2"/>
    <x v="0"/>
  </r>
  <r>
    <n v="75"/>
    <s v="USEC001-0051"/>
    <s v="EN-CELLMODEM-M1-06-SP-05"/>
    <s v="Enphase Mobile Connect. LTE CAT M1 cellular modem with 5-year data plan from Sprint/T-Mobile. Sim for US,_x000a_Puerto Rico, US Virgin Islands and Canada. For systems up to 60 microinverters."/>
    <n v="367.23"/>
    <x v="0"/>
    <x v="0"/>
    <x v="0"/>
  </r>
  <r>
    <n v="76"/>
    <s v="USSE100-0191"/>
    <s v="EN-COMMS-CELL-M1"/>
    <s v="Enphase Combination of Ensemble Communication Kit (COMMS-KIT) with the Envoy IQ LTE-M1 Cellular_x000a_Modem Device. Required for Ensemble commissioning"/>
    <n v="472.55"/>
    <x v="0"/>
    <x v="0"/>
    <x v="0"/>
  </r>
  <r>
    <n v="77"/>
    <s v="USSS100-0024"/>
    <s v="EN-B10T-C-1290-O"/>
    <s v="Enphase IQ Battery 10T cover kit with cover, mounting bracket, screws, and interconnect cable for wiring_x000a_between batteries Enphase IQ Battery (T Version) sold separately: See EN-B03-T01-US00-1-3 (3 Units_x000a_Required). For UL9540A installations, the 10T requires: EN-B10T-MWM-1280-O ***Installer Certification via_x000a_Enphase University required for battery commissioning.***"/>
    <n v="541.09"/>
    <x v="0"/>
    <x v="0"/>
    <x v="0"/>
  </r>
  <r>
    <n v="78"/>
    <s v="USSS100-0023"/>
    <s v="EN-B03-T01-US00-1-3"/>
    <s v="Enphase IQ Battery 3T Base Kit with one 1.28 kVA, 3.36 kWh,single phase battery unit with 4 integrated_x000a_IQ8X-BAT Microinverters and backup feature_x000a_(1) B03-T01-US00-1-3 and (1) B03T-C-0430-O are required to be ordered for an installable_x000a_ENCHARGE-3T-1P-NA unit._x000a_(3) B03-T01-US00-1-3 and (1) B10T-C-1290-O are required to be ordered for an installable_x000a_ENCHARGE-10T-1P-NA unit IQ Battery 3T Cover Kit sold separately, see: EN-B03T-C-0430-O IQ Battery 10T_x000a_Cover Kit sold separately, see: EN-B10T-C-1290-O ***Installer Certification via Enphase University required_x000a_for battery commissioning."/>
    <n v="2234.75"/>
    <x v="0"/>
    <x v="0"/>
    <x v="0"/>
  </r>
  <r>
    <n v="79"/>
    <s v="USBE100-0015"/>
    <s v="EN-B03-C-0430-O"/>
    <s v="Enphase IQ Battery 3T cover kit with cover, mounting bracket, and screws Enphase IQ Battery (T Version)_x000a_sold separately: See EN-B03-T01-US00-1-3 (one unit required). ***Installer Certification via Enphase_x000a_University required for battery commissioning.***"/>
    <n v="181.16"/>
    <x v="0"/>
    <x v="0"/>
    <x v="0"/>
  </r>
  <r>
    <n v="80"/>
    <s v="USSE100-0099"/>
    <s v="BR220"/>
    <s v="Eaton BR 20 Amp 2 Pole Circuit Breaker for Enphase Combiner Box"/>
    <n v="22.47"/>
    <x v="0"/>
    <x v="0"/>
    <x v="0"/>
  </r>
  <r>
    <n v="81"/>
    <m/>
    <s v="EN-BRK-40A-2P-240V"/>
    <s v="Enphase Circuit Breaker, 2 pole, 40A, 10kAIC, BR240B for Enpower"/>
    <n v="20.92"/>
    <x v="0"/>
    <x v="2"/>
    <x v="0"/>
  </r>
  <r>
    <n v="82"/>
    <m/>
    <s v="BRK-175A-2P-240V"/>
    <s v="Enphase Main Breaker, 2 pole, 175A, 25kAIC, CSR2175N for Enpower"/>
    <n v="150.54"/>
    <x v="0"/>
    <x v="2"/>
    <x v="0"/>
  </r>
  <r>
    <n v="83"/>
    <s v="USCG001-0001"/>
    <s v="EN-ENV-IQ-AM1-240-M"/>
    <s v="Enphase IQ Envoy, single phase, metered. Revenue grade accuracy (ANSI C12.20 +/- 0.5%) with calibrated_x000a_solid-core CT"/>
    <n v="480.83"/>
    <x v="0"/>
    <x v="0"/>
    <x v="0"/>
  </r>
  <r>
    <n v="84"/>
    <s v="USCG001-0004"/>
    <s v="ENV-IQ-AM3-3P"/>
    <s v="Enphase IQ Commercial Envoy with (3) solid-core CTs for Production Monitoring. Compatible with IQ_x000a_microinverters in 3-phase configurations: 208V or 220V 3-wire, and 240V 4-wire."/>
    <n v="800.27"/>
    <x v="0"/>
    <x v="0"/>
    <x v="0"/>
  </r>
  <r>
    <n v="85"/>
    <m/>
    <s v="EN-EP200G101-M240US01"/>
    <s v="Enphase IQ System Controller (Enpower) R2 connects the home to the grid, PV, and IQ batteries. It supports_x000a_IQ microinverters (also supports backwards compatibility with M215 or M250 microinverters). Enphase Rapid_x000a_Shutdown Switch (EN-EP200G-NA-02-RSD) is required when an IQ8 microinverter is installed with an IQ_x000a_System Controller 2; sold separately. *DISCONTINUED*"/>
    <n v="1743.75"/>
    <x v="2"/>
    <x v="2"/>
    <x v="0"/>
  </r>
  <r>
    <n v="86"/>
    <s v="USIN100-0165"/>
    <s v="EN-EP200G-SC2-RSD-KIT"/>
    <s v="Enphase IQ System Controller 2 Kit, 200A, Grid side installation, includes NFT, include Intelligent load_x000a_control, Generator Interconnection, supports multi-mode, 240V voltage and includes RSD switch with color_x000a_coded cables and a breaker for the IQ gateway, US01 This kit is made up of the following items: 1. IQ System_x000a_Controller 2 (EP200G101-M240US01) 2. RSD switch (EP200G-NA-02-RSD) 3. Breaker for IQ Gateway_x000a_pre-installed in generator spot of IQ System Controller (BRK-20A-2P-240V) 4. 20 ft of color-coded wires_x000a_(along with corresponding color-coded labels) to improve installation experience."/>
    <n v="1826.28"/>
    <x v="0"/>
    <x v="0"/>
    <x v="0"/>
  </r>
  <r>
    <n v="87"/>
    <s v="USEC001-0052"/>
    <s v="EN-EP200G-NA-02-RSD"/>
    <s v="Enphase IQ System Controller (Enpower) R2 connects the home to the grid, PV, and IQ batteries. It supports_x000a_IQ microinverters (also supports backwards compatibility with M215 or M250 microinverters). Enphase Rapid_x000a_Shutdown Switch (EN-EP200G-NA-02-RSD) is required when an IQ8 microinverter is installed with an IQ_x000a_System Controller 2; sold separately."/>
    <n v="72.47"/>
    <x v="0"/>
    <x v="0"/>
    <x v="0"/>
  </r>
  <r>
    <n v="88"/>
    <s v="USSS100-0029"/>
    <s v="EN-EP-NA-LK02-040"/>
    <s v="Enphase Load Control Kit for use with Enpower's auxiliary contacts to shed heavy loads or M-series, IQ_x000a_series microinverters."/>
    <n v="487.09"/>
    <x v="0"/>
    <x v="0"/>
    <x v="0"/>
  </r>
  <r>
    <n v="89"/>
    <m/>
    <s v="IQ7PLUS-72-2-US"/>
    <s v="Enphase IQ 7+ microinverter, compatible with 72-cell PV modules, 295VA peak power, MC4 DC connectors._x000a_*LIMITED AVAILABILITY*"/>
    <n v="129.97999999999999"/>
    <x v="1"/>
    <x v="2"/>
    <x v="0"/>
  </r>
  <r>
    <n v="90"/>
    <m/>
    <s v="IQ8A-72-M-US"/>
    <s v="Enphase IQ8+ microinverter, compatible with 72-cell PV modules, 240V, 300VA peak power, Intergrated DC_x000a_Connectors"/>
    <n v="177.96"/>
    <x v="0"/>
    <x v="2"/>
    <x v="0"/>
  </r>
  <r>
    <n v="91"/>
    <s v="USIN100-0119"/>
    <s v="IQ8PLUS-72-2-US"/>
    <s v="Enphase IQ8+ microinverter, compatible with 72-cell PV modules, 240V, 300VA peak power, Enphase Q_x000a_Bulkhead Connector."/>
    <n v="147.83000000000001"/>
    <x v="0"/>
    <x v="0"/>
    <x v="0"/>
  </r>
  <r>
    <n v="92"/>
    <s v="USIN100-0114"/>
    <s v="IQ8M-72-2-US"/>
    <s v="Enphase IQ 8M microinverter, compatible with 60 and 72-cell PV modules MC4 connectors"/>
    <n v="165.83"/>
    <x v="0"/>
    <x v="0"/>
    <x v="0"/>
  </r>
  <r>
    <n v="93"/>
    <m/>
    <s v="IQ8M-72-M-US"/>
    <s v="Enphase IQ8M Microinverter, compatible with 60 and 72-cell PV modules, 240V, 325VA peak power,_x000a_Intergrated MC4 Connectors"/>
    <n v="165.83"/>
    <x v="0"/>
    <x v="2"/>
    <x v="0"/>
  </r>
  <r>
    <n v="94"/>
    <s v="USIN100-0108"/>
    <s v="IQ8H-240-72-2-US"/>
    <s v="Enphase IQ8H microinverter, compatible with 72-cell PV modules, 240V, 384VA peak power, Enphase Q_x000a_Bulkhead Connector"/>
    <n v="193.72"/>
    <x v="0"/>
    <x v="0"/>
    <x v="0"/>
  </r>
  <r>
    <n v="95"/>
    <s v="USWC001-0027"/>
    <s v="EN-Q-12-10-240"/>
    <s v="Enphase Q Cable for 60/72 cell 1.0m portrait module pitch. Connector pitch is 1.3m."/>
    <n v="15.5"/>
    <x v="0"/>
    <x v="0"/>
    <x v="0"/>
  </r>
  <r>
    <n v="96"/>
    <s v="USWC001-0028"/>
    <s v="EN-Q-12-17-240"/>
    <s v="Enphase Q Cable for 60 cell 1.7m landscape module pitch. Connector pitch is 2.0m."/>
    <n v="18.23"/>
    <x v="0"/>
    <x v="0"/>
    <x v="0"/>
  </r>
  <r>
    <n v="97"/>
    <s v="USWC001-0029"/>
    <s v="EN-Q-12-20-200"/>
    <s v="Enphase Q Cable for 72 cell landscape module bulk roll. Connector spacing is 2.3m."/>
    <n v="27.32"/>
    <x v="0"/>
    <x v="0"/>
    <x v="0"/>
  </r>
  <r>
    <n v="98"/>
    <s v="USWC001-0030"/>
    <s v="EN-Q-12-RAW-300"/>
    <s v="Enphase BULK Q Cable, 12 AWG, no connectors. Each spool is 300m long."/>
    <n v="1241.27"/>
    <x v="0"/>
    <x v="0"/>
    <x v="0"/>
  </r>
  <r>
    <n v="99"/>
    <s v="USSE100-0073"/>
    <s v="Q-CLIP-100"/>
    <s v="Enphase Q Cable Rail Mount Cable Management Clip. Pack of 100"/>
    <n v="37.99"/>
    <x v="0"/>
    <x v="0"/>
    <x v="0"/>
  </r>
  <r>
    <n v="100"/>
    <s v="USSE100-0074"/>
    <s v="Q-CONN-10F"/>
    <s v="Enphase Female Field-wireable connector for Q Cable. Each bag contains 10 Female connector bodies with_x000a_25 Female MC4 Tool crimpable pins."/>
    <n v="111.15"/>
    <x v="0"/>
    <x v="0"/>
    <x v="0"/>
  </r>
  <r>
    <n v="101"/>
    <s v="USSE100-0075"/>
    <s v="Q-CONN-10M"/>
    <s v="Enphase Male Field-wireable connector for Q Cable. Each bag includes 10 Q connector bodies with 25 Male_x000a_MC4 Tool crimpable pins"/>
    <n v="111.15"/>
    <x v="0"/>
    <x v="0"/>
    <x v="0"/>
  </r>
  <r>
    <n v="102"/>
    <s v="USSE100-0076"/>
    <s v="Q-BA-CAP-01"/>
    <s v="Enphase Q-BA-CAP-01 (Male sealing cap for Branch Aggregator and Microinverter AC bulkhead..."/>
    <n v="2.61"/>
    <x v="0"/>
    <x v="0"/>
    <x v="0"/>
  </r>
  <r>
    <n v="103"/>
    <s v="USWC001-0067"/>
    <s v="EN-Q-CUT-LAND-01"/>
    <s v="Enphase Q Cable for 60 cell 1.7m landscape module pitch. Connector pitch is 2.0m. Custom Cut Connector_x000a_Drops - Each"/>
    <n v="18.23"/>
    <x v="0"/>
    <x v="0"/>
    <x v="0"/>
  </r>
  <r>
    <n v="104"/>
    <s v="USWC001-0068"/>
    <s v="EN-Q-CUT-PORT-01"/>
    <s v="Enphase Q Cable for 60/72 cell 1.0m portrait module pitch. Connector pitch is 1.3m. Custom Cut Connector_x000a_Drops - Each"/>
    <n v="15.5"/>
    <x v="0"/>
    <x v="0"/>
    <x v="0"/>
  </r>
  <r>
    <n v="105"/>
    <s v="USSE100-0079"/>
    <s v="EN-Q-DCC-2"/>
    <s v="Enphase IQ Microinverter Replacement Adaptor for MultiContact MC4 DC Connector"/>
    <n v="9.4600000000000009"/>
    <x v="0"/>
    <x v="0"/>
    <x v="0"/>
  </r>
  <r>
    <n v="106"/>
    <s v="USSE100-0006"/>
    <s v="Q-DISC-10"/>
    <s v="Enphase Disconnect tool for Q Cable connectors, MC and Amphenol DC connectors, and AC module mount."/>
    <n v="3.25"/>
    <x v="0"/>
    <x v="0"/>
    <x v="0"/>
  </r>
  <r>
    <n v="107"/>
    <s v="USSE100-0081"/>
    <s v="Q-LCF-250-3P"/>
    <s v="Enphase Q Commercial Line Filter, 250A, 3 Phase"/>
    <n v="877.51"/>
    <x v="0"/>
    <x v="0"/>
    <x v="0"/>
  </r>
  <r>
    <n v="108"/>
    <s v="USIN100-0107"/>
    <s v="EN-Q-LCF-064-1P"/>
    <s v="Enphase 1-phase line communication filter, 64A, L-L Communication"/>
    <n v="379.37"/>
    <x v="0"/>
    <x v="0"/>
    <x v="0"/>
  </r>
  <r>
    <n v="109"/>
    <s v="USSE100-0082"/>
    <s v="EN-Q-SEAL-01"/>
    <s v="Enphase Female Sealing Cap for unused Q Cable connectors."/>
    <n v="3.25"/>
    <x v="0"/>
    <x v="0"/>
    <x v="0"/>
  </r>
  <r>
    <n v="110"/>
    <s v="USEC001-0124"/>
    <s v="Q-TERM-10"/>
    <s v="Enphase Terminator Cap for Q Cable ends. Center Feed Requires 1 Per Branch."/>
    <n v="16.350000000000001"/>
    <x v="0"/>
    <x v="0"/>
    <x v="0"/>
  </r>
  <r>
    <n v="111"/>
    <s v="USBE100-0016"/>
    <s v="EN-X-IQ-AM1-240-3-ES"/>
    <s v="Enphase AC Combiner Box with IQ Envoy PCB, 80A, Single-Phase. -ES version, CTs included."/>
    <n v="631.57000000000005"/>
    <x v="0"/>
    <x v="0"/>
    <x v="0"/>
  </r>
  <r>
    <n v="112"/>
    <s v="USSPO001-0005"/>
    <s v="EN-X-IQ-AM1-240-4"/>
    <s v="Enphase AC Combiner box with Envoy PCBA. 80A. Includes Pair of CT. Allows 4 branch PV circuits."/>
    <n v="631.57000000000005"/>
    <x v="3"/>
    <x v="0"/>
    <x v="0"/>
  </r>
  <r>
    <n v="113"/>
    <m/>
    <s v="EN-X2-IQ-AM1-240-4"/>
    <s v="Enphase AC Combiner box with Envoy PCBA. 80A. Includes Pair of CT. Allows 4 branch PV circuits.IQ_x000a_Combiner 4 with IEEE 1547:2018 compliant IQ Gateway."/>
    <n v="631.57000000000005"/>
    <x v="0"/>
    <x v="2"/>
    <x v="0"/>
  </r>
  <r>
    <n v="114"/>
    <m/>
    <s v="EN-X2-IQ-AM1-240-4C"/>
    <s v="IQ Combiner 4C with IQ Gateway printed circuit board for integrated revenue grade PV production metering_x000a_(ANSI C12.20 ± 0.5%) and consumption monitoring (± 2.5%). Includes Mobile Connect cellular modem_x000a_(CELLMODEM-M1-06-SP-05), a plug-and-play industrial-grade cell modem for systems up to 60_x000a_microinverters. Includes a silver solar shield to match the IQ Battery and IQ System Controller and to deflect_x000a_heat. Q Combiner 4C with IEEE 1547:2018 compliant IQ Gateway and CELLMODEM-M1-06-SP-05"/>
    <n v="988.8"/>
    <x v="0"/>
    <x v="2"/>
    <x v="0"/>
  </r>
  <r>
    <n v="115"/>
    <s v="USBE100-0018"/>
    <s v="X-IQ-AM1-240-B M"/>
    <s v="Enphase AC combiner with IQ Envoy, 60A, single phase, Revenue grade accuracy (ANSI C12.20 +/- 0.5%) with_x000a_calibrated solid-core CT"/>
    <n v="479.53"/>
    <x v="0"/>
    <x v="0"/>
    <x v="0"/>
  </r>
  <r>
    <n v="116"/>
    <m/>
    <s v="EN-B10T-AWM-1280-O"/>
    <s v="Enphase IQ Battery 10T Additional Wall Mounting Bracket"/>
    <n v="54.35"/>
    <x v="0"/>
    <x v="2"/>
    <x v="0"/>
  </r>
  <r>
    <n v="117"/>
    <m/>
    <s v="EN-B10T-MWM-1280-O"/>
    <s v="Enphase IQ8 Battery 10T Middle Wall Mount Bracket"/>
    <n v="54.35"/>
    <x v="0"/>
    <x v="2"/>
    <x v="0"/>
  </r>
  <r>
    <n v="118"/>
    <m/>
    <s v="EN-CTRL-S3-NA-01"/>
    <s v="Enphase Control cable for communication between Enphase Energy System components (IQ System_x000a_Controller 3/3G, IQ Battery 5P, IQ Combiner 5/5C)"/>
    <n v="470.82"/>
    <x v="0"/>
    <x v="2"/>
    <x v="0"/>
  </r>
  <r>
    <n v="119"/>
    <m/>
    <s v="EN-X-IQ-AM1-240-5C"/>
    <s v="Enphase IQ Combiner 5C with IQ Gateway PCBA. 80A, 120V/240V Split Phase. Includes 3 x CT-200-CLAMP (2_x000a_for consumption metering, 1 for IQ Battery metering). Includes CELLMODEM-M1-06-SP-05. Allows 4 branch_x000a_PV circuits with hold down kits"/>
    <n v="988.8"/>
    <x v="0"/>
    <x v="2"/>
    <x v="0"/>
  </r>
  <r>
    <n v="120"/>
    <m/>
    <s v="EN-X-IQ-AM1-240-5"/>
    <s v="Enphase IQ Combiner 5 with IQ Gateway PCBA. 80A, 120V/240V Split Phase. Includes 3x CT-200-CLAMP (2_x000a_for consumption and 1 for IQ Battery metering). Allows 4 branch PV circuits with hold down kits"/>
    <n v="631.57000000000005"/>
    <x v="0"/>
    <x v="2"/>
    <x v="0"/>
  </r>
  <r>
    <n v="121"/>
    <m/>
    <s v="EN-IQBATTERY-HNDL-5"/>
    <s v="Enphase IQ Battery 5P Lifting Handles. Includes one left side and one right side lifting handle for IQ Battery_x000a_5P"/>
    <n v="189.01"/>
    <x v="0"/>
    <x v="2"/>
    <x v="0"/>
  </r>
  <r>
    <n v="122"/>
    <m/>
    <s v="EN-IQBATTERY-5P-1P-NA"/>
    <s v="Enphase IQ Battery 5P Kit Assembly for shipment to customers. Includes one IQ Battery 5P and one cover_x000a_kit."/>
    <n v="3051.57"/>
    <x v="0"/>
    <x v="2"/>
    <x v="0"/>
  </r>
  <r>
    <n v="123"/>
    <m/>
    <s v="EN-SC200D111C240US01"/>
    <s v="Enphase IQ System Controller 3, 200A, Grid side installation, includes Neutral Forming Transformer, with_x000a_load control using aux contact, No generator support, supports additional DER port, supports multimode,_x000a_240V voltage"/>
    <n v="1835.59"/>
    <x v="0"/>
    <x v="2"/>
    <x v="0"/>
  </r>
  <r>
    <n v="124"/>
    <m/>
    <s v="EN-SC200G111C240US01"/>
    <s v="Enphase IQ System Controller 3G, 200A, Grid side installation, includes Neutral Forming Transformer, with_x000a_load control using aux contact, including Generator Interconnection, supports multi-mode, 240V voltage"/>
    <n v="2415.67"/>
    <x v="0"/>
    <x v="2"/>
    <x v="0"/>
  </r>
  <r>
    <n v="125"/>
    <s v="USBE100-0019"/>
    <s v="JB-1.2"/>
    <s v="EZ Solar Rooftop PV Junction Box - Asphault Shingle Includes DIN RAIL and GROUND BAR"/>
    <n v="39.04"/>
    <x v="0"/>
    <x v="0"/>
    <x v="0"/>
  </r>
  <r>
    <n v="126"/>
    <s v="USBE100-0020"/>
    <s v="JB-1.XL"/>
    <s v="EZ Solar XL Rooftop PV Junction Box - Asphalt Shingle includes DIN RAIL and GROUND BAR"/>
    <n v="41.45"/>
    <x v="0"/>
    <x v="0"/>
    <x v="0"/>
  </r>
  <r>
    <n v="127"/>
    <m/>
    <s v="eVault18.5"/>
    <s v="Fortress eVault18.5 (Lithium Ferro Phosphate (LFP), 51.2V(48V),360 AH, 18.5 KWH total capacity *LIMITED_x000a_AVAILABILITY*"/>
    <n v="10571.43"/>
    <x v="1"/>
    <x v="2"/>
    <x v="0"/>
  </r>
  <r>
    <n v="128"/>
    <s v="USSS100-0008"/>
    <s v="eVault Max 18.5"/>
    <s v="Fortress Lithium Ferro Phosphate (LFP) 51.2V(48V), 360 AH, 18.5 KWH total capacity, LCD display; max. 20_x000a_units in parallel for 370 KWH; 10 yrs warranty. Product dimension (WXDXH): 20.3&quot;x20.3x42.2&quot;, product_x000a_weight: 520b;bs; Package dimension (WXDXH): 41&quot;x24&quot;x31&quot;, package weight: 590lbs; Hazmat material,_x000a_UN3480, Class 9, Package group II"/>
    <n v="8800"/>
    <x v="0"/>
    <x v="0"/>
    <x v="0"/>
  </r>
  <r>
    <n v="129"/>
    <s v="USBE100-0021"/>
    <s v="eFlex 5.4 G2"/>
    <s v="Fortress Power LFP battery, 51.2V(48V),105 AH, 5.4kWh total capacity, max. 30 units in parallel; 10 year_x000a_warranty, A14 Wall mount bracket included."/>
    <n v="2742.86"/>
    <x v="0"/>
    <x v="0"/>
    <x v="0"/>
  </r>
  <r>
    <n v="130"/>
    <s v="USSS100-0007"/>
    <s v="Durarack"/>
    <s v="Fortress IP65 Outdoor Rated Enclosure, holds 4 eFlex units per rack. Includes busbars and 4 sets of &quot;+&quot; and_x000a_&quot;-&quot; battery cables."/>
    <n v="891.43"/>
    <x v="0"/>
    <x v="0"/>
    <x v="0"/>
  </r>
  <r>
    <n v="131"/>
    <s v="USSS100-0009"/>
    <s v="FlexTower"/>
    <s v="Fortress IP65 Outdoor rated enclosure to hold Sol-Ark 12K or 15K Inverter"/>
    <n v="960"/>
    <x v="0"/>
    <x v="0"/>
    <x v="0"/>
  </r>
  <r>
    <n v="132"/>
    <s v="USCG001-0005"/>
    <s v="Guardian Battery Monitoring"/>
    <s v="Fortress Battery Unit level monitoring for SOC, Voltage, Current; remote firmware update; warranty_x000a_registration; live technical support; Supports eFlex and eVault Max"/>
    <n v="285.70999999999998"/>
    <x v="0"/>
    <x v="0"/>
    <x v="0"/>
  </r>
  <r>
    <n v="133"/>
    <m/>
    <s v="Envy Inverter 12kW"/>
    <s v="Fortress Whole Home Solar hybrid inverter; Max 21kW PV Array. Max 18 kW AC Outpost to Grid + battery;_x000a_12kW Backup Power; 200A Transfer Switch. IP 65 outdoor rated, pre-built AC &amp; DC breakers, Built-in_x000a_APSmart RSD Transmitter. 10 year warranty"/>
    <n v="5314.29"/>
    <x v="0"/>
    <x v="1"/>
    <x v="0"/>
  </r>
  <r>
    <n v="134"/>
    <s v="USIN100-0166"/>
    <s v="Apower"/>
    <s v="FranklinWH AC battery with Built-In Advanced Inverter"/>
    <n v="8571.43"/>
    <x v="0"/>
    <x v="0"/>
    <x v="0"/>
  </r>
  <r>
    <n v="135"/>
    <s v="USEC001-0050"/>
    <s v="agate"/>
    <s v="FranklinWH energy management device"/>
    <n v="1371.43"/>
    <x v="0"/>
    <x v="0"/>
    <x v="0"/>
  </r>
  <r>
    <n v="136"/>
    <m/>
    <s v="GC0008"/>
    <s v="FranklinWH 200A Generator-backup Smart Controller with software license, works with FWH APP"/>
    <n v="457.14"/>
    <x v="0"/>
    <x v="1"/>
    <x v="0"/>
  </r>
  <r>
    <n v="137"/>
    <s v="USSE100-0067"/>
    <s v="ACCY-SCV1-US"/>
    <s v="FranklinWH Smart Controllable Circuits module, 3 Smart Circuits, 80A@240Vac, 50A*2@120Vac, works with_x000a_Franklin WH APP"/>
    <n v="228.57"/>
    <x v="0"/>
    <x v="0"/>
    <x v="0"/>
  </r>
  <r>
    <n v="138"/>
    <m/>
    <s v="ACCY-GENV1-US"/>
    <s v="FranklinWH Generator backup Smart Controller, 200A, 120/240Vac, with CTs. Works with FranklinWH App"/>
    <n v="457.14"/>
    <x v="0"/>
    <x v="1"/>
    <x v="0"/>
  </r>
  <r>
    <n v="139"/>
    <m/>
    <s v="ACCY-RCV1-US"/>
    <s v="FranklinWH optional junction for remote or overside PV system measurements and control. 120/240Vac, 65A_x000a_max"/>
    <n v="685.71"/>
    <x v="0"/>
    <x v="2"/>
    <x v="0"/>
  </r>
  <r>
    <n v="140"/>
    <m/>
    <s v="ACCY-CT200V1-US"/>
    <s v="FrnaklinWH split current transformer kit for auxillary connection with the built-in aGate meter. Accuracy 3%._x000a_Package contains two 200A/40mA CTs, one splitter terminal block, 15m wire"/>
    <n v="57.14"/>
    <x v="0"/>
    <x v="2"/>
    <x v="0"/>
  </r>
  <r>
    <n v="141"/>
    <m/>
    <s v="ACCY-DP6Y-US"/>
    <s v="FranklinWH 6-year 4G data plan for continental US market, Alaska and Hawaii"/>
    <n v="456"/>
    <x v="0"/>
    <x v="2"/>
    <x v="0"/>
  </r>
  <r>
    <n v="142"/>
    <m/>
    <s v="ACCY-DP6Y-PR"/>
    <s v="FranklinWH 6 year 4G data plan for Puerto Rico market"/>
    <n v="684.57"/>
    <x v="0"/>
    <x v="2"/>
    <x v="0"/>
  </r>
  <r>
    <n v="143"/>
    <m/>
    <s v="SP-APR-COVER-1"/>
    <s v="FranklinWH Metal cover for an aPower X (Compatible with AP0002, APR-05K12V1-US)"/>
    <n v="685.71"/>
    <x v="0"/>
    <x v="2"/>
    <x v="0"/>
  </r>
  <r>
    <n v="144"/>
    <m/>
    <s v="SP-AGT-COVER-1"/>
    <s v="FranklinWH Plastic outer door for an aGate X (compatible with: AG0001, AGT-R1VA-US, AGT-R1V1-PR)"/>
    <n v="342.86"/>
    <x v="0"/>
    <x v="2"/>
    <x v="0"/>
  </r>
  <r>
    <n v="145"/>
    <m/>
    <n v="4210064800"/>
    <s v="Fronius Primo 3.8-1 208-240VAC"/>
    <n v="1072.3399999999999"/>
    <x v="0"/>
    <x v="2"/>
    <x v="0"/>
  </r>
  <r>
    <n v="146"/>
    <m/>
    <n v="4210063800"/>
    <s v="Fronius Primo 5.0-1 208-240VAC"/>
    <n v="1223.9000000000001"/>
    <x v="0"/>
    <x v="2"/>
    <x v="0"/>
  </r>
  <r>
    <n v="147"/>
    <m/>
    <n v="4210062800"/>
    <s v="Fronius Primo 6.0-1 208-240VAC"/>
    <n v="1360.66"/>
    <x v="0"/>
    <x v="2"/>
    <x v="0"/>
  </r>
  <r>
    <n v="148"/>
    <m/>
    <n v="4210061800"/>
    <s v="Fronius Primo 7.6-1 208-240VAC"/>
    <n v="1607.19"/>
    <x v="0"/>
    <x v="2"/>
    <x v="0"/>
  </r>
  <r>
    <n v="149"/>
    <m/>
    <n v="4210060800"/>
    <s v="Fronius Primo 8.2-1 208-240VAC"/>
    <n v="1703.88"/>
    <x v="0"/>
    <x v="2"/>
    <x v="0"/>
  </r>
  <r>
    <n v="150"/>
    <m/>
    <n v="4210075800"/>
    <s v="Fronius Primo 10.0-1 208-240VAC"/>
    <n v="2305.52"/>
    <x v="0"/>
    <x v="2"/>
    <x v="0"/>
  </r>
  <r>
    <n v="151"/>
    <m/>
    <n v="4210076800"/>
    <s v="Fronius Primo 11.4-1 208-240VAC"/>
    <n v="2582.83"/>
    <x v="0"/>
    <x v="2"/>
    <x v="0"/>
  </r>
  <r>
    <n v="152"/>
    <m/>
    <n v="4210077800"/>
    <s v="Fronius Primo 12.5-1 208-240VAC"/>
    <n v="2792.51"/>
    <x v="0"/>
    <x v="2"/>
    <x v="0"/>
  </r>
  <r>
    <n v="153"/>
    <m/>
    <n v="4210078800"/>
    <s v="Fronius Primo 15.0-1 208-240VAC"/>
    <n v="3272.75"/>
    <x v="0"/>
    <x v="2"/>
    <x v="0"/>
  </r>
  <r>
    <n v="154"/>
    <s v="USIN100-0017"/>
    <n v="4210064801"/>
    <s v="Fronius Primo 3.8-1 208-240VAC LITE (WIFI Communication not included)"/>
    <n v="988.48"/>
    <x v="0"/>
    <x v="0"/>
    <x v="0"/>
  </r>
  <r>
    <n v="155"/>
    <s v="USIN100-0016"/>
    <n v="4210063801"/>
    <s v="Fronius Primo 5.0-1 208-240VAC LITE (WIFI Communication not included)"/>
    <n v="1063.67"/>
    <x v="0"/>
    <x v="0"/>
    <x v="0"/>
  </r>
  <r>
    <n v="156"/>
    <s v="USIN100-0015"/>
    <n v="4210062801"/>
    <s v="Fronius Primo 6.0-1 208-240VAC LITE (WIFI Communication not included)"/>
    <n v="1150.79"/>
    <x v="0"/>
    <x v="0"/>
    <x v="0"/>
  </r>
  <r>
    <n v="157"/>
    <m/>
    <n v="4210061801"/>
    <s v="Fronius Primo 7.6-1 208-240VAC LITE (WIFI Communication not included)"/>
    <n v="1420.36"/>
    <x v="0"/>
    <x v="1"/>
    <x v="0"/>
  </r>
  <r>
    <n v="158"/>
    <s v="USIN100-0014"/>
    <n v="4210060801"/>
    <s v="Fronius Primo 8.2-1 208-240VAC LITE (WIFI Communication not included)"/>
    <n v="1511.15"/>
    <x v="0"/>
    <x v="0"/>
    <x v="0"/>
  </r>
  <r>
    <n v="159"/>
    <s v="USIN100-0013"/>
    <n v="4210075801"/>
    <s v="Fronius Primo 10.0-1 208-240VAC LITE (WIFI Communication not included)"/>
    <n v="2013.7"/>
    <x v="0"/>
    <x v="0"/>
    <x v="0"/>
  </r>
  <r>
    <n v="160"/>
    <s v="USIN100-0320"/>
    <n v="4210076801"/>
    <s v="Fronius Primo 11.4-1 208-240VAC LITE (WIFI Communication not included)"/>
    <n v="2255.27"/>
    <x v="0"/>
    <x v="0"/>
    <x v="0"/>
  </r>
  <r>
    <n v="161"/>
    <s v="USIN100-0167"/>
    <n v="4210077801"/>
    <s v="Fronius Primo 12.5-1 208-240VAC LITE (WIFI Communication not included)"/>
    <n v="2389.58"/>
    <x v="0"/>
    <x v="0"/>
    <x v="0"/>
  </r>
  <r>
    <n v="162"/>
    <s v="USIN100-0012"/>
    <n v="4210078801"/>
    <s v="Fronius Primo 15.0-1 208-240VAC LITE (WIFI Communication not included)"/>
    <n v="2819.57"/>
    <x v="0"/>
    <x v="0"/>
    <x v="0"/>
  </r>
  <r>
    <n v="163"/>
    <s v="USBE100-0023"/>
    <n v="4240153"/>
    <s v="Fronius Rapid Shutdown Box-Duo"/>
    <n v="132.28"/>
    <x v="0"/>
    <x v="0"/>
    <x v="0"/>
  </r>
  <r>
    <n v="164"/>
    <s v="USBE100-0024"/>
    <n v="4240154"/>
    <s v="Fronius Rapid Shutdown Box-Quattro"/>
    <n v="222.75"/>
    <x v="0"/>
    <x v="0"/>
    <x v="0"/>
  </r>
  <r>
    <n v="165"/>
    <m/>
    <s v="4,240,034,Z"/>
    <s v="Fronius Datamanager 2.0 WLAN IG(PI) US)"/>
    <n v="279.77999999999997"/>
    <x v="0"/>
    <x v="1"/>
    <x v="0"/>
  </r>
  <r>
    <n v="166"/>
    <s v="USIN100-0011"/>
    <s v="4,240,038,Z"/>
    <s v="Fronius Datamanager 2.0 WLAN GalSymPrim"/>
    <n v="279.77999999999997"/>
    <x v="0"/>
    <x v="0"/>
    <x v="0"/>
  </r>
  <r>
    <n v="167"/>
    <s v="USIN100-0010"/>
    <n v="4300013529"/>
    <s v="Fronius Smart Meter WR 100-600v-3"/>
    <n v="246.07"/>
    <x v="0"/>
    <x v="0"/>
    <x v="0"/>
  </r>
  <r>
    <n v="168"/>
    <s v="USIN100-0253"/>
    <n v="4210090801"/>
    <s v="Fronius Symo Advanced 10.0-3 208-240VAC"/>
    <n v="2506.91"/>
    <x v="0"/>
    <x v="0"/>
    <x v="0"/>
  </r>
  <r>
    <n v="169"/>
    <m/>
    <n v="4210090800"/>
    <s v="Fronius Symo Advanced 10.0-3 208-240VAC with DM Card"/>
    <n v="2673.58"/>
    <x v="0"/>
    <x v="2"/>
    <x v="0"/>
  </r>
  <r>
    <n v="170"/>
    <s v="USIN100-0169"/>
    <n v="4210091801"/>
    <s v="Fronius Symo Advanced 12.0-3 208-240VAC"/>
    <n v="2812.54"/>
    <x v="0"/>
    <x v="0"/>
    <x v="0"/>
  </r>
  <r>
    <n v="171"/>
    <s v="USIN100-0170"/>
    <n v="4210052841"/>
    <s v="Fronius Symo 15.0-3 208VAC (Not Advanced)"/>
    <n v="2421.98"/>
    <x v="0"/>
    <x v="0"/>
    <x v="0"/>
  </r>
  <r>
    <n v="172"/>
    <s v="USIN100-0307"/>
    <n v="4210092801"/>
    <s v="Fronius Symo Advanced 15.0-3 480VAC"/>
    <n v="2572.2199999999998"/>
    <x v="0"/>
    <x v="0"/>
    <x v="0"/>
  </r>
  <r>
    <n v="173"/>
    <s v="USIN100-0147"/>
    <n v="4210093801"/>
    <s v="Fronius Symo Advanced 20.0-3 480VAC"/>
    <n v="2653.2"/>
    <x v="0"/>
    <x v="0"/>
    <x v="0"/>
  </r>
  <r>
    <n v="174"/>
    <s v="USIN100-0173"/>
    <n v="4210094801"/>
    <s v="Fronius Symo Advanced 22.7-3 480VAC"/>
    <n v="2691.1"/>
    <x v="0"/>
    <x v="0"/>
    <x v="0"/>
  </r>
  <r>
    <n v="175"/>
    <s v="USIN100-0252"/>
    <n v="4210095801"/>
    <s v="Fronius Symo Advanced 24.0-3 480VAC"/>
    <n v="2758.28"/>
    <x v="0"/>
    <x v="0"/>
    <x v="0"/>
  </r>
  <r>
    <n v="176"/>
    <s v="USIN100-0175"/>
    <n v="4300045998"/>
    <s v="Fronius Symo MC4 Connectors (Symo 24K only)"/>
    <n v="39.78"/>
    <x v="0"/>
    <x v="0"/>
    <x v="0"/>
  </r>
  <r>
    <n v="177"/>
    <s v="USSE100-0083"/>
    <s v="CA2,0201,5443"/>
    <s v="Fronius Symo Shade Cover 7035FS (Symo 10-24K)"/>
    <n v="78.22"/>
    <x v="0"/>
    <x v="0"/>
    <x v="0"/>
  </r>
  <r>
    <n v="178"/>
    <s v="USSE100-0084"/>
    <n v="4202014479"/>
    <s v="Fronius Busbar DC+ z0122738 Symo 10-24KW &amp; Primo 10-15KW"/>
    <n v="22"/>
    <x v="0"/>
    <x v="0"/>
    <x v="0"/>
  </r>
  <r>
    <n v="179"/>
    <s v="USSE100-0167"/>
    <n v="4202014480"/>
    <s v="Fronius Busbar DC- z0122738 Symo 10-24KW &amp; Primo 10-15KW"/>
    <n v="22"/>
    <x v="0"/>
    <x v="0"/>
    <x v="0"/>
  </r>
  <r>
    <n v="180"/>
    <s v="USIN100-0322"/>
    <s v="XVT076A03"/>
    <s v="Generac 7.6kW 1Ø PWRcell Inverter w/ CTs (previously APKE00014)"/>
    <n v="2973.08"/>
    <x v="0"/>
    <x v="0"/>
    <x v="0"/>
  </r>
  <r>
    <n v="181"/>
    <s v="USIN100-0176"/>
    <s v="XVT114G03"/>
    <s v="Generac 11.4kW 3Ø PWRcell Inverter w/ CTs (previously APKE00013)"/>
    <n v="4233.28"/>
    <x v="0"/>
    <x v="0"/>
    <x v="0"/>
  </r>
  <r>
    <n v="182"/>
    <s v="USSB100-0097"/>
    <s v="G0080003"/>
    <s v="Generac 3.0kWh PWRcell EX Battery Module"/>
    <n v="1685.36"/>
    <x v="0"/>
    <x v="0"/>
    <x v="0"/>
  </r>
  <r>
    <n v="183"/>
    <s v="USSB100-0002"/>
    <s v="G0080040"/>
    <s v="Generac 3.0 kWh DCB PWRcell Battery Module (previously 8004)"/>
    <n v="1685.36"/>
    <x v="0"/>
    <x v="0"/>
    <x v="0"/>
  </r>
  <r>
    <n v="184"/>
    <s v="USEC001-0081"/>
    <n v="8009"/>
    <s v="Generac PWRmanager Energy Management Module"/>
    <n v="888.31"/>
    <x v="0"/>
    <x v="0"/>
    <x v="0"/>
  </r>
  <r>
    <n v="185"/>
    <m/>
    <s v="APKE00011"/>
    <s v="Generac SnapRS (RS801) - Inline Disconnect Switch) - Outdated, newer version RS802 below"/>
    <n v="27.91"/>
    <x v="0"/>
    <x v="2"/>
    <x v="0"/>
  </r>
  <r>
    <n v="186"/>
    <s v="USSB100-0003"/>
    <s v="APKE00042"/>
    <s v="Generac PWRcell Outdoor Rated Battery Cabinet (Foot Bracket Sold Separately) (Previously APKE00028)"/>
    <n v="2548.85"/>
    <x v="0"/>
    <x v="0"/>
    <x v="0"/>
  </r>
  <r>
    <n v="187"/>
    <s v="USSB100-0004"/>
    <s v="APKE00043"/>
    <s v="Generac PWRcell Battery Foot Bracket Kit"/>
    <n v="98.47"/>
    <x v="0"/>
    <x v="0"/>
    <x v="0"/>
  </r>
  <r>
    <n v="188"/>
    <s v="USIN100-0178"/>
    <n v="8005"/>
    <s v="Generac 9kW DC PWRGenerator"/>
    <n v="5780.83"/>
    <x v="0"/>
    <x v="0"/>
    <x v="0"/>
  </r>
  <r>
    <n v="189"/>
    <s v="USEC001-0024"/>
    <n v="8006"/>
    <s v="Generac PWRcell ATS Controller Kit"/>
    <n v="136.69"/>
    <x v="0"/>
    <x v="0"/>
    <x v="0"/>
  </r>
  <r>
    <n v="190"/>
    <s v="USSE100-0086"/>
    <s v="RS802"/>
    <s v="Generac SnapRS RS802- Inline Disconnect Switch for 2017 NEC PV RSD, Generation 2. 15A Max input_x000a_current. 75V PV module max"/>
    <n v="35.97"/>
    <x v="0"/>
    <x v="0"/>
    <x v="0"/>
  </r>
  <r>
    <n v="191"/>
    <m/>
    <s v="ASS000100000"/>
    <s v="Victron Temperature sensor for BMV-702/712"/>
    <n v="21.14"/>
    <x v="0"/>
    <x v="1"/>
    <x v="0"/>
  </r>
  <r>
    <n v="192"/>
    <s v="USSE100-0087"/>
    <s v="APKE00010"/>
    <s v="Generac PV Link - 2500W MPPT Substring Optimizer"/>
    <n v="478.99"/>
    <x v="0"/>
    <x v="3"/>
    <x v="0"/>
  </r>
  <r>
    <n v="193"/>
    <s v="USSE100-0088"/>
    <s v="APKE00006"/>
    <s v="Generac 600A CT"/>
    <n v="209.42"/>
    <x v="4"/>
    <x v="3"/>
    <x v="1"/>
  </r>
  <r>
    <n v="194"/>
    <s v="USSE100-0089"/>
    <s v="APKE00032"/>
    <s v="Generac 264A CT Acessory Kit w/ Adapter"/>
    <n v="103.48"/>
    <x v="4"/>
    <x v="3"/>
    <x v="1"/>
  </r>
  <r>
    <n v="195"/>
    <s v="USIN100-0130"/>
    <s v="APKE00036"/>
    <s v="Generac DC Breaker Lockout Kit"/>
    <n v="41.39"/>
    <x v="4"/>
    <x v="3"/>
    <x v="1"/>
  </r>
  <r>
    <n v="196"/>
    <m/>
    <s v="APKE00026"/>
    <s v="Generac Demo PWRcell Energy Storage System"/>
    <n v="586.25"/>
    <x v="4"/>
    <x v="3"/>
    <x v="1"/>
  </r>
  <r>
    <n v="197"/>
    <m/>
    <s v="APKE00027"/>
    <s v="Generac Demo PWRcell Inverter"/>
    <n v="170.58"/>
    <x v="0"/>
    <x v="2"/>
    <x v="0"/>
  </r>
  <r>
    <n v="198"/>
    <m/>
    <n v="8007"/>
    <s v="Generac Sure Start 208/230v (08-16) RLA"/>
    <n v="332.07"/>
    <x v="0"/>
    <x v="1"/>
    <x v="0"/>
  </r>
  <r>
    <n v="199"/>
    <m/>
    <n v="8008"/>
    <s v="Generac Sure Start 208/230v (16-32) RLA"/>
    <n v="332.07"/>
    <x v="0"/>
    <x v="1"/>
    <x v="0"/>
  </r>
  <r>
    <n v="200"/>
    <m/>
    <s v="DISPCVR001"/>
    <s v="Generac Powercell Inverter Display Cover"/>
    <n v="664.18"/>
    <x v="0"/>
    <x v="1"/>
    <x v="0"/>
  </r>
  <r>
    <n v="201"/>
    <m/>
    <s v="DISPCVR002"/>
    <s v="Generac Powercell Battery Cabinet Display Cover"/>
    <n v="1156.01"/>
    <x v="0"/>
    <x v="1"/>
    <x v="0"/>
  </r>
  <r>
    <n v="202"/>
    <s v="USIN100-0180"/>
    <s v="CXSW100A3"/>
    <s v="Generac 100 Amp PWRcell Service Rated 120/240 1Ø NEMA 3R"/>
    <n v="672.64"/>
    <x v="0"/>
    <x v="0"/>
    <x v="0"/>
  </r>
  <r>
    <n v="203"/>
    <s v="USIN100-0181"/>
    <s v="CXSW200A3"/>
    <s v="Generac 200 Amp PWRcell Service Rated 120/240 1Ø NEMA 3R"/>
    <n v="885.91"/>
    <x v="0"/>
    <x v="0"/>
    <x v="0"/>
  </r>
  <r>
    <n v="204"/>
    <s v="USIN100-0129"/>
    <s v="CXSC100A3"/>
    <s v="Generac 100 Amp PWRcell 120/240 1Ø NEMA 3R"/>
    <n v="496.82"/>
    <x v="0"/>
    <x v="0"/>
    <x v="0"/>
  </r>
  <r>
    <n v="205"/>
    <s v="USSS100-0121"/>
    <n v="7000"/>
    <s v="Generac Smart Management Module (SMM) - 50 Amps"/>
    <n v="129.47999999999999"/>
    <x v="0"/>
    <x v="0"/>
    <x v="0"/>
  </r>
  <r>
    <n v="206"/>
    <s v="USSS100-0114"/>
    <n v="7006"/>
    <s v="Generac Smart Management Module (SMM) - 100 Amps"/>
    <n v="247.49"/>
    <x v="0"/>
    <x v="0"/>
    <x v="0"/>
  </r>
  <r>
    <n v="207"/>
    <m/>
    <s v="HG-MC100-200M2"/>
    <s v="HomeGrid Base/BMS"/>
    <n v="1416"/>
    <x v="0"/>
    <x v="1"/>
    <x v="0"/>
  </r>
  <r>
    <n v="208"/>
    <m/>
    <s v="HG High Voltage BMS"/>
    <s v="HomeGrid High Voltage Base /BMS (NOT AVALAIBLE UNTIL JULY 2023)"/>
    <n v="3371.43"/>
    <x v="0"/>
    <x v="2"/>
    <x v="0"/>
  </r>
  <r>
    <n v="209"/>
    <m/>
    <s v="HG-FS48100-15OSJ1"/>
    <s v="HomeGrid 4.8 kWh Module"/>
    <n v="2422.86"/>
    <x v="0"/>
    <x v="1"/>
    <x v="0"/>
  </r>
  <r>
    <n v="210"/>
    <s v="USSB100-0006"/>
    <s v="HG- 2-Stack"/>
    <s v="HomeGrid 2 Stack: 9.6 kWh/9.6kW LiFePO4 Battery System"/>
    <n v="6261.71"/>
    <x v="0"/>
    <x v="0"/>
    <x v="0"/>
  </r>
  <r>
    <n v="211"/>
    <s v="USSB100-0007"/>
    <s v="HG- 3-Stack"/>
    <s v="HomeGrid3 Stack: 14.4kWh/14.4kW LiFePO4 Battery System"/>
    <n v="8684.57"/>
    <x v="0"/>
    <x v="0"/>
    <x v="0"/>
  </r>
  <r>
    <n v="212"/>
    <s v="USSS100-0056"/>
    <s v="HG- 4-Stack"/>
    <s v="HomeGrid 4 Stack: 19.2kWh/15kW LiFePO4 Battery System"/>
    <n v="11107.43"/>
    <x v="0"/>
    <x v="0"/>
    <x v="0"/>
  </r>
  <r>
    <n v="213"/>
    <m/>
    <s v="HG- 5-Stack"/>
    <s v="HomeGrid 5 Stack: 24kWh/15kW LiFePO4 Battery System"/>
    <n v="13530.29"/>
    <x v="0"/>
    <x v="1"/>
    <x v="0"/>
  </r>
  <r>
    <n v="214"/>
    <s v="USSB100-0008"/>
    <s v="HG- 6-Stack"/>
    <s v="HomeGrid 6 Stack: 28.8 kWh/15kW LiFePO4 Battery System"/>
    <n v="15953.14"/>
    <x v="0"/>
    <x v="0"/>
    <x v="0"/>
  </r>
  <r>
    <n v="215"/>
    <s v="USSB100-0101"/>
    <s v="HG- 7-Stack"/>
    <s v="HomeGrid 7 Stack: 33.6 kWh/15kW LiFePO4 Battery System"/>
    <n v="18376"/>
    <x v="0"/>
    <x v="0"/>
    <x v="0"/>
  </r>
  <r>
    <n v="216"/>
    <m/>
    <s v="HG- 8-Stack"/>
    <s v="HomeGrid 8 Stack 38.4kWh/15kW LiFePO4 Battery System"/>
    <n v="20798.86"/>
    <x v="0"/>
    <x v="1"/>
    <x v="0"/>
  </r>
  <r>
    <n v="217"/>
    <s v="USSB100-0102"/>
    <s v="HG-MC100-200M2-P"/>
    <s v="HomeGrid Stainless BMS and Base"/>
    <n v="1458.29"/>
    <x v="0"/>
    <x v="0"/>
    <x v="0"/>
  </r>
  <r>
    <n v="218"/>
    <s v="USSB100-0103"/>
    <s v="HG-FS48100-15OSJ1-H"/>
    <s v="HomeGrid Heated Module"/>
    <n v="2549.71"/>
    <x v="0"/>
    <x v="0"/>
    <x v="0"/>
  </r>
  <r>
    <n v="219"/>
    <m/>
    <s v="HG-FS48100-15OSJ1-H/P"/>
    <s v="HomeGrid Stainless + Heated Module"/>
    <n v="2592"/>
    <x v="0"/>
    <x v="1"/>
    <x v="0"/>
  </r>
  <r>
    <n v="220"/>
    <s v="USSB100-0010"/>
    <s v="C1-LFP05120-1A01"/>
    <s v="HomeGrid 5.12 kWh Compact"/>
    <n v="2828.57"/>
    <x v="0"/>
    <x v="0"/>
    <x v="0"/>
  </r>
  <r>
    <n v="221"/>
    <s v="USIN100-0198"/>
    <s v="HG-FS48100-INT-A1"/>
    <s v="HomeGrid Integrated Series Cabinet"/>
    <n v="1269.71"/>
    <x v="0"/>
    <x v="0"/>
    <x v="0"/>
  </r>
  <r>
    <n v="222"/>
    <s v="USIN100-0199"/>
    <s v="HG-FS48100-PB-A1"/>
    <s v="HomeGrid HG Cube"/>
    <n v="15294.86"/>
    <x v="0"/>
    <x v="0"/>
    <x v="0"/>
  </r>
  <r>
    <n v="223"/>
    <m/>
    <n v="4000048"/>
    <s v="Homegrid Stack'd Series Outdoor Case"/>
    <n v="570.29"/>
    <x v="0"/>
    <x v="2"/>
    <x v="0"/>
  </r>
  <r>
    <n v="224"/>
    <m/>
    <s v="Sol-Ark 15K Busbar Pair"/>
    <s v="HomeGrid Sol-Ark 15K Busbar (Pair)"/>
    <n v="45.71"/>
    <x v="0"/>
    <x v="1"/>
    <x v="0"/>
  </r>
  <r>
    <n v="225"/>
    <s v="USMS100-0068"/>
    <s v="XR-10-168A"/>
    <s v="IronRidge XR10, 168&quot; (14 Foot) Clear Rail"/>
    <n v="33.590000000000003"/>
    <x v="0"/>
    <x v="0"/>
    <x v="0"/>
  </r>
  <r>
    <n v="226"/>
    <s v="USMS100-0069"/>
    <s v="XR-10-168B"/>
    <s v="IronRidge XR10, 168&quot; (14 Foot) Black Rail"/>
    <n v="37.15"/>
    <x v="0"/>
    <x v="0"/>
    <x v="0"/>
  </r>
  <r>
    <n v="227"/>
    <s v="USMS100-0070"/>
    <s v="XR-10-204A"/>
    <s v="IronRidge XR10, Rail 204&quot; (17 Feet) Clear (Not Typically Stocked)"/>
    <n v="40.74"/>
    <x v="0"/>
    <x v="0"/>
    <x v="0"/>
  </r>
  <r>
    <n v="228"/>
    <s v="USMS100-0071"/>
    <s v="XR-10-204B"/>
    <s v="IronRidge XR10, Rail 204&quot; (17 Feet) Black (Not Typically Stocked)"/>
    <n v="45.08"/>
    <x v="0"/>
    <x v="0"/>
    <x v="0"/>
  </r>
  <r>
    <n v="229"/>
    <s v="USMS100-0072"/>
    <s v="XR-100-168A"/>
    <s v="IronRidge XR100, Rail 168&quot; (14 Feet) Clear"/>
    <n v="46.99"/>
    <x v="0"/>
    <x v="0"/>
    <x v="0"/>
  </r>
  <r>
    <n v="230"/>
    <s v="USMS100-0075"/>
    <s v="XR-100-168B"/>
    <s v="IronRidge XR100, Rail 168&quot; (14 Feet) Black"/>
    <n v="50.78"/>
    <x v="0"/>
    <x v="0"/>
    <x v="0"/>
  </r>
  <r>
    <n v="231"/>
    <s v="USMS100-0076"/>
    <s v="XR-100-204A"/>
    <s v="IronRidge XR100 , 204&quot; (17 Foot) Clear Rail"/>
    <n v="57.05"/>
    <x v="0"/>
    <x v="0"/>
    <x v="0"/>
  </r>
  <r>
    <n v="232"/>
    <s v="USMS100-0077"/>
    <s v="XR-100-204B"/>
    <s v="IronRidge XR100 , 204&quot; (17 Foot) Black Rail"/>
    <n v="61.7"/>
    <x v="0"/>
    <x v="0"/>
    <x v="0"/>
  </r>
  <r>
    <n v="233"/>
    <s v="USMS100-0078"/>
    <s v="XR-1000-168A"/>
    <s v="IronRidge XR1000 , 168&quot; (14 Foot) Clear Rail"/>
    <n v="74.14"/>
    <x v="0"/>
    <x v="0"/>
    <x v="0"/>
  </r>
  <r>
    <n v="234"/>
    <s v="USMS100-0079"/>
    <s v="XR-1000-204A"/>
    <s v="IronRidge XR1000 , 204&quot; (17 Foot) Clear Rail"/>
    <n v="89.86"/>
    <x v="0"/>
    <x v="0"/>
    <x v="0"/>
  </r>
  <r>
    <n v="235"/>
    <s v="USMS100-0080"/>
    <s v="XR-1000-SPLC-M1"/>
    <s v="IronRidge XR1000 Bonded Splice (Incl. Self-tapping Screws) (discontinued))"/>
    <n v="5.26"/>
    <x v="2"/>
    <x v="0"/>
    <x v="2"/>
  </r>
  <r>
    <n v="236"/>
    <s v="USMS100-0081"/>
    <s v="XR10-BOSS-01-M1"/>
    <s v="IronRidge Bonded Splice, XR10"/>
    <n v="5.4"/>
    <x v="0"/>
    <x v="0"/>
    <x v="0"/>
  </r>
  <r>
    <n v="237"/>
    <s v="USMS100-0082"/>
    <s v="XR100-BOSS-01-M1"/>
    <s v="IronRidge Bonded Splice, XR100"/>
    <n v="6.19"/>
    <x v="0"/>
    <x v="0"/>
    <x v="0"/>
  </r>
  <r>
    <n v="238"/>
    <m/>
    <s v="XR1000-BOSS-01-M1"/>
    <s v="IronRidge Bonded Splice, XR1000"/>
    <n v="7.04"/>
    <x v="0"/>
    <x v="2"/>
    <x v="0"/>
  </r>
  <r>
    <n v="239"/>
    <s v="USMS100-0083"/>
    <s v="XR-10-CAP"/>
    <s v="IronRidge XR10 End Cap (10 sets)"/>
    <n v="10.69"/>
    <x v="0"/>
    <x v="0"/>
    <x v="0"/>
  </r>
  <r>
    <n v="240"/>
    <s v="USMS100-0084"/>
    <s v="XR-100-CAP"/>
    <s v="IronRidge XR 100 End Cap (10 sets)"/>
    <n v="10.69"/>
    <x v="0"/>
    <x v="0"/>
    <x v="0"/>
  </r>
  <r>
    <n v="241"/>
    <s v="USMS100-0085"/>
    <s v="XR-1000-CAP"/>
    <s v="IronRidge XR1000 End Cap (10 sets)"/>
    <n v="11.46"/>
    <x v="0"/>
    <x v="0"/>
    <x v="0"/>
  </r>
  <r>
    <n v="242"/>
    <s v="USMS100-0086"/>
    <s v="CAMO-01-M1"/>
    <s v="IronRidge Hidden End Cam (universal clamp)"/>
    <n v="5.26"/>
    <x v="0"/>
    <x v="0"/>
    <x v="0"/>
  </r>
  <r>
    <n v="243"/>
    <s v="USMS100-0087"/>
    <s v="UFO-CL-01-A1"/>
    <s v="IronRidge Universal Module Clamp, Clear"/>
    <n v="2.61"/>
    <x v="0"/>
    <x v="0"/>
    <x v="0"/>
  </r>
  <r>
    <n v="244"/>
    <s v="USMS100-0088"/>
    <s v="UFO-CL-01-B1"/>
    <s v="IronRidge Universal Module Clamp, Black"/>
    <n v="2.83"/>
    <x v="0"/>
    <x v="0"/>
    <x v="0"/>
  </r>
  <r>
    <n v="245"/>
    <s v="USMS100-0089"/>
    <s v="UFO-STP-30MM-M1"/>
    <s v="IronRidge Stopper Sleeve, 30MM, Mill"/>
    <n v="0.46"/>
    <x v="0"/>
    <x v="0"/>
    <x v="0"/>
  </r>
  <r>
    <n v="246"/>
    <s v="USMS100-0090"/>
    <s v="UFO-STP-30MM-B1"/>
    <s v="IronRidge Stopper Sleeve, 30MM, Black"/>
    <n v="0.48"/>
    <x v="0"/>
    <x v="0"/>
    <x v="0"/>
  </r>
  <r>
    <n v="247"/>
    <s v="USMS100-0091"/>
    <s v="UFO-STP-32MM-M1"/>
    <s v="IronRidge Stopper Sleeve, 32MM, Mill"/>
    <n v="0.46"/>
    <x v="0"/>
    <x v="0"/>
    <x v="0"/>
  </r>
  <r>
    <n v="248"/>
    <s v="USMS100-0092"/>
    <s v="UFO-STP-32MM-B1"/>
    <s v="IronRidge Stopper Sleeve, 32MM, Black"/>
    <n v="0.48"/>
    <x v="0"/>
    <x v="0"/>
    <x v="0"/>
  </r>
  <r>
    <n v="249"/>
    <s v="USMS100-0096"/>
    <s v="UFO-STP-33MM-M1"/>
    <s v="IronRidge Stopper Sleeve, 33MM, Mill"/>
    <n v="0.46"/>
    <x v="0"/>
    <x v="0"/>
    <x v="0"/>
  </r>
  <r>
    <n v="250"/>
    <s v="USMS100-0097"/>
    <s v="UFO-STP-33MM-B1"/>
    <s v="IronRidge Stopper Sleeve, 33MM, Black"/>
    <n v="0.49"/>
    <x v="0"/>
    <x v="0"/>
    <x v="0"/>
  </r>
  <r>
    <n v="251"/>
    <s v="USMS100-0098"/>
    <s v="UFO-STP-35MM-M1"/>
    <s v="IronRidge Stopper Sleeve, 35MM, Mill"/>
    <n v="0.46"/>
    <x v="0"/>
    <x v="0"/>
    <x v="0"/>
  </r>
  <r>
    <n v="252"/>
    <s v="USMS100-0099"/>
    <s v="UFO-STP-35MM-B1"/>
    <s v="IronRidge Stopper Sleeve, 35MM, Black"/>
    <n v="0.48"/>
    <x v="0"/>
    <x v="0"/>
    <x v="0"/>
  </r>
  <r>
    <n v="253"/>
    <s v="USMS100-0100"/>
    <s v="UFO-STP-38MM-M1"/>
    <s v="IronRidge Stopper Sleeve, 38MM, Mill"/>
    <n v="0.46"/>
    <x v="0"/>
    <x v="0"/>
    <x v="0"/>
  </r>
  <r>
    <n v="254"/>
    <s v="USMS100-0101"/>
    <s v="UFO-STP-38MM-B1"/>
    <s v="IronRidge Stopper Sleeve, 38MM, Black"/>
    <n v="0.49"/>
    <x v="0"/>
    <x v="0"/>
    <x v="0"/>
  </r>
  <r>
    <n v="255"/>
    <s v="USMS100-0102"/>
    <s v="UFO-STP-40MM-M1"/>
    <s v="IronRidge Stopper Sleeve, 40MM, Mill"/>
    <n v="0.46"/>
    <x v="0"/>
    <x v="0"/>
    <x v="0"/>
  </r>
  <r>
    <n v="256"/>
    <s v="USMS100-0103"/>
    <s v="UFO-STP-40MM-B1"/>
    <s v="IronRidge Stopper Sleeve, 40MM, Black"/>
    <n v="0.48"/>
    <x v="0"/>
    <x v="0"/>
    <x v="0"/>
  </r>
  <r>
    <n v="257"/>
    <s v="USMS100-0106"/>
    <s v="UFO-STP-46MM-M1"/>
    <s v="IronRidge Stopper Sleeve, 46MM, Mill"/>
    <n v="0.48"/>
    <x v="0"/>
    <x v="0"/>
    <x v="0"/>
  </r>
  <r>
    <n v="258"/>
    <s v="USMS100-0107"/>
    <s v="UFO-STP-46MM-B1"/>
    <s v="IronRidge Stopper Sleeve, 46MM, Black"/>
    <n v="0.53"/>
    <x v="0"/>
    <x v="0"/>
    <x v="0"/>
  </r>
  <r>
    <n v="259"/>
    <s v="USMS100-0108"/>
    <s v="LFT-03-M1"/>
    <s v="IronRidge Slotted L-Foot, Mill"/>
    <n v="2.0499999999999998"/>
    <x v="0"/>
    <x v="0"/>
    <x v="0"/>
  </r>
  <r>
    <n v="260"/>
    <s v="USMS100-0680"/>
    <s v="LFT-03-B1"/>
    <s v="IronRidge Slotted L-Foot, Black"/>
    <n v="2.2799999999999998"/>
    <x v="0"/>
    <x v="0"/>
    <x v="0"/>
  </r>
  <r>
    <n v="261"/>
    <s v="USMS100-0110"/>
    <s v="FV-01-M1"/>
    <s v="IronRidge FlashVue, Mill"/>
    <n v="8.09"/>
    <x v="0"/>
    <x v="0"/>
    <x v="0"/>
  </r>
  <r>
    <n v="262"/>
    <s v="USMS100-0111"/>
    <s v="FV-01-B1"/>
    <s v="IronRidge FlashVue, Black"/>
    <n v="8.68"/>
    <x v="0"/>
    <x v="0"/>
    <x v="0"/>
  </r>
  <r>
    <n v="263"/>
    <s v="USMS100-0664"/>
    <s v="FV-GCP-01-B1"/>
    <s v="Ironridge GripCap Plus for FlashVue, Black"/>
    <n v="3.59"/>
    <x v="0"/>
    <x v="0"/>
    <x v="0"/>
  </r>
  <r>
    <n v="264"/>
    <s v="USMS100-0113"/>
    <s v="FF2-01-M2"/>
    <s v="IronRidge FlashFoot2, Mill (Box of 20) (now has new part number)"/>
    <n v="12.36"/>
    <x v="0"/>
    <x v="0"/>
    <x v="0"/>
  </r>
  <r>
    <n v="265"/>
    <s v="USMS100-0114"/>
    <s v="FF2-01-B2"/>
    <s v="IronRidge FlashFoot2, Black (now has a new part number)"/>
    <n v="13"/>
    <x v="0"/>
    <x v="0"/>
    <x v="0"/>
  </r>
  <r>
    <n v="266"/>
    <s v="USMS100-0116"/>
    <s v="FF2-02-M2"/>
    <s v="Ironridge Flashfoot2, Mill"/>
    <n v="11.56"/>
    <x v="0"/>
    <x v="0"/>
    <x v="0"/>
  </r>
  <r>
    <n v="267"/>
    <s v="USMS100-0117"/>
    <s v="FF2-02-B2"/>
    <s v="Ironridge Flashfoot2, Black"/>
    <n v="13"/>
    <x v="0"/>
    <x v="0"/>
    <x v="0"/>
  </r>
  <r>
    <n v="268"/>
    <s v="USMS100-0115"/>
    <s v="ATH-01-M1"/>
    <s v="IronRidge All Tile Hook (Incl. 2 Lags)"/>
    <n v="8.69"/>
    <x v="0"/>
    <x v="0"/>
    <x v="0"/>
  </r>
  <r>
    <n v="269"/>
    <s v="USMS100-0118"/>
    <s v="QM-THDF-01-M1"/>
    <s v="IronRidge Tile Hook Deck Flashing, Mill"/>
    <n v="2.4"/>
    <x v="0"/>
    <x v="0"/>
    <x v="0"/>
  </r>
  <r>
    <n v="270"/>
    <s v="USSP100-0119"/>
    <s v="BHW-SQ-02-A1"/>
    <s v="IronRidge Square-Bolt Bonding Hardware"/>
    <n v="1.51"/>
    <x v="0"/>
    <x v="0"/>
    <x v="0"/>
  </r>
  <r>
    <n v="271"/>
    <s v="USMS100-0047"/>
    <s v="BHW-TB-02-A1"/>
    <s v="IronRidge T-Bolt Bonding Hardware"/>
    <n v="1.75"/>
    <x v="0"/>
    <x v="0"/>
    <x v="0"/>
  </r>
  <r>
    <n v="272"/>
    <s v="USMS100-0051"/>
    <s v="BHW-MI-01-A1"/>
    <s v="IronRidge Microinverter Bonding Hardware, T-Bolt"/>
    <n v="1.1499999999999999"/>
    <x v="0"/>
    <x v="0"/>
    <x v="0"/>
  </r>
  <r>
    <n v="273"/>
    <s v="USMS100-0119"/>
    <s v="XR-LUG-03-A1"/>
    <s v="IronRidge Grounding Lug, Low Profile"/>
    <n v="5.1100000000000003"/>
    <x v="0"/>
    <x v="0"/>
    <x v="0"/>
  </r>
  <r>
    <n v="274"/>
    <s v="USMS100-0120"/>
    <s v="FM-CM-001-B"/>
    <s v="IronRidge Kit, 4pcs, Conduit Mount, Black"/>
    <n v="56.65"/>
    <x v="0"/>
    <x v="0"/>
    <x v="0"/>
  </r>
  <r>
    <n v="275"/>
    <s v="USMS100-0048"/>
    <s v="FMLS-BHW"/>
    <s v="IronRidge Kit, 4pcs, Frameless Module Clamp Bonding Hardware, T-Bolt"/>
    <n v="3.65"/>
    <x v="0"/>
    <x v="0"/>
    <x v="0"/>
  </r>
  <r>
    <n v="276"/>
    <s v="USMS100-0049"/>
    <s v="FMLS-EC-001-B"/>
    <s v="IronRidge Frameless Module End Clamp, Black"/>
    <n v="9.61"/>
    <x v="0"/>
    <x v="0"/>
    <x v="0"/>
  </r>
  <r>
    <n v="277"/>
    <s v="USMS100-0050"/>
    <s v="FMLS-MC-001-B"/>
    <s v="IronRidge Frameless Module Mid Clamp, Black"/>
    <n v="10.71"/>
    <x v="0"/>
    <x v="0"/>
    <x v="0"/>
  </r>
  <r>
    <n v="278"/>
    <s v="USMS100-0038"/>
    <s v="FRA-BASE-01-M1"/>
    <s v="IronRidge Flat Roof Attachment, Mill"/>
    <n v="32.14"/>
    <x v="0"/>
    <x v="0"/>
    <x v="0"/>
  </r>
  <r>
    <n v="279"/>
    <s v="USMS100-0044"/>
    <s v="FRA-M60K-CA-W1"/>
    <s v="IronRidge Flat Roof Attachment, Membrane, 60 mil, KEE, Carlisle, White"/>
    <n v="13.9"/>
    <x v="0"/>
    <x v="0"/>
    <x v="0"/>
  </r>
  <r>
    <n v="280"/>
    <s v="USMS100-0040"/>
    <s v="FRA-M60P-GF-W1"/>
    <s v="IronRidge Flat Roof Attachment, Membrane, 60 mil, PVC, GAF, White"/>
    <n v="13.9"/>
    <x v="0"/>
    <x v="0"/>
    <x v="0"/>
  </r>
  <r>
    <n v="281"/>
    <s v="USMS100-0121"/>
    <s v="FRA-M60P-MH-W1"/>
    <s v="IronRidge Flat Roof Attachment, Membrane, 60 mil, PVC, Mule Hide, White"/>
    <n v="13.9"/>
    <x v="0"/>
    <x v="0"/>
    <x v="0"/>
  </r>
  <r>
    <n v="282"/>
    <s v="USMS100-0045"/>
    <s v="FRA-M60P-SN-W1"/>
    <s v="IronRidge Flat Roof Attachment, Membrane, 60 mil, PVC, Sarnafil, White"/>
    <n v="13.9"/>
    <x v="0"/>
    <x v="0"/>
    <x v="0"/>
  </r>
  <r>
    <n v="283"/>
    <s v="USMS100-0043"/>
    <s v="FRA-M60T-CA-W1"/>
    <s v="IronRidge Flat Roof Attachment, Membrane, 60 mil, TPO, Carlisle, White"/>
    <n v="12.16"/>
    <x v="0"/>
    <x v="0"/>
    <x v="0"/>
  </r>
  <r>
    <n v="284"/>
    <s v="USMS100-0122"/>
    <s v="FRA-M60T-FS-W1"/>
    <s v="IronRidge Flat Roof Attachment, Membrane, 60 mil, TPO, Firestone, White"/>
    <n v="12.16"/>
    <x v="0"/>
    <x v="0"/>
    <x v="0"/>
  </r>
  <r>
    <n v="285"/>
    <s v="USMS100-0039"/>
    <s v="FRA-M60T-GF-W1"/>
    <s v="IronRidge Flat Roof Attachment, Membrane, 60 mil, TPO, GAF, White"/>
    <n v="12.16"/>
    <x v="0"/>
    <x v="0"/>
    <x v="0"/>
  </r>
  <r>
    <n v="286"/>
    <s v="USMS100-0041"/>
    <s v="FRA-M60T-JM-W1"/>
    <s v="IronRidge Flat Roof Attachment, Membrane, 60 mil, TPO, Johns Manville, White"/>
    <n v="12.16"/>
    <x v="0"/>
    <x v="0"/>
    <x v="0"/>
  </r>
  <r>
    <n v="287"/>
    <s v="USMS100-0042"/>
    <s v="FRA-M60T-MH-W1"/>
    <s v="IronRidge Flat Roof Attachment, Membrane, 60 mil, TPO, Mule Hide, White"/>
    <n v="12.16"/>
    <x v="0"/>
    <x v="0"/>
    <x v="0"/>
  </r>
  <r>
    <n v="288"/>
    <s v="USMS100-0123"/>
    <s v="KOB-1L01-B1"/>
    <s v="IronRidge Tile Replacement Base (Incl. 1 L-Foot (Black), 1 Lag and Hardware) (now has new part number)"/>
    <n v="12.68"/>
    <x v="0"/>
    <x v="0"/>
    <x v="0"/>
  </r>
  <r>
    <n v="289"/>
    <s v="USMS100-0124"/>
    <s v="KOB-1L02-B1"/>
    <s v="IronRidge Tile Replacement Base (Incl. 1 L-Foot (Black), 1 Lag and Hardware"/>
    <n v="11.85"/>
    <x v="0"/>
    <x v="0"/>
    <x v="0"/>
  </r>
  <r>
    <n v="290"/>
    <s v="USMS100-0125"/>
    <s v="KOF-F01-T1"/>
    <s v="IronRidge Tile Replacement Flashing Flat, Tan"/>
    <n v="11.85"/>
    <x v="0"/>
    <x v="0"/>
    <x v="0"/>
  </r>
  <r>
    <n v="291"/>
    <s v="USMS100-0126"/>
    <s v="KOF-S01-T1"/>
    <s v="IronRidge Tile Replacement Flashing S, Tan"/>
    <n v="11.94"/>
    <x v="0"/>
    <x v="0"/>
    <x v="0"/>
  </r>
  <r>
    <n v="292"/>
    <s v="USMS100-0129"/>
    <s v="KOF-W01-T1"/>
    <s v="IronRidge Tile Replacement Flashing W, Tan"/>
    <n v="11.94"/>
    <x v="0"/>
    <x v="0"/>
    <x v="0"/>
  </r>
  <r>
    <n v="293"/>
    <s v="USMS100-0130"/>
    <s v="TM-FTL-010"/>
    <s v="IronRidge 10&quot; Fixed Tilt Leg, Mill"/>
    <n v="24.88"/>
    <x v="0"/>
    <x v="0"/>
    <x v="0"/>
  </r>
  <r>
    <n v="294"/>
    <s v="USMS100-0131"/>
    <s v="TM-FTL-015"/>
    <s v="IronRidge 15&quot; Fixed Tilt Leg, Mill"/>
    <n v="26.39"/>
    <x v="0"/>
    <x v="0"/>
    <x v="0"/>
  </r>
  <r>
    <n v="295"/>
    <s v="USMS100-0132"/>
    <s v="TM-FTL-020"/>
    <s v="IronRidge 20&quot; Fixed Tilt Leg, Mill"/>
    <n v="28.24"/>
    <x v="0"/>
    <x v="0"/>
    <x v="0"/>
  </r>
  <r>
    <n v="296"/>
    <s v="USMS100-0133"/>
    <s v="TM-FTL-025"/>
    <s v="IronRidge 25&quot; Fixed Tilt Leg, Mill"/>
    <n v="29.74"/>
    <x v="0"/>
    <x v="0"/>
    <x v="0"/>
  </r>
  <r>
    <n v="297"/>
    <s v="USMS100-0134"/>
    <s v="TM-FTL-030"/>
    <s v="IronRidge 30&quot; Fixed Tilt Leg, Mill"/>
    <n v="31.25"/>
    <x v="0"/>
    <x v="0"/>
    <x v="0"/>
  </r>
  <r>
    <n v="298"/>
    <s v="USMS100-0135"/>
    <s v="29-4000-077"/>
    <s v="IronRidge Wire Clip (Polybag 20pcs)"/>
    <n v="9.99"/>
    <x v="0"/>
    <x v="0"/>
    <x v="0"/>
  </r>
  <r>
    <n v="299"/>
    <s v="USMS100-0136"/>
    <s v="GM-BRC-002"/>
    <s v="IronRidge Ground Mount Bonded Rail Connector - 2&quot; (Priced as each / 36 per box)"/>
    <n v="13.25"/>
    <x v="0"/>
    <x v="0"/>
    <x v="0"/>
  </r>
  <r>
    <n v="300"/>
    <m/>
    <s v="GM-BRC2-01-M1"/>
    <s v="IronRidge Ground Mount Bonded Rail Connector - 2&quot; (Priced as each / 24 per box)"/>
    <n v="13.25"/>
    <x v="0"/>
    <x v="2"/>
    <x v="0"/>
  </r>
  <r>
    <n v="301"/>
    <s v="USMS100-0053"/>
    <s v="GM-BRC-003"/>
    <s v="IronRidge Ground Mount Bonded Rail Connector - 3&quot;"/>
    <n v="13.25"/>
    <x v="0"/>
    <x v="0"/>
    <x v="0"/>
  </r>
  <r>
    <n v="302"/>
    <s v="USMS100-0054"/>
    <s v="GM-HSHW-01-M1"/>
    <s v="IronRidge Hex Head Set Screw for Ground Screws"/>
    <n v="1.79"/>
    <x v="0"/>
    <x v="0"/>
    <x v="0"/>
  </r>
  <r>
    <n v="303"/>
    <s v="USMS100-0055"/>
    <s v="70-0200-CBR"/>
    <s v="IronRidge SGA 2” (7.5’) Brace Assembly (Box 1 of 2)_x000a_SGA 2&quot; (7.5') Brace Assembly (Box 2 of 2) (DISCONTINUED)"/>
    <n v="139.44999999999999"/>
    <x v="2"/>
    <x v="0"/>
    <x v="2"/>
  </r>
  <r>
    <n v="304"/>
    <s v="USMS100-0056"/>
    <s v="70-0205-CBR"/>
    <s v="IronRidge SSGA 2” (9’) Brace Assembly, 5-Panel (Box 1 of 2)_x000a_SGA 2&quot; (9') Brace Assembly, 5-Panel (Box 2 of 2) (DISCONTINUED)"/>
    <n v="176.15"/>
    <x v="2"/>
    <x v="0"/>
    <x v="2"/>
  </r>
  <r>
    <n v="305"/>
    <s v="USMS100-0052"/>
    <s v="70-0200-SGA"/>
    <s v="IronRidge SGA Top Cap at 2”"/>
    <n v="36.840000000000003"/>
    <x v="0"/>
    <x v="0"/>
    <x v="0"/>
  </r>
  <r>
    <n v="306"/>
    <s v="USMS100-0137"/>
    <s v="70-0300-SGA"/>
    <s v="IronRidge SGA Top Cap at 3”"/>
    <n v="47.89"/>
    <x v="0"/>
    <x v="0"/>
    <x v="0"/>
  </r>
  <r>
    <n v="307"/>
    <s v="USMS100-0057"/>
    <s v="70-0300-CBR"/>
    <s v="IronRidge SGA 3” (7.5’) Brace Assembly (Box 1 of 2)_x000a_SGA 3&quot; (7.5') Brace Assembly (Box 2 of 2) (DISCONTINUED)"/>
    <n v="161.47999999999999"/>
    <x v="2"/>
    <x v="0"/>
    <x v="2"/>
  </r>
  <r>
    <n v="308"/>
    <s v="USMS100-0058"/>
    <s v="70-0305-CBR"/>
    <s v="IronRidge SGA 3” (9’) Brace Assembly, 5-Panel (Box 1 of 2)_x000a_SGA 3&quot; (9') Brace Assembly, 5-Panel (Box 2 of 2) (DISCONTINUED)"/>
    <n v="209.18"/>
    <x v="2"/>
    <x v="0"/>
    <x v="2"/>
  </r>
  <r>
    <n v="309"/>
    <s v="USMS100-0138"/>
    <s v="GM-DB2-SLV01-M1"/>
    <s v="IronRidge GM 2&quot; Sleeve, Diagonal Brace"/>
    <n v="20.43"/>
    <x v="0"/>
    <x v="0"/>
    <x v="0"/>
  </r>
  <r>
    <n v="310"/>
    <s v="USMS100-0139"/>
    <s v="GM-DB2-TB01-M1"/>
    <s v="IronRidge GM Diagonal Brace, 2&quot; Square Tube, 88.5&quot; LG (For 2&quot; Pipe)"/>
    <n v="79.55"/>
    <x v="0"/>
    <x v="0"/>
    <x v="0"/>
  </r>
  <r>
    <n v="311"/>
    <s v="USMS100-0140"/>
    <s v="GM-DB2-TB02-M1"/>
    <s v="IronRidge GM Diagonal Brace, 2&quot; Square Tube, 106.5&quot; LG (For 2&quot; Pipe)"/>
    <n v="114.16"/>
    <x v="0"/>
    <x v="0"/>
    <x v="0"/>
  </r>
  <r>
    <n v="312"/>
    <s v="USMS100-0141"/>
    <s v="GM-DB3-SLV01-M1"/>
    <s v="IronRidge GM 3&quot; Sleeve, Diagonal Brace"/>
    <n v="23.11"/>
    <x v="0"/>
    <x v="0"/>
    <x v="0"/>
  </r>
  <r>
    <n v="313"/>
    <s v="USMS100-0142"/>
    <s v="GM-DB3-TB01-M1"/>
    <s v="IronRidge GM Diagonal Brace, 2.5&quot; Square Tube, 87.0&quot; LG (For 3&quot; Pipe)"/>
    <n v="95.09"/>
    <x v="0"/>
    <x v="0"/>
    <x v="0"/>
  </r>
  <r>
    <n v="314"/>
    <s v="USMS100-0143"/>
    <s v="GM-DB3-TB02-M1"/>
    <s v="IronRidge GM Diagonal Brace, 2.5&quot; Square Tube, 105.0&quot; LG (For 3&quot; Pipe)"/>
    <n v="139.68"/>
    <x v="0"/>
    <x v="0"/>
    <x v="0"/>
  </r>
  <r>
    <n v="315"/>
    <s v="USMS100-0408"/>
    <s v="GM-DB-HW01-M1"/>
    <s v="IronRidge GM Diagonal Brace Hardware (For 2&quot; &amp; 3&quot; Pipe)"/>
    <n v="9.68"/>
    <x v="0"/>
    <x v="0"/>
    <x v="0"/>
  </r>
  <r>
    <n v="316"/>
    <m/>
    <s v="QM-HUG-01-M1"/>
    <s v="IronRidge HALO ULTRA GRIP MILL (SCREWS SOLD SEPERATELY)"/>
    <n v="6.71"/>
    <x v="0"/>
    <x v="2"/>
    <x v="0"/>
  </r>
  <r>
    <n v="317"/>
    <m/>
    <s v="IR-HW-RD1430-01-M1"/>
    <s v="RD Structural Screw, 3.0L For QM-HUG-01-M1 (Priced as each)"/>
    <n v="0.85"/>
    <x v="0"/>
    <x v="2"/>
    <x v="0"/>
  </r>
  <r>
    <n v="318"/>
    <s v="USMS100-0157"/>
    <s v="QM-LF-M1"/>
    <s v="IronRidge QM-LF-M1 (L-Foot Open Slotted, Mill)"/>
    <n v="2.0299999999999998"/>
    <x v="0"/>
    <x v="0"/>
    <x v="0"/>
  </r>
  <r>
    <n v="319"/>
    <s v="USMS100-0670"/>
    <s v="QM-TLF5-M1"/>
    <s v="IronRidge L-Foot, Fixed Tilt, 5 Degree, Mill"/>
    <n v="2.31"/>
    <x v="0"/>
    <x v="0"/>
    <x v="0"/>
  </r>
  <r>
    <n v="320"/>
    <s v="USSS100-0035"/>
    <s v="QM-TLF10-M1"/>
    <s v="IronRidge L-Foot, Fixed Tilt, 10 Degree, Mill"/>
    <n v="2.31"/>
    <x v="0"/>
    <x v="0"/>
    <x v="0"/>
  </r>
  <r>
    <n v="321"/>
    <s v="USMS100-0159"/>
    <s v="QM-LM-01-M1"/>
    <s v="IronRidge L-Mount, 9” x 12”, Mill"/>
    <n v="6.76"/>
    <x v="0"/>
    <x v="0"/>
    <x v="0"/>
  </r>
  <r>
    <n v="322"/>
    <s v="USMS100-0160"/>
    <s v="QM-LM-01-B1"/>
    <s v="IronRidge L-Mount, 9”x 12”, Black"/>
    <n v="7.56"/>
    <x v="0"/>
    <x v="0"/>
    <x v="0"/>
  </r>
  <r>
    <n v="323"/>
    <s v="USMS100-0161"/>
    <s v="QM-LMST-01-B1"/>
    <s v="IronRidge L-Mount, Structural Screw, 9”x12”, Black"/>
    <n v="7.56"/>
    <x v="0"/>
    <x v="0"/>
    <x v="0"/>
  </r>
  <r>
    <n v="324"/>
    <s v="USMS100-0162"/>
    <s v="QM-LYNX-SS-M1"/>
    <s v="IronRidge Lynx Standing Seam Metal Clamp (incl. h/w)"/>
    <n v="5.38"/>
    <x v="0"/>
    <x v="0"/>
    <x v="0"/>
  </r>
  <r>
    <n v="325"/>
    <s v="USMS100-0163"/>
    <s v="QM-QBB-01-M1"/>
    <s v="IronRidge Quickmount QBase Base (incl.base to post h/w), Mill"/>
    <n v="9.7899999999999991"/>
    <x v="0"/>
    <x v="0"/>
    <x v="0"/>
  </r>
  <r>
    <n v="326"/>
    <s v="USSSP110-1001"/>
    <s v="QM-QBP-3.25-M1"/>
    <s v="IronRidge QBase 3.25&quot; Post (incl. post to rack h/w), Mill"/>
    <n v="3.51"/>
    <x v="0"/>
    <x v="0"/>
    <x v="0"/>
  </r>
  <r>
    <n v="327"/>
    <s v="USMS100-0709"/>
    <s v="QM-QBP-4.5-M1"/>
    <s v="IronRidge QBase 4.5&quot; Post (incl. post to rack h/w), Mill"/>
    <n v="4"/>
    <x v="0"/>
    <x v="0"/>
    <x v="0"/>
  </r>
  <r>
    <n v="328"/>
    <s v="USSS100-0136"/>
    <s v="QM-QBP-6.5-M1"/>
    <s v="IronRidge QBase 6.5&quot; Post (incl. post to rack h/w), Mill"/>
    <n v="4.75"/>
    <x v="0"/>
    <x v="0"/>
    <x v="0"/>
  </r>
  <r>
    <n v="329"/>
    <s v="USMS100-0663"/>
    <s v="QM-QBP-8.5-M1"/>
    <s v="IronRidge QBase 8.5&quot; Post (incl. post to rack h/w), Mill"/>
    <n v="6.28"/>
    <x v="0"/>
    <x v="0"/>
    <x v="0"/>
  </r>
  <r>
    <n v="330"/>
    <s v="USMS100-0662"/>
    <s v="QM-QBP-11.5-M1"/>
    <s v="IronRidge QBase 11.5&quot; Post (incl. post to rack h/w), Mill"/>
    <n v="6.54"/>
    <x v="0"/>
    <x v="0"/>
    <x v="0"/>
  </r>
  <r>
    <n v="331"/>
    <s v="USMS100-0710"/>
    <s v="QM-QBP-12.5-M1"/>
    <s v="IronRidge QBase 12.5&quot; Post (incl. post to rack h/w), Mill"/>
    <n v="6.78"/>
    <x v="0"/>
    <x v="0"/>
    <x v="0"/>
  </r>
  <r>
    <n v="332"/>
    <s v="USMS100-0186"/>
    <s v="QM-QBP-14.5-M1"/>
    <s v="IronRidge QBase 14.5&quot; Post (incl. post to rack h/w), Mill"/>
    <n v="7.54"/>
    <x v="0"/>
    <x v="0"/>
    <x v="0"/>
  </r>
  <r>
    <n v="333"/>
    <s v="USMS100-0171"/>
    <s v="QM-QBP-17.5-M1"/>
    <s v="IronRidge QBase 17.5&quot; Post (incl. post to rack h/w), Mill"/>
    <n v="10.56"/>
    <x v="0"/>
    <x v="0"/>
    <x v="0"/>
  </r>
  <r>
    <n v="334"/>
    <s v="USMS100-0172"/>
    <s v="51-6004-500L"/>
    <s v="IronRidge 51-6004-500L (Flush Mount Standoff 4&quot; Standoff,Mill)"/>
    <n v="9.6"/>
    <x v="0"/>
    <x v="0"/>
    <x v="0"/>
  </r>
  <r>
    <n v="335"/>
    <s v="USMS100-0173"/>
    <s v="CTR-CAP-01-B1"/>
    <s v="IronRidge CTR-CAP-01-B1 (Ironridge Contour End Caps (L-R Pair) )"/>
    <n v="3.09"/>
    <x v="0"/>
    <x v="0"/>
    <x v="0"/>
  </r>
  <r>
    <n v="336"/>
    <s v="USMS100-0174"/>
    <s v="CTR-CL-01-B1"/>
    <s v="IronRidge CTR-CL-01-B1 (Ironridge Contour Clamp (incl. Torx bit) )"/>
    <n v="5.96"/>
    <x v="0"/>
    <x v="0"/>
    <x v="0"/>
  </r>
  <r>
    <n v="337"/>
    <s v="USMS100-0175"/>
    <s v="CTR-IN-01-B1"/>
    <s v="IronRidge CTR-IN-01-B1 (Ironridge Contour Corner Cap, Inner )"/>
    <n v="28.65"/>
    <x v="0"/>
    <x v="0"/>
    <x v="0"/>
  </r>
  <r>
    <n v="338"/>
    <s v="USMS100-0176"/>
    <s v="CTR-OUT-01-B1"/>
    <s v="IronRidge CTR-OUT-01-B1 (Ironridge Contour Corner Cap, Outer )"/>
    <n v="28.65"/>
    <x v="0"/>
    <x v="0"/>
    <x v="0"/>
  </r>
  <r>
    <n v="339"/>
    <s v="USMS100-0177"/>
    <s v="CTR-SPLC-01-M1"/>
    <s v="IronRidge CTR-SPLC-01-M1 (Ironridge Contour Splice )"/>
    <n v="1.91"/>
    <x v="0"/>
    <x v="0"/>
    <x v="0"/>
  </r>
  <r>
    <n v="340"/>
    <s v="USMS100-0178"/>
    <s v="CTR-TR84-01-B1"/>
    <s v="IronRidge CTR-TR84-01-B1 (Ironridge Contour Trim, 84&quot;LG)"/>
    <n v="31.23"/>
    <x v="0"/>
    <x v="0"/>
    <x v="0"/>
  </r>
  <r>
    <n v="341"/>
    <s v="USMS100-0059"/>
    <s v="BX-5D-P1"/>
    <s v="IronRidge BX Chassis 5 deg"/>
    <n v="44.93"/>
    <x v="0"/>
    <x v="0"/>
    <x v="0"/>
  </r>
  <r>
    <n v="342"/>
    <s v="USMS100-0060"/>
    <s v="BX-10D-P1"/>
    <s v="IronRidge BX Chassis 10 deg"/>
    <n v="44.93"/>
    <x v="0"/>
    <x v="0"/>
    <x v="0"/>
  </r>
  <r>
    <n v="343"/>
    <s v="USSE100-0090"/>
    <s v="BX-TCL-30MM-M1"/>
    <s v="IronRidge BX Top Clamp, 30mm, Mill"/>
    <n v="1.19"/>
    <x v="0"/>
    <x v="0"/>
    <x v="0"/>
  </r>
  <r>
    <n v="344"/>
    <s v="USSE100-0100"/>
    <s v="BX-TCL-32MM-M1"/>
    <s v="IronRidge BX Top Clamp, 32mm, Mill"/>
    <n v="1.19"/>
    <x v="0"/>
    <x v="0"/>
    <x v="0"/>
  </r>
  <r>
    <n v="345"/>
    <s v="USMS100-0062"/>
    <s v="BX-TCL-33MM-M1"/>
    <s v="IronRidge BX Top Clamp, 33mm, Mill"/>
    <n v="1.19"/>
    <x v="0"/>
    <x v="0"/>
    <x v="0"/>
  </r>
  <r>
    <n v="346"/>
    <s v="USMS100-0063"/>
    <s v="BX-TCL-35MM-M1"/>
    <s v="IronRidge BX Top Clamp, 35mm, Mill"/>
    <n v="1.19"/>
    <x v="0"/>
    <x v="0"/>
    <x v="0"/>
  </r>
  <r>
    <n v="347"/>
    <s v="USMS100-0064"/>
    <s v="BX-TCL-38MM-M1"/>
    <s v="IronRidge BX Top Clamp, 38mm, Mill"/>
    <n v="1.19"/>
    <x v="0"/>
    <x v="0"/>
    <x v="0"/>
  </r>
  <r>
    <n v="348"/>
    <s v="USMS100-0179"/>
    <s v="BX-TCL-40MM-M1"/>
    <s v="IronRidge BX Top Clamp, 40mm, Mill"/>
    <n v="1.19"/>
    <x v="0"/>
    <x v="0"/>
    <x v="0"/>
  </r>
  <r>
    <n v="349"/>
    <s v="USMS100-0065"/>
    <s v="BX-TCL-46MM-M1"/>
    <s v="IronRidge BX Top Clamp, 46mm, Mill"/>
    <n v="1.19"/>
    <x v="0"/>
    <x v="0"/>
    <x v="0"/>
  </r>
  <r>
    <n v="350"/>
    <s v="USMS100-0066"/>
    <s v="BX-BCL-M1"/>
    <s v="IronRidge BX Bottom clamp w/ hardware"/>
    <n v="1.48"/>
    <x v="0"/>
    <x v="0"/>
    <x v="0"/>
  </r>
  <r>
    <n v="351"/>
    <s v="USMS100-0067"/>
    <s v="BX-MB8-M1"/>
    <s v="IronRidge 8&quot; module bonding jumper"/>
    <n v="3.7"/>
    <x v="0"/>
    <x v="0"/>
    <x v="0"/>
  </r>
  <r>
    <n v="352"/>
    <s v="USMS100-0073"/>
    <s v="BX-RB38-M1"/>
    <s v="IronRidge 38&quot; row bonding jumper"/>
    <n v="8.5"/>
    <x v="0"/>
    <x v="0"/>
    <x v="0"/>
  </r>
  <r>
    <n v="353"/>
    <s v="USEC001-0026"/>
    <s v="PV-LUG-01-A1"/>
    <s v="IronRidge PV grounding lug"/>
    <n v="5.19"/>
    <x v="0"/>
    <x v="0"/>
    <x v="0"/>
  </r>
  <r>
    <n v="354"/>
    <s v="USMS100-0093"/>
    <s v="BX-CMA-SI-M1"/>
    <s v="IronRidge BX inverter mounting assembly (incl. rail and mounting h/w)"/>
    <n v="85.2"/>
    <x v="0"/>
    <x v="0"/>
    <x v="0"/>
  </r>
  <r>
    <n v="355"/>
    <s v="USMS100-0094"/>
    <s v="BX-CMA-MI-M1"/>
    <s v="IronRidge BX MLPE mounting assembly"/>
    <n v="1.3"/>
    <x v="0"/>
    <x v="0"/>
    <x v="0"/>
  </r>
  <r>
    <n v="356"/>
    <s v="USMS100-0095"/>
    <s v="BX-MA-FRA-M1"/>
    <s v="IronRidge BX flat roof mounting hardware (incl. L feet)"/>
    <n v="10.86"/>
    <x v="0"/>
    <x v="0"/>
    <x v="0"/>
  </r>
  <r>
    <n v="357"/>
    <s v="USEC001-0027"/>
    <s v="BX-CT-EC-P1"/>
    <s v="IronRidge Cable tie and edge clip, UV rated, black"/>
    <n v="0.74"/>
    <x v="0"/>
    <x v="0"/>
    <x v="0"/>
  </r>
  <r>
    <n v="358"/>
    <s v="USMS100-0180"/>
    <s v="BX-CT-UV-P1"/>
    <s v="IronRidge Cable tie, UV rated, black"/>
    <n v="0.15"/>
    <x v="0"/>
    <x v="0"/>
    <x v="0"/>
  </r>
  <r>
    <n v="359"/>
    <s v="USMS100-0037"/>
    <s v="QMR-RL14-A-60"/>
    <s v="IronRidge QRail Light, 14 ft., Mill"/>
    <n v="28.24"/>
    <x v="0"/>
    <x v="0"/>
    <x v="0"/>
  </r>
  <r>
    <n v="360"/>
    <s v="USMS100-0127"/>
    <s v="QMR-RL14-B-60"/>
    <s v="IronRidge QRail Light, 14 ft., Black"/>
    <n v="36.74"/>
    <x v="0"/>
    <x v="0"/>
    <x v="0"/>
  </r>
  <r>
    <n v="361"/>
    <s v="USMS100-0128"/>
    <s v="QMR-RS14-A-60"/>
    <s v="IronRidge QRail Standard, 14 ft., Mill"/>
    <n v="35.659999999999997"/>
    <x v="0"/>
    <x v="0"/>
    <x v="0"/>
  </r>
  <r>
    <n v="362"/>
    <s v="USMS100-0144"/>
    <s v="QMR-RS14-B-60"/>
    <s v="IronRidge QRail Standard, 14 ft., Black"/>
    <n v="49.68"/>
    <x v="0"/>
    <x v="0"/>
    <x v="0"/>
  </r>
  <r>
    <n v="363"/>
    <s v="USMS100-0145"/>
    <s v="QMR-QS14-B-24"/>
    <s v="IronRidge QSkirt 14ft"/>
    <n v="69.8"/>
    <x v="0"/>
    <x v="0"/>
    <x v="0"/>
  </r>
  <r>
    <n v="364"/>
    <s v="USMS100-0146"/>
    <s v="QMR-QSS-A-12"/>
    <s v="IronRidge QSkirt Splice"/>
    <n v="2.1800000000000002"/>
    <x v="0"/>
    <x v="0"/>
    <x v="0"/>
  </r>
  <r>
    <n v="365"/>
    <s v="USMS100-0147"/>
    <s v="QMR-QSE-B-12"/>
    <s v="IronRidge QSkirt End Cap Pairs"/>
    <n v="15.84"/>
    <x v="0"/>
    <x v="0"/>
    <x v="0"/>
  </r>
  <r>
    <n v="366"/>
    <s v="USMS100-0148"/>
    <s v="QMR-ISL-A-15"/>
    <s v="IronRidge QSplice Internal, Light, Mill"/>
    <n v="5.03"/>
    <x v="0"/>
    <x v="0"/>
    <x v="0"/>
  </r>
  <r>
    <n v="367"/>
    <s v="USMS100-0409"/>
    <s v="QMR-ISS-A-15"/>
    <s v="IronRidge QSplice Internal, Standard, Mill"/>
    <n v="5.76"/>
    <x v="0"/>
    <x v="0"/>
    <x v="0"/>
  </r>
  <r>
    <n v="368"/>
    <s v="USMS100-0149"/>
    <s v="QMR-CPL-B-50"/>
    <s v="IronRidge End Cap Light, Black [5 bags of 10]"/>
    <n v="1.0900000000000001"/>
    <x v="0"/>
    <x v="0"/>
    <x v="0"/>
  </r>
  <r>
    <n v="369"/>
    <s v="USMS100-0150"/>
    <s v="QMR-CPS-B-50"/>
    <s v="IronRidge End Cap Standard, Black [5 bags of 10]"/>
    <n v="1.24"/>
    <x v="0"/>
    <x v="0"/>
    <x v="0"/>
  </r>
  <r>
    <n v="370"/>
    <s v="USMS100-0181"/>
    <s v="QMR-UMC3045BP1.2 A 20"/>
    <s v="IronRidge Universal Mid Clamp, 30-45mm, w/ Bonding, Mill"/>
    <n v="2.5099999999999998"/>
    <x v="0"/>
    <x v="0"/>
    <x v="0"/>
  </r>
  <r>
    <n v="371"/>
    <s v="USMS100-0151"/>
    <s v="QMR-UMC3045-B-20"/>
    <s v="IronRidge Universal Mid Clamp, 30-45mm, w/ Bonding, Black"/>
    <n v="2.64"/>
    <x v="0"/>
    <x v="0"/>
    <x v="0"/>
  </r>
  <r>
    <n v="372"/>
    <s v="USMS100-0687"/>
    <s v="QMR-UEC3045-A-20"/>
    <s v="IronRidge Universal End Clamp, 30-45mm, Mill"/>
    <n v="2.54"/>
    <x v="0"/>
    <x v="0"/>
    <x v="0"/>
  </r>
  <r>
    <n v="373"/>
    <s v="USMS100-0153"/>
    <s v="QMR-UEC3045-B-20"/>
    <s v="IronRidge Universal End Clamp, 30-45mm, Black"/>
    <n v="2.68"/>
    <x v="0"/>
    <x v="0"/>
    <x v="0"/>
  </r>
  <r>
    <n v="374"/>
    <s v="USMS100-0658"/>
    <s v="QMR-HEC-A-20"/>
    <s v="IronRidge Hidden End Clamp, Mill"/>
    <n v="3.59"/>
    <x v="0"/>
    <x v="0"/>
    <x v="0"/>
  </r>
  <r>
    <n v="375"/>
    <s v="USMS100-0681"/>
    <s v="QMC-LF-A-12"/>
    <s v="IronRidge L-foot, Mill"/>
    <n v="2.09"/>
    <x v="0"/>
    <x v="0"/>
    <x v="0"/>
  </r>
  <r>
    <n v="376"/>
    <s v="USMS100-0217"/>
    <s v="QMC-LF-B-12"/>
    <s v="IronRidge L-foot, Black"/>
    <n v="2.2000000000000002"/>
    <x v="0"/>
    <x v="0"/>
    <x v="0"/>
  </r>
  <r>
    <n v="377"/>
    <s v="USMS100-0218"/>
    <s v="QMNC-A-12"/>
    <s v="IronRidge QBase Composition Mount, 3.25&quot; Post - 3.75&quot; Net, 12&quot; x 12&quot;, Mill"/>
    <n v="22.8"/>
    <x v="0"/>
    <x v="0"/>
    <x v="0"/>
  </r>
  <r>
    <n v="378"/>
    <s v="USMS100-0183"/>
    <s v="QMSRC-B-12"/>
    <s v="IronRidge Shared Rail Mount, Comp, Black"/>
    <n v="14.55"/>
    <x v="0"/>
    <x v="0"/>
    <x v="0"/>
  </r>
  <r>
    <n v="379"/>
    <s v="USMS100-0683"/>
    <s v="QMLC-A-12"/>
    <s v="IronRidge Classic Shake Mount, 18&quot; x 18&quot;, Mill"/>
    <n v="30.83"/>
    <x v="0"/>
    <x v="0"/>
    <x v="0"/>
  </r>
  <r>
    <n v="380"/>
    <s v="USMS100-0220"/>
    <s v="QMNS-A-12"/>
    <s v="IronRidge QBase Metal, Shake &amp; Slate, 3.25&quot; Post - 3.75&quot; Net, 18&quot; x 18&quot;, Mill"/>
    <n v="33.1"/>
    <x v="0"/>
    <x v="0"/>
    <x v="0"/>
  </r>
  <r>
    <n v="381"/>
    <s v="USMS100-0156"/>
    <s v="QMHSS-NF-A-12"/>
    <s v="IronRidge Quick Hook Standard Height Hook for Side Mounted Rails, (No Flashing), Mill"/>
    <n v="12.76"/>
    <x v="0"/>
    <x v="0"/>
    <x v="0"/>
  </r>
  <r>
    <n v="382"/>
    <s v="USMS100-0684"/>
    <s v="QMHLS-NF-A-12"/>
    <s v="IronRidge Quick Hook Low Height Hook for Side Mounted Rails, (No Flashing), Mill"/>
    <n v="12.76"/>
    <x v="0"/>
    <x v="0"/>
    <x v="0"/>
  </r>
  <r>
    <n v="383"/>
    <s v="USMS100-0158"/>
    <s v="QMUTM-A-12"/>
    <s v="IronRidge QBase Universal Tile Mount, 6.5&quot; Post - 7&quot; Net, 18&quot; x 18&quot;, Mill"/>
    <n v="30.91"/>
    <x v="0"/>
    <x v="0"/>
    <x v="0"/>
  </r>
  <r>
    <n v="384"/>
    <s v="USMS100-0671"/>
    <s v="QMTR-BM-A-12"/>
    <s v="IronRidge Tile Replacement, Base Mount, Mill"/>
    <n v="15.26"/>
    <x v="0"/>
    <x v="0"/>
    <x v="0"/>
  </r>
  <r>
    <n v="385"/>
    <s v="USMS100-0223"/>
    <s v="QMTR-S3.25-A-12"/>
    <s v="IronRidge Tile Replacement, S-Tile, 3-1/4&quot; Post, Mill"/>
    <n v="11.76"/>
    <x v="0"/>
    <x v="0"/>
    <x v="0"/>
  </r>
  <r>
    <n v="386"/>
    <s v="USMS100-0673"/>
    <s v="QMTR-S3.25-B-12"/>
    <s v="IronRidge Tile Replacement, S-Tile, 3-1/4&quot; Post, Black"/>
    <n v="12.16"/>
    <x v="0"/>
    <x v="0"/>
    <x v="0"/>
  </r>
  <r>
    <n v="387"/>
    <s v="USMS100-0672"/>
    <s v="QMTR-F3.25-A-12"/>
    <s v="IronRidge Tile Replacement, Flat Tile, 3-1/4&quot; Post, Mill"/>
    <n v="11.76"/>
    <x v="0"/>
    <x v="0"/>
    <x v="0"/>
  </r>
  <r>
    <n v="388"/>
    <s v="USMS100-0508"/>
    <s v="QMTR-F3.25-B-12"/>
    <s v="IronRidge Tile Replacement, Flat Tile, 3-1/4&quot; Post, Black"/>
    <n v="12.16"/>
    <x v="0"/>
    <x v="0"/>
    <x v="0"/>
  </r>
  <r>
    <n v="389"/>
    <s v="USMS100-0227"/>
    <s v="QMTR-W4-A-12"/>
    <s v="IronRidge Tile Replacement, W-Tile, 4&quot; Post, Mill"/>
    <n v="11.76"/>
    <x v="0"/>
    <x v="0"/>
    <x v="0"/>
  </r>
  <r>
    <n v="390"/>
    <s v="USMS100-0228"/>
    <s v="QMTR-W4-B-12"/>
    <s v="IronRidge Tile Replacement, W-Tile, 4&quot; Post, Black"/>
    <n v="12.16"/>
    <x v="0"/>
    <x v="0"/>
    <x v="0"/>
  </r>
  <r>
    <n v="391"/>
    <s v="USMS100-0496"/>
    <s v="QMC-TRF-F-A-12"/>
    <s v="IronRidge Tile Replacement Flashing, Flat Tile, Mill"/>
    <n v="7.18"/>
    <x v="0"/>
    <x v="0"/>
    <x v="0"/>
  </r>
  <r>
    <n v="392"/>
    <s v="USMS100-0230"/>
    <s v="QMC-TRF-S-A-12"/>
    <s v="IronRidge Tile Replacement Flashing, S-Tile, Mill"/>
    <n v="7.18"/>
    <x v="0"/>
    <x v="0"/>
    <x v="0"/>
  </r>
  <r>
    <n v="393"/>
    <s v="USMS100-0231"/>
    <s v="QMC-TRF-W-A-12"/>
    <s v="IronRidge Tile Replacement Flashing, W-Tile, Mill"/>
    <n v="7.18"/>
    <x v="0"/>
    <x v="0"/>
    <x v="0"/>
  </r>
  <r>
    <n v="394"/>
    <s v="USMS100-0434"/>
    <s v="QMC-F9X9-A-1"/>
    <s v="IronRidge Seamless Flashing, 9&quot; x 9&quot;, 3003, Mill"/>
    <n v="7.14"/>
    <x v="0"/>
    <x v="0"/>
    <x v="0"/>
  </r>
  <r>
    <n v="395"/>
    <s v="USMS100-0233"/>
    <s v="QMC-F12X12-A-1"/>
    <s v="IronRidge Seamless Flashing, 12&quot; x 12&quot;, Mill, 3003"/>
    <n v="10.98"/>
    <x v="0"/>
    <x v="0"/>
    <x v="0"/>
  </r>
  <r>
    <n v="396"/>
    <s v="USMS100-0234"/>
    <s v="QMC-F18X18-A-1"/>
    <s v="IronRidge Seamless Flashing, 18&quot; x 18&quot;, Mill, 3003"/>
    <n v="15.34"/>
    <x v="0"/>
    <x v="0"/>
    <x v="0"/>
  </r>
  <r>
    <n v="397"/>
    <s v="USMS100-0235"/>
    <s v="QMCC-A-12"/>
    <s v="IronRidge Classic Conduit Composition Mount, 9&quot; x 12&quot;, Mill"/>
    <n v="9.41"/>
    <x v="0"/>
    <x v="0"/>
    <x v="0"/>
  </r>
  <r>
    <n v="398"/>
    <s v="USMS100-0591"/>
    <s v="QMCMT-A-12"/>
    <s v="IronRidge Conduit Mount for Tile, Mill"/>
    <n v="6.75"/>
    <x v="0"/>
    <x v="0"/>
    <x v="0"/>
  </r>
  <r>
    <n v="399"/>
    <s v="USMS100-0237"/>
    <s v="QMCPC-A-12"/>
    <s v="IronRidge Conduit Penetration Flashing, Mill"/>
    <n v="12.06"/>
    <x v="0"/>
    <x v="0"/>
    <x v="0"/>
  </r>
  <r>
    <n v="400"/>
    <s v="USMS100-0238"/>
    <s v="QMCPT-A-12"/>
    <s v="IronRidge Conduit Penetration Flashing, Tile, Mill"/>
    <n v="20.25"/>
    <x v="0"/>
    <x v="0"/>
    <x v="0"/>
  </r>
  <r>
    <n v="401"/>
    <s v="USMS100-0607"/>
    <s v="QMR-TB20P-A-300"/>
    <s v="IronRidge 20mm T-Bolt w/ Nut, Patch, SS [6 bags of 50]"/>
    <n v="0.65"/>
    <x v="0"/>
    <x v="0"/>
    <x v="0"/>
  </r>
  <r>
    <n v="402"/>
    <s v="USMS100-0240"/>
    <s v="QMR-GLQ-A-50"/>
    <s v="IronRidge Grounding lug, QRail, AL, w/T-Bolt"/>
    <n v="4.5599999999999996"/>
    <x v="0"/>
    <x v="0"/>
    <x v="0"/>
  </r>
  <r>
    <n v="403"/>
    <s v="USMS100-0241"/>
    <s v="QMR-ECW-A-50"/>
    <s v="IronRidge WEEB BMC, SS [5 bags of 10]"/>
    <n v="2.0099999999999998"/>
    <x v="0"/>
    <x v="0"/>
    <x v="0"/>
  </r>
  <r>
    <n v="404"/>
    <s v="USMS100-0442"/>
    <s v="QMR-WC-A-300"/>
    <s v="IronRidge Trunk/PV Cable, SS [25 bags of 12]"/>
    <n v="0.28000000000000003"/>
    <x v="0"/>
    <x v="0"/>
    <x v="0"/>
  </r>
  <r>
    <n v="405"/>
    <s v="USMS100-0611"/>
    <s v="QMAFBU-A-25"/>
    <s v="IronRidge Accessory Frame Bracket, Universal, Mill"/>
    <n v="4.93"/>
    <x v="0"/>
    <x v="0"/>
    <x v="0"/>
  </r>
  <r>
    <n v="406"/>
    <m/>
    <s v="QM-JBX-RF01-B1"/>
    <s v="IronRidge The roof-mount JayBox comes with a JayBox, a flashing, and two deck screws. (DISCONTINUED)"/>
    <n v="49.34"/>
    <x v="2"/>
    <x v="2"/>
    <x v="0"/>
  </r>
  <r>
    <n v="407"/>
    <s v="USSSP110-1004"/>
    <s v="QM-JBX-RF02-B1"/>
    <s v="IronRidge The roof-mount JayBox comes with a JayBox, a flashing, and two deck screws."/>
    <n v="53.45"/>
    <x v="0"/>
    <x v="0"/>
    <x v="0"/>
  </r>
  <r>
    <n v="408"/>
    <s v="USMS100-0507"/>
    <s v="QM-JBX-RL02-B1"/>
    <s v="IronRidge JayBox, Rail-Mounted"/>
    <n v="37.130000000000003"/>
    <x v="0"/>
    <x v="0"/>
    <x v="0"/>
  </r>
  <r>
    <n v="409"/>
    <m/>
    <s v="FRS-01"/>
    <s v="IMO Rapid Shutdown Module. 2 to 1 or 1 to 1 depending on PV VOC - Under 40v 2 to 1 - Higher than 40v 1 to 1"/>
    <n v="47.33"/>
    <x v="0"/>
    <x v="1"/>
    <x v="0"/>
  </r>
  <r>
    <n v="410"/>
    <m/>
    <s v="FRS-ESW1"/>
    <s v="IMO Emergency Shutdown Switch IP66 Includes 24VDC Power Supply. Handles 20 FRS-01 Modules"/>
    <n v="108.49"/>
    <x v="0"/>
    <x v="1"/>
    <x v="0"/>
  </r>
  <r>
    <n v="411"/>
    <s v="USEC001-0125"/>
    <s v="FRS-ESW1-24"/>
    <s v="IMO Emergency Shutdown Switch IP66 Includes 24VDC Power Supply. Handles 50 FRS-01 Modules"/>
    <n v="135.76"/>
    <x v="0"/>
    <x v="0"/>
    <x v="0"/>
  </r>
  <r>
    <n v="412"/>
    <m/>
    <s v="FRS-ESW1-610"/>
    <s v="IMO Emergency Shutdown Switch IP66 Includes 24VDC Power Supply. Handles 125 FRS-01 Modules"/>
    <n v="312.26"/>
    <x v="0"/>
    <x v="1"/>
    <x v="0"/>
  </r>
  <r>
    <n v="413"/>
    <s v="USEC001-0031"/>
    <s v="BG10P34-11"/>
    <s v="IMO Rapid Shutdown Initiator. IMO Outdoor rated UL Listed - 300-00253"/>
    <n v="28.31"/>
    <x v="0"/>
    <x v="0"/>
    <x v="0"/>
  </r>
  <r>
    <n v="414"/>
    <s v="USEC001-0032"/>
    <s v="FRS-ESW1-K"/>
    <s v="Emergency Shutdown Switch IP66 Includes 24VDC Power Supply. Handles 20 FRS-01 Modules - Key Lock_x000a_*END OF LIFE*"/>
    <n v="89.16"/>
    <x v="0"/>
    <x v="0"/>
    <x v="0"/>
  </r>
  <r>
    <n v="415"/>
    <s v="USWC001-0031"/>
    <s v="FRS-SIGCAB1.8-F"/>
    <s v="IMO FireRaptor Power Cable - 1.8m with female connector and flying leads on other end"/>
    <n v="4.24"/>
    <x v="0"/>
    <x v="0"/>
    <x v="0"/>
  </r>
  <r>
    <n v="416"/>
    <m/>
    <s v="FRS- CBLD2"/>
    <s v="IMO Bleed Down Box. Needed for Inverters that do not have built in bleed circuitry"/>
    <n v="147.06"/>
    <x v="0"/>
    <x v="2"/>
    <x v="0"/>
  </r>
  <r>
    <n v="417"/>
    <m/>
    <s v="FRS-SIGCAB-ENDCAP"/>
    <s v="IMO End Cap for Fire Raptor"/>
    <n v="4.12"/>
    <x v="0"/>
    <x v="2"/>
    <x v="0"/>
  </r>
  <r>
    <n v="418"/>
    <s v="USEC001-0033"/>
    <s v="PE69-30100"/>
    <s v="IMO Enclosed AC Disconnect Switch, NEMA 4X (IP65), 100A 600VAC 3 Pole, Yellow Body With Red Rotary ,_x000a_UL508 approved."/>
    <n v="145.11000000000001"/>
    <x v="0"/>
    <x v="0"/>
    <x v="0"/>
  </r>
  <r>
    <n v="419"/>
    <s v="USEC001-0034"/>
    <s v="PE69-3032"/>
    <s v="IMO Rapid Shut Down Initiator. 32A 600Vac 3P, Yellow Body with Red Rotary Switch. Lockable"/>
    <n v="26.54"/>
    <x v="0"/>
    <x v="0"/>
    <x v="0"/>
  </r>
  <r>
    <n v="420"/>
    <s v="USEC001-0035"/>
    <s v="PE69-3063"/>
    <s v="IMO Enclosed AC Disconnect, Switch Disconnector, 3 Pole, 415 V, 63 A, IP65, Screw, Side Mount"/>
    <n v="52.01"/>
    <x v="0"/>
    <x v="0"/>
    <x v="0"/>
  </r>
  <r>
    <n v="421"/>
    <m/>
    <s v="SI16-PEL64R-4"/>
    <s v="IMO Enclosed DC Switch IP66, 16A 800Vdc"/>
    <n v="44.27"/>
    <x v="0"/>
    <x v="2"/>
    <x v="0"/>
  </r>
  <r>
    <n v="422"/>
    <m/>
    <s v="SI32-PEL64R-2"/>
    <s v="IMO Enclosed DC Switch IP66, 32A 600VDC"/>
    <n v="49.09"/>
    <x v="0"/>
    <x v="2"/>
    <x v="0"/>
  </r>
  <r>
    <n v="423"/>
    <s v="USEC001-0036"/>
    <s v="SI25-PEL64R-4"/>
    <s v="IMO Switch Disconnector, Rotary Actuator, 4 Pole,2 String, 600 V, 25 A, IP66, Screw, Front Mount"/>
    <n v="51.33"/>
    <x v="0"/>
    <x v="0"/>
    <x v="0"/>
  </r>
  <r>
    <n v="424"/>
    <m/>
    <s v="SI32-PEL64R-4"/>
    <s v="IMO Switch Disconnector, Rotary Actuator, 4 Pole,2 String, 600 V, 32 A, IP66, Screw, Front Mount"/>
    <n v="57.42"/>
    <x v="0"/>
    <x v="2"/>
    <x v="0"/>
  </r>
  <r>
    <n v="425"/>
    <m/>
    <s v="SI32-PEL64R-6"/>
    <s v="IMO 240x160x120mm, 32A 600VDC"/>
    <n v="205.64"/>
    <x v="0"/>
    <x v="2"/>
    <x v="0"/>
  </r>
  <r>
    <n v="426"/>
    <s v="USEC001-0049"/>
    <s v="SI32-PEL64R-8"/>
    <s v="IMO Disconnector, Rotary Actuator, 8 Pole, 4 String, 600 V, 32 A, IP66, Screw, Front Mount"/>
    <n v="213.69"/>
    <x v="0"/>
    <x v="0"/>
    <x v="0"/>
  </r>
  <r>
    <n v="427"/>
    <m/>
    <s v="SI55-PEL64R-4"/>
    <s v="IMO Enclosed DC Switch IP66, 4 Pole, 2 String, 55A, 600Vdc"/>
    <n v="232.58"/>
    <x v="0"/>
    <x v="2"/>
    <x v="0"/>
  </r>
  <r>
    <n v="428"/>
    <m/>
    <s v="SI65-PEL64R-8"/>
    <s v="IMO Enclosed DC Switch IP66 8 Pole 4 String 65A 800VDC Rotary Handle"/>
    <n v="391.26"/>
    <x v="0"/>
    <x v="2"/>
    <x v="0"/>
  </r>
  <r>
    <n v="429"/>
    <m/>
    <s v="E-12W"/>
    <s v="IMO 12 Module Box for IMO Disconnects"/>
    <n v="40.18"/>
    <x v="0"/>
    <x v="2"/>
    <x v="0"/>
  </r>
  <r>
    <n v="430"/>
    <m/>
    <s v="E-08W"/>
    <s v="IMO 8 Module Box for IMO Disconnects"/>
    <n v="30.01"/>
    <x v="0"/>
    <x v="2"/>
    <x v="0"/>
  </r>
  <r>
    <n v="431"/>
    <m/>
    <s v="E-06W"/>
    <s v="IMO 6 Module Box for IMO Disconnects"/>
    <n v="27.39"/>
    <x v="0"/>
    <x v="2"/>
    <x v="0"/>
  </r>
  <r>
    <n v="432"/>
    <m/>
    <s v="E-36W"/>
    <s v="IMO 36 Module Box for IMO Disconnects"/>
    <n v="58.93"/>
    <x v="0"/>
    <x v="2"/>
    <x v="0"/>
  </r>
  <r>
    <n v="433"/>
    <m/>
    <s v="SI16-DBL-8"/>
    <s v="IMO 8 Pole Disconnect (Din Mounted Modular)"/>
    <n v="67.33"/>
    <x v="0"/>
    <x v="2"/>
    <x v="0"/>
  </r>
  <r>
    <n v="434"/>
    <m/>
    <s v="SI16-DBL-4"/>
    <s v="IMO 4 Pole Disconnect (Din Mounted Modular)"/>
    <n v="33.78"/>
    <x v="0"/>
    <x v="2"/>
    <x v="0"/>
  </r>
  <r>
    <n v="435"/>
    <m/>
    <s v="DM69-40125-RY48"/>
    <s v="IMO 4 Pole 125A AC Disconnect Din Rail (Only RY)"/>
    <n v="109.15"/>
    <x v="0"/>
    <x v="2"/>
    <x v="0"/>
  </r>
  <r>
    <n v="436"/>
    <m/>
    <s v="DYA-1A10-12VDC"/>
    <s v="IMO DC RELAY 12Vdc"/>
    <n v="202.51"/>
    <x v="0"/>
    <x v="2"/>
    <x v="0"/>
  </r>
  <r>
    <n v="437"/>
    <m/>
    <s v="DYA-1A10-24VDC"/>
    <s v="IMO DC RELAY 24Vdc"/>
    <n v="216.73"/>
    <x v="0"/>
    <x v="2"/>
    <x v="0"/>
  </r>
  <r>
    <n v="438"/>
    <m/>
    <n v="29001"/>
    <s v="Krinner Ground Screw KSF G76x1300-4xM16"/>
    <n v="61.18"/>
    <x v="0"/>
    <x v="2"/>
    <x v="0"/>
  </r>
  <r>
    <n v="439"/>
    <m/>
    <n v="29002"/>
    <s v="Krinner Ground Screw KSF G76x1600-4xM16"/>
    <n v="72.94"/>
    <x v="0"/>
    <x v="2"/>
    <x v="0"/>
  </r>
  <r>
    <n v="440"/>
    <m/>
    <n v="29003"/>
    <s v="Krinner Ground Screw KSF G76x2100-4xM16"/>
    <n v="84.71"/>
    <x v="0"/>
    <x v="2"/>
    <x v="0"/>
  </r>
  <r>
    <n v="441"/>
    <m/>
    <n v="29005"/>
    <s v="Krinner Ground Screw KSF G114x1300-4xM16"/>
    <n v="74.12"/>
    <x v="0"/>
    <x v="2"/>
    <x v="0"/>
  </r>
  <r>
    <n v="442"/>
    <m/>
    <n v="29006"/>
    <s v="Krinner Ground Screw KSF G114x1600-4xM16"/>
    <n v="85.88"/>
    <x v="0"/>
    <x v="2"/>
    <x v="0"/>
  </r>
  <r>
    <n v="443"/>
    <m/>
    <n v="29007"/>
    <s v="Krinner Ground Screw KSF G114x2100-4xM16"/>
    <n v="100"/>
    <x v="0"/>
    <x v="2"/>
    <x v="0"/>
  </r>
  <r>
    <n v="444"/>
    <m/>
    <s v="DTG76x2“Hex"/>
    <s v="Krinner Drive Tool DTG76x2“Hex"/>
    <n v="751.76"/>
    <x v="0"/>
    <x v="2"/>
    <x v="0"/>
  </r>
  <r>
    <n v="445"/>
    <m/>
    <s v="DTG76x2.5“Hex"/>
    <s v="Krinner Drive Tool DTG76x2.5“Hex"/>
    <n v="751.76"/>
    <x v="0"/>
    <x v="2"/>
    <x v="0"/>
  </r>
  <r>
    <n v="446"/>
    <m/>
    <s v="DTG76x3“Hex"/>
    <s v="Krinner Drive Tool DTG76x3“Hex"/>
    <n v="751.76"/>
    <x v="0"/>
    <x v="2"/>
    <x v="0"/>
  </r>
  <r>
    <n v="447"/>
    <m/>
    <s v="DTG114x2“Hex"/>
    <s v="Krinner Drive Tool DTG114x2“Hex"/>
    <n v="794.12"/>
    <x v="0"/>
    <x v="2"/>
    <x v="0"/>
  </r>
  <r>
    <n v="448"/>
    <m/>
    <s v="DTG114x2.5“Hex"/>
    <s v="Krinner Drive Tool DTG114x2.5“Hex"/>
    <n v="794.12"/>
    <x v="0"/>
    <x v="2"/>
    <x v="0"/>
  </r>
  <r>
    <n v="449"/>
    <m/>
    <s v="DTG114x3“Hex"/>
    <s v="Krinner Drive Tool DTG114x3“Hex"/>
    <n v="794.12"/>
    <x v="0"/>
    <x v="2"/>
    <x v="0"/>
  </r>
  <r>
    <n v="450"/>
    <m/>
    <s v="PLC+C 180FT"/>
    <s v="Leoch 12V 180Ahr (C20) VRLA Pure Lead With Carbon, 1800 Cycles at 50% DoD"/>
    <n v="486.91"/>
    <x v="0"/>
    <x v="2"/>
    <x v="0"/>
  </r>
  <r>
    <n v="451"/>
    <s v="USBE100-0026"/>
    <s v="MNBE-A"/>
    <s v="MidNite Battery enclosure with locking door and one shelf. Holds three group 31 or 27 sealed batteries per_x000a_shelf."/>
    <n v="499.38"/>
    <x v="0"/>
    <x v="0"/>
    <x v="0"/>
  </r>
  <r>
    <n v="452"/>
    <s v="USBE100-0027"/>
    <s v="MNBE-D"/>
    <s v="MidNite Battery enclosure with locking door and (2) shelves. Holds (8) golf cart batteries."/>
    <n v="703.13"/>
    <x v="0"/>
    <x v="0"/>
    <x v="0"/>
  </r>
  <r>
    <n v="453"/>
    <s v="USBE100-0028"/>
    <s v="MNSHELF"/>
    <s v="MidNite Extra shelf for MNBE-C, MNBE-D, &amp; MNBE-E"/>
    <n v="82.5"/>
    <x v="0"/>
    <x v="0"/>
    <x v="0"/>
  </r>
  <r>
    <n v="454"/>
    <s v="USSB100-0011"/>
    <s v="BATTERY ENCLOSUREKEY"/>
    <s v="MidNite Battery Enclosure key"/>
    <n v="7.5"/>
    <x v="0"/>
    <x v="0"/>
    <x v="0"/>
  </r>
  <r>
    <n v="455"/>
    <s v="USSB100-0012"/>
    <s v="MNHYDROMETER"/>
    <s v="MidNite Battery Hydrometer for use on flooded batteries to check specific gravity"/>
    <n v="31.25"/>
    <x v="0"/>
    <x v="0"/>
    <x v="0"/>
  </r>
  <r>
    <n v="456"/>
    <s v="USSB100-0013"/>
    <s v="MNBCB 1000/50"/>
    <s v="MidNite 1000amp battery combiner box. Incl. 1000A 50mV shunt"/>
    <n v="708.75"/>
    <x v="0"/>
    <x v="0"/>
    <x v="0"/>
  </r>
  <r>
    <n v="457"/>
    <s v="USSB100-0014"/>
    <s v="MNBCB 1000/100"/>
    <s v="MidNite 1000amp battery combiner box. Incl. 1000A 100mV shunt"/>
    <n v="708.75"/>
    <x v="0"/>
    <x v="0"/>
    <x v="0"/>
  </r>
  <r>
    <n v="458"/>
    <m/>
    <s v="MNBCB 2000/200"/>
    <s v="Midnite 2000amp battery combiner box. Incl. 2000A 200mV Shunt"/>
    <n v="988.13"/>
    <x v="0"/>
    <x v="2"/>
    <x v="0"/>
  </r>
  <r>
    <n v="459"/>
    <s v="USSB100-0015"/>
    <s v="MNBCB-BUSBAR"/>
    <s v="MidNite 1000amp +ve or -ve busbar for use in battery combiner boxes"/>
    <n v="141.88"/>
    <x v="0"/>
    <x v="0"/>
    <x v="0"/>
  </r>
  <r>
    <n v="460"/>
    <s v="USSB100-0016"/>
    <s v="MNGBB-BUSBAR"/>
    <s v="MidNite ground busbar 3.45&quot; long with Green screws! Two 1/0 &amp; ..."/>
    <n v="9.3800000000000008"/>
    <x v="0"/>
    <x v="0"/>
    <x v="0"/>
  </r>
  <r>
    <n v="461"/>
    <s v="USSB100-0017"/>
    <s v="MNDC-GFP63"/>
    <s v="MidNite 63A, 150VDC DIN Rail mount DC ground fault protector."/>
    <n v="55"/>
    <x v="0"/>
    <x v="0"/>
    <x v="0"/>
  </r>
  <r>
    <n v="462"/>
    <s v="USSB100-0018"/>
    <s v="MNDC-GFP80"/>
    <s v="MidNite 80A, 150VDC panel mount DC ground fault protector."/>
    <n v="55"/>
    <x v="0"/>
    <x v="0"/>
    <x v="0"/>
  </r>
  <r>
    <n v="463"/>
    <s v="USEC001-0037"/>
    <s v="MNDC-GFP100RT-2P"/>
    <s v="MidNite 100A, 150VDC panel mount dual DC Ground fault protector."/>
    <n v="103.13"/>
    <x v="0"/>
    <x v="0"/>
    <x v="0"/>
  </r>
  <r>
    <n v="464"/>
    <s v="USEC001-0103"/>
    <s v="MNEDC5"/>
    <s v="MidNite Black 5A 150VDC panel mount"/>
    <n v="16.88"/>
    <x v="0"/>
    <x v="0"/>
    <x v="0"/>
  </r>
  <r>
    <n v="465"/>
    <s v="USBE100-0054"/>
    <s v="MNEDC10"/>
    <s v="MidNite Black 10A 150VDC panel mount"/>
    <n v="16.88"/>
    <x v="0"/>
    <x v="0"/>
    <x v="0"/>
  </r>
  <r>
    <n v="466"/>
    <s v="USBE100-0056"/>
    <s v="MNEDC15"/>
    <s v="MidNite Black 15A 150VDC panel mount"/>
    <n v="16.88"/>
    <x v="0"/>
    <x v="0"/>
    <x v="0"/>
  </r>
  <r>
    <n v="467"/>
    <s v="USBE100-0057"/>
    <s v="MNEDC20"/>
    <s v="MidNite Black 20A 150VDC panel mount"/>
    <n v="16.88"/>
    <x v="0"/>
    <x v="0"/>
    <x v="0"/>
  </r>
  <r>
    <n v="468"/>
    <s v="USEC001-0100"/>
    <s v="MNEDC30"/>
    <s v="MidNite Black 30A 150VDC panel mount"/>
    <n v="16.88"/>
    <x v="0"/>
    <x v="0"/>
    <x v="0"/>
  </r>
  <r>
    <n v="469"/>
    <s v="USEC001-0102"/>
    <s v="MNEDC40"/>
    <s v="MidNite Black 40A 150VDC panel mount"/>
    <n v="16.88"/>
    <x v="0"/>
    <x v="0"/>
    <x v="0"/>
  </r>
  <r>
    <n v="470"/>
    <s v="USEC001-0104"/>
    <s v="MNEDC50"/>
    <s v="MidNite Black 50A 150VDC panel mount"/>
    <n v="16.88"/>
    <x v="0"/>
    <x v="0"/>
    <x v="0"/>
  </r>
  <r>
    <n v="471"/>
    <s v="USEC001-0105"/>
    <s v="MNEDC60"/>
    <s v="MidNite Black 60A 150VDC panel mount"/>
    <n v="16.88"/>
    <x v="0"/>
    <x v="0"/>
    <x v="0"/>
  </r>
  <r>
    <n v="472"/>
    <s v="USEC001-0107"/>
    <s v="MNEDC80"/>
    <s v="MidNite Black 80A 150VDC panel mount"/>
    <n v="16.88"/>
    <x v="0"/>
    <x v="0"/>
    <x v="0"/>
  </r>
  <r>
    <n v="473"/>
    <s v="USEC001-0109"/>
    <s v="MNEDC90"/>
    <s v="MidNite Black 90A 150VDC panel mount"/>
    <n v="16.88"/>
    <x v="0"/>
    <x v="0"/>
    <x v="0"/>
  </r>
  <r>
    <n v="474"/>
    <s v="USWC001-0074"/>
    <s v="MNEDC100"/>
    <s v="MidNite Black 100A 150VDC panel mount"/>
    <n v="16.88"/>
    <x v="0"/>
    <x v="0"/>
    <x v="0"/>
  </r>
  <r>
    <n v="475"/>
    <s v="USEC001-0097"/>
    <s v="MNEDC175"/>
    <s v="MidNite Black 175A 125VDC panel mount"/>
    <n v="88.75"/>
    <x v="0"/>
    <x v="0"/>
    <x v="0"/>
  </r>
  <r>
    <n v="476"/>
    <s v="USEC001-0098"/>
    <s v="MNEDC250"/>
    <s v="MidNite Black 250A 125VDC panel mount"/>
    <n v="88.75"/>
    <x v="0"/>
    <x v="0"/>
    <x v="0"/>
  </r>
  <r>
    <n v="477"/>
    <s v="USEC001-0101"/>
    <s v="MNEDC30-300"/>
    <s v="MidNite 30A 300VDC panel mount breaker"/>
    <n v="33.75"/>
    <x v="0"/>
    <x v="0"/>
    <x v="0"/>
  </r>
  <r>
    <n v="478"/>
    <s v="USEC001-0106"/>
    <s v="MNEDC60-300"/>
    <s v="MidNite 60A 300VDC panel mount breaker"/>
    <n v="33.75"/>
    <x v="0"/>
    <x v="0"/>
    <x v="0"/>
  </r>
  <r>
    <n v="479"/>
    <s v="USEC001-0108"/>
    <s v="MNEDC80-300"/>
    <s v="MidNite 80A 300VDC panel mount breaker"/>
    <n v="33.75"/>
    <x v="0"/>
    <x v="0"/>
    <x v="0"/>
  </r>
  <r>
    <n v="480"/>
    <s v="USBE100-0055"/>
    <s v="MNEDC125RT"/>
    <s v="MidNite 125A 125VDC panel mount Remote Trip breaker for use with Midnite Battery Disconnect module and_x000a_the Rapid Shutdown"/>
    <n v="43.75"/>
    <x v="0"/>
    <x v="0"/>
    <x v="0"/>
  </r>
  <r>
    <n v="481"/>
    <s v="USMS100-0195"/>
    <s v="MNEDC175RT"/>
    <s v="MidNite 175A 125VDC panel mount Remote Trip breaker for use with Midnite Battery Disconnect module and_x000a_the Rapid Shutdown"/>
    <n v="109.38"/>
    <x v="0"/>
    <x v="0"/>
    <x v="0"/>
  </r>
  <r>
    <n v="482"/>
    <s v="USEC001-0099"/>
    <s v="MNEDC250RT"/>
    <s v="MidNite 250A 125VDC panel mount Remote Trip breaker for use with Midnite Battery Disconnect module and_x000a_the Rapid Shutdown"/>
    <n v="109.38"/>
    <x v="0"/>
    <x v="0"/>
    <x v="0"/>
  </r>
  <r>
    <n v="483"/>
    <s v="USMS100-0197"/>
    <s v="MNEPV1"/>
    <s v="MidNite 1A 150VDC Din Rail mount breaker"/>
    <n v="12.5"/>
    <x v="0"/>
    <x v="0"/>
    <x v="0"/>
  </r>
  <r>
    <n v="484"/>
    <s v="USEC001-0114"/>
    <s v="MNEPV2"/>
    <s v="MidNite 2A 150VDC Din Rail mount breaker"/>
    <n v="12.5"/>
    <x v="0"/>
    <x v="0"/>
    <x v="0"/>
  </r>
  <r>
    <n v="485"/>
    <s v="USMS100-0199"/>
    <s v="MNEPV3"/>
    <s v="MidNite 150VDC Din Rail mount breaker"/>
    <n v="12.5"/>
    <x v="0"/>
    <x v="0"/>
    <x v="0"/>
  </r>
  <r>
    <n v="486"/>
    <s v="USMS100-0200"/>
    <s v="MNEPV4"/>
    <s v="MidNite 4A 150VDC Din Rail mount breaker"/>
    <n v="12.5"/>
    <x v="0"/>
    <x v="0"/>
    <x v="0"/>
  </r>
  <r>
    <n v="487"/>
    <s v="USMS100-0201"/>
    <s v="MNEPV5"/>
    <s v="MidNite 5A 150VDC Din Rail mount breaker"/>
    <n v="12.5"/>
    <x v="0"/>
    <x v="0"/>
    <x v="0"/>
  </r>
  <r>
    <n v="488"/>
    <s v="USMS100-0202"/>
    <s v="MNEPV6"/>
    <s v="MidNite 6A 150VDC Din Rail mount breaker"/>
    <n v="12.5"/>
    <x v="0"/>
    <x v="0"/>
    <x v="0"/>
  </r>
  <r>
    <n v="489"/>
    <s v="USMS100-0203"/>
    <s v="MNEPV7"/>
    <s v="MidNite 7A 150VDC Din Rail mount breaker"/>
    <n v="12.5"/>
    <x v="0"/>
    <x v="0"/>
    <x v="0"/>
  </r>
  <r>
    <n v="490"/>
    <s v="USMS100-0424"/>
    <s v="MNEPV8"/>
    <s v="MidNite 8A 150VDC Din Rail mount breaker"/>
    <n v="12.5"/>
    <x v="0"/>
    <x v="0"/>
    <x v="0"/>
  </r>
  <r>
    <n v="491"/>
    <s v="USMS100-0421"/>
    <s v="MNEPV9"/>
    <s v="MidNite 9A 150VDC Din Rail mount breaker"/>
    <n v="12.5"/>
    <x v="0"/>
    <x v="0"/>
    <x v="0"/>
  </r>
  <r>
    <n v="492"/>
    <s v="USMS100-0420"/>
    <s v="MNEPV10"/>
    <s v="MidNite 10A 150VDC Din Rail mount breaker"/>
    <n v="12.5"/>
    <x v="0"/>
    <x v="0"/>
    <x v="0"/>
  </r>
  <r>
    <n v="493"/>
    <s v="USEC001-0112"/>
    <s v="MNEPV15"/>
    <s v="MidNite 15A 150VDC Din Rail mount breaker"/>
    <n v="12.5"/>
    <x v="0"/>
    <x v="0"/>
    <x v="0"/>
  </r>
  <r>
    <n v="494"/>
    <s v="USEC001-0115"/>
    <s v="MNEPV20"/>
    <s v="MidNite 20A 150VDC Din Rail mount breaker"/>
    <n v="12.5"/>
    <x v="0"/>
    <x v="0"/>
    <x v="0"/>
  </r>
  <r>
    <n v="495"/>
    <s v="USMS100-0417"/>
    <s v="MNEPV30"/>
    <s v="MidNite 30A 150VDC Din Rail mount breaker"/>
    <n v="12.5"/>
    <x v="0"/>
    <x v="0"/>
    <x v="0"/>
  </r>
  <r>
    <n v="496"/>
    <s v="USMS100-0416"/>
    <s v="MNEPV40"/>
    <s v="MidNite 150VDC Din Rail mount breaker"/>
    <n v="12.5"/>
    <x v="0"/>
    <x v="0"/>
    <x v="0"/>
  </r>
  <r>
    <n v="497"/>
    <s v="USMS100-0415"/>
    <s v="MNEPV50"/>
    <s v="MidNite 50A 150VDC Din Rail mount breaker"/>
    <n v="12.5"/>
    <x v="0"/>
    <x v="0"/>
    <x v="0"/>
  </r>
  <r>
    <n v="498"/>
    <s v="USEC001-0023"/>
    <s v="MNEPV60"/>
    <s v="MidNite 60A 150VDC Din Rail mount breaker"/>
    <n v="12.5"/>
    <x v="0"/>
    <x v="0"/>
    <x v="0"/>
  </r>
  <r>
    <n v="499"/>
    <s v="USMS100-0413"/>
    <s v="MNEPV63"/>
    <s v="MidNite 63A 150VDC Din Rail mount breaker"/>
    <n v="12.5"/>
    <x v="0"/>
    <x v="0"/>
    <x v="0"/>
  </r>
  <r>
    <n v="500"/>
    <s v="USSE100-0254"/>
    <s v="MNEPV80"/>
    <s v="MidNite 80A 150VDC Din Rail Mount breaker"/>
    <n v="40.630000000000003"/>
    <x v="0"/>
    <x v="0"/>
    <x v="0"/>
  </r>
  <r>
    <n v="501"/>
    <s v="USSE100-0253"/>
    <s v="MNEPV100"/>
    <s v="MidNite 100A 150VDC Din Rail Mount breaker"/>
    <n v="40.630000000000003"/>
    <x v="0"/>
    <x v="0"/>
    <x v="0"/>
  </r>
  <r>
    <n v="502"/>
    <s v="USSE100-0251"/>
    <s v="MNEPV7-300"/>
    <s v="MidNite 7A 300VDC Din Rail mount breaker"/>
    <n v="28.75"/>
    <x v="0"/>
    <x v="0"/>
    <x v="0"/>
  </r>
  <r>
    <n v="503"/>
    <s v="USEC001-0110"/>
    <s v="MNEPV10-300"/>
    <s v="MidNite 10A 300VDC Din Rail mount breaker"/>
    <n v="28.75"/>
    <x v="0"/>
    <x v="0"/>
    <x v="0"/>
  </r>
  <r>
    <n v="504"/>
    <s v="USEC001-0111"/>
    <s v="MNEPV12-300"/>
    <s v="MidNite 12A 300VDC Din Rail mount breaker"/>
    <n v="28.75"/>
    <x v="0"/>
    <x v="0"/>
    <x v="0"/>
  </r>
  <r>
    <n v="505"/>
    <s v="USEC001-0113"/>
    <s v="MNEPV15-300"/>
    <s v="MidNite 15A 300VDC Din Rail mount breaker"/>
    <n v="28.75"/>
    <x v="0"/>
    <x v="0"/>
    <x v="0"/>
  </r>
  <r>
    <n v="506"/>
    <s v="USSE100-0247"/>
    <s v="MNEPV20-300"/>
    <s v="MidNite 20A 300VDC Din Rail mount breaker"/>
    <n v="28.75"/>
    <x v="0"/>
    <x v="0"/>
    <x v="0"/>
  </r>
  <r>
    <n v="507"/>
    <s v="USSE100-0246"/>
    <s v="MNEPV30-300"/>
    <s v="MidNite 30A 300VDC Din Rail mount breaker"/>
    <n v="28.75"/>
    <x v="0"/>
    <x v="0"/>
    <x v="0"/>
  </r>
  <r>
    <n v="508"/>
    <s v="USSE100-0245"/>
    <s v="MNEPV50-300"/>
    <s v="MidNite 50A 300VDC Din Rail mount breaker"/>
    <n v="28.75"/>
    <x v="0"/>
    <x v="0"/>
    <x v="0"/>
  </r>
  <r>
    <n v="509"/>
    <s v="USSE100-0244"/>
    <s v="MNEPV16-600RT"/>
    <s v="MidNite 20A 600VDC Remote Trip Din Rail mount breaker"/>
    <n v="95"/>
    <x v="0"/>
    <x v="0"/>
    <x v="0"/>
  </r>
  <r>
    <n v="510"/>
    <s v="USSE100-0243"/>
    <s v="MNEPV20-600RT"/>
    <s v="MidNite 20A 600VDC Remote Trip Din Rail mount breaker"/>
    <n v="95"/>
    <x v="0"/>
    <x v="0"/>
    <x v="0"/>
  </r>
  <r>
    <n v="511"/>
    <m/>
    <s v="MNEPV20-600-2PP"/>
    <s v="Midnite 600VDC din rail mount two pole breaker, width 1 in (26mm), 3,000 AIC."/>
    <n v="39.380000000000003"/>
    <x v="0"/>
    <x v="2"/>
    <x v="0"/>
  </r>
  <r>
    <n v="512"/>
    <m/>
    <s v="MNEPV125-80-1PNP"/>
    <s v="Midnite 125 Amp, 80V DC Breaker"/>
    <n v="28.13"/>
    <x v="0"/>
    <x v="2"/>
    <x v="0"/>
  </r>
  <r>
    <n v="513"/>
    <s v="USEC001-0096"/>
    <s v="MNEAC60QZD-2P"/>
    <s v="MidNite Solar white 60 amp din rail mount 277VAC"/>
    <n v="28.44"/>
    <x v="0"/>
    <x v="0"/>
    <x v="0"/>
  </r>
  <r>
    <n v="514"/>
    <s v="USEC001-0095"/>
    <s v="MNEAC5"/>
    <s v="MidNite 5A 120VAC Din Rail Mount breaker"/>
    <n v="13.59"/>
    <x v="0"/>
    <x v="0"/>
    <x v="0"/>
  </r>
  <r>
    <n v="515"/>
    <s v="USSE100-0241"/>
    <s v="MNEAC10"/>
    <s v="MidNite 10A 120VAC Din Rail Mount breaker"/>
    <n v="13.59"/>
    <x v="0"/>
    <x v="0"/>
    <x v="0"/>
  </r>
  <r>
    <n v="516"/>
    <m/>
    <s v="MNEAC15"/>
    <s v="MidNite 15A 120VAC Din Rail Mount breaker"/>
    <n v="13.59"/>
    <x v="0"/>
    <x v="1"/>
    <x v="0"/>
  </r>
  <r>
    <n v="517"/>
    <s v="USMS100-0206"/>
    <s v="MNEAC20"/>
    <s v="MidNite 20A 120VAC Din Rail Mount breaker"/>
    <n v="13.59"/>
    <x v="0"/>
    <x v="0"/>
    <x v="0"/>
  </r>
  <r>
    <n v="518"/>
    <s v="USSE100-0126"/>
    <s v="MNEAC25"/>
    <s v="MidNite 25A 120VAC Din Rail Mount breaker"/>
    <n v="13.59"/>
    <x v="0"/>
    <x v="0"/>
    <x v="0"/>
  </r>
  <r>
    <n v="519"/>
    <s v="USSE100-0127"/>
    <s v="MNEAC30"/>
    <s v="MidNite 30A 120VAC Din Rail Mount breaker"/>
    <n v="13.59"/>
    <x v="0"/>
    <x v="0"/>
    <x v="0"/>
  </r>
  <r>
    <n v="520"/>
    <s v="USEC001-0038"/>
    <s v="MNEAC40"/>
    <s v="MidNite 40A 120VAC Din Rail Mount breaker"/>
    <n v="13.59"/>
    <x v="0"/>
    <x v="0"/>
    <x v="0"/>
  </r>
  <r>
    <n v="521"/>
    <s v="USEC001-0039"/>
    <s v="MNEAC50"/>
    <s v="MidNite 50A 120VAC Din Rail Mount breaker"/>
    <n v="13.59"/>
    <x v="0"/>
    <x v="0"/>
    <x v="0"/>
  </r>
  <r>
    <n v="522"/>
    <s v="USEC001-0046"/>
    <s v="MNEAC60"/>
    <s v="MidNite 60A 120VAC Din Rail Mount breaker"/>
    <n v="13.59"/>
    <x v="0"/>
    <x v="0"/>
    <x v="0"/>
  </r>
  <r>
    <n v="523"/>
    <s v="USEC001-0092"/>
    <s v="MNEAC15-2P"/>
    <s v="MidNite 15A 120VAC 2-pole Din Rail Mount breaker"/>
    <n v="28.44"/>
    <x v="0"/>
    <x v="0"/>
    <x v="0"/>
  </r>
  <r>
    <n v="524"/>
    <s v="USSE100-0161"/>
    <s v="MNEAC20-2P"/>
    <s v="MidNite 20A 120VAC 2-pole Din Rail Mount breaker"/>
    <n v="28.44"/>
    <x v="0"/>
    <x v="0"/>
    <x v="0"/>
  </r>
  <r>
    <n v="525"/>
    <s v="USEC001-0040"/>
    <s v="MNEAC25-2P"/>
    <s v="MidNite 25A 120VAC 2-pole Din Rail Mount breaker"/>
    <n v="28.44"/>
    <x v="0"/>
    <x v="0"/>
    <x v="0"/>
  </r>
  <r>
    <n v="526"/>
    <s v="USEC001-0041"/>
    <s v="MNEAC30-2P"/>
    <s v="MidNite 30A 120VAC 2-pole Din Rail Mount breaker"/>
    <n v="28.44"/>
    <x v="0"/>
    <x v="0"/>
    <x v="0"/>
  </r>
  <r>
    <n v="527"/>
    <s v="USEC001-0094"/>
    <s v="MNEAC35-2P"/>
    <s v="MidNite 35A 120VAC 2-pole Din Rail Mount breaker"/>
    <n v="28.44"/>
    <x v="0"/>
    <x v="0"/>
    <x v="0"/>
  </r>
  <r>
    <n v="528"/>
    <s v="USEC001-0043"/>
    <s v="MNEAC40-2P"/>
    <s v="MidNite 40A 120VAC 2-pole Din Rail Mount breaker"/>
    <n v="28.44"/>
    <x v="0"/>
    <x v="0"/>
    <x v="0"/>
  </r>
  <r>
    <n v="529"/>
    <s v="USEC001-0044"/>
    <s v="MNEAC50-2P"/>
    <s v="MidNite 50A 120VAC 2-pole Din Rail Mount breaker"/>
    <n v="28.44"/>
    <x v="0"/>
    <x v="0"/>
    <x v="0"/>
  </r>
  <r>
    <n v="530"/>
    <s v="USEC001-0045"/>
    <s v="MNEAC60-2P"/>
    <s v="MidNite 60A 120VAC 2-pole Din Rail Mount breaker"/>
    <n v="28.44"/>
    <x v="0"/>
    <x v="0"/>
    <x v="0"/>
  </r>
  <r>
    <n v="531"/>
    <s v="USSSP110-1005"/>
    <s v="MNBREAKER PROTECTOR"/>
    <s v="MidNite The Breaker Protector will keep the 175 or 250 Amp Breaker from being accidentally hit."/>
    <n v="20.94"/>
    <x v="0"/>
    <x v="0"/>
    <x v="0"/>
  </r>
  <r>
    <n v="532"/>
    <m/>
    <s v="MNBREAKER ADAPTER"/>
    <s v="MidNite Breaker Adapter 1&quot; wide breakers"/>
    <n v="4.5"/>
    <x v="0"/>
    <x v="1"/>
    <x v="0"/>
  </r>
  <r>
    <n v="533"/>
    <m/>
    <s v="MNEAC60QZD"/>
    <s v="MidNite White 60A Din Rail Mount"/>
    <n v="13.59"/>
    <x v="0"/>
    <x v="1"/>
    <x v="0"/>
  </r>
  <r>
    <n v="534"/>
    <m/>
    <s v="MNTBB-R"/>
    <s v="MidNite Four 1/0 &amp; eleven #6 useable wire slots. 180 amps - red"/>
    <n v="15.63"/>
    <x v="0"/>
    <x v="2"/>
    <x v="0"/>
  </r>
  <r>
    <n v="535"/>
    <m/>
    <s v="MNTBB-B"/>
    <s v="MidNite Four 1/0 &amp; eleven #6 useable wire slots. 180 amps - black"/>
    <n v="15.63"/>
    <x v="0"/>
    <x v="2"/>
    <x v="0"/>
  </r>
  <r>
    <n v="536"/>
    <s v="USSSP110-1007"/>
    <s v="MNTBB-W"/>
    <s v="MidNite Four 1/0 &amp; eleven #6 useable wire slots. 180 amps - white"/>
    <n v="15.63"/>
    <x v="0"/>
    <x v="0"/>
    <x v="0"/>
  </r>
  <r>
    <n v="537"/>
    <s v="USSSP110-2128"/>
    <s v="MNBIGBUSBAR"/>
    <s v="MidNite Five, 5/16 studs for battery connections. Comes with auxiliary terminal busbar for six small wires_x000a_#14-1/0"/>
    <n v="61.88"/>
    <x v="0"/>
    <x v="0"/>
    <x v="0"/>
  </r>
  <r>
    <n v="538"/>
    <s v="USSE100-0162"/>
    <s v="MNTBB2-5"/>
    <s v="MidNite 2/0 Busbar, insulator and cover sold as unit. Has 5 wire locations, 3 take up to #6 wire and 2 take up_x000a_to 2/0 wire"/>
    <n v="16.25"/>
    <x v="0"/>
    <x v="0"/>
    <x v="0"/>
  </r>
  <r>
    <n v="539"/>
    <s v="USSSP110-1009"/>
    <s v="MNPV6-250 BUSBAR"/>
    <s v="MidNite 1/8&quot; thick tin plated copper accommodates up to three 300VDC MidNite circuit breakers."/>
    <n v="33.75"/>
    <x v="0"/>
    <x v="0"/>
    <x v="0"/>
  </r>
  <r>
    <n v="540"/>
    <s v="USMS100-0210"/>
    <s v="MNPV3-BUSBAR"/>
    <s v="MidNite 60A Breaker. This .093&quot; thick copper bus has three fingers spaced at 1/2&quot; (13mm) intervals one box_x000a_lug is provided to accommodate 14-1/0 AWG wire."/>
    <n v="21.25"/>
    <x v="0"/>
    <x v="0"/>
    <x v="0"/>
  </r>
  <r>
    <n v="541"/>
    <s v="USMS100-0211"/>
    <s v="MNAC BUSBAR MICRO"/>
    <s v="MidNite 168A Breaker 2 bus bars 1/8&quot; thick tin plated copper accommodates up to three 240VAC MidNite_x000a_circuit breakers."/>
    <n v="67.5"/>
    <x v="0"/>
    <x v="0"/>
    <x v="0"/>
  </r>
  <r>
    <n v="542"/>
    <s v="USMS100-0212"/>
    <s v="MNPV6-BREAKER-BB"/>
    <s v="MidNite 120A Breaker and Busbar"/>
    <n v="19.38"/>
    <x v="0"/>
    <x v="0"/>
    <x v="0"/>
  </r>
  <r>
    <n v="543"/>
    <s v="USMS100-0213"/>
    <s v="MNPV6-FUSE-BUSBAR"/>
    <s v="MidNite 80A This .063&quot; thick copper bus has four fingers spaced at 3/4&quot; (19mm) intervals One box lug is_x000a_provided that accommodates 14-1/0 AWG wire."/>
    <n v="20"/>
    <x v="0"/>
    <x v="0"/>
    <x v="0"/>
  </r>
  <r>
    <n v="544"/>
    <s v="USSE100-0109"/>
    <s v="MNPV12FA"/>
    <s v="MidNite Replacement Fuse Adapter For MNPV12"/>
    <n v="10"/>
    <x v="0"/>
    <x v="0"/>
    <x v="0"/>
  </r>
  <r>
    <n v="545"/>
    <s v="USEC001-0077"/>
    <s v="MNTBB2-5 R"/>
    <s v="MidNite 2/0 Busbar, 5 wire locations, 3 x #6 &amp; 2 x 2/0 wire - red"/>
    <n v="16.25"/>
    <x v="0"/>
    <x v="0"/>
    <x v="0"/>
  </r>
  <r>
    <n v="546"/>
    <s v="USSE100-0110"/>
    <s v="MNTBB2-5 W"/>
    <s v="MidNite 2/0 Busbar, 5 wire locations, 3 x #6 &amp; 2 x 2/0 wire - white"/>
    <n v="16.25"/>
    <x v="0"/>
    <x v="0"/>
    <x v="0"/>
  </r>
  <r>
    <n v="547"/>
    <s v="USMS100-0437"/>
    <s v="MNTBB2-5 Blk"/>
    <s v="MidNite 2/0 Busbar, 5 wire locations, 3 x #6 &amp; 2 x 2/0 wire - black"/>
    <n v="16.25"/>
    <x v="0"/>
    <x v="0"/>
    <x v="0"/>
  </r>
  <r>
    <n v="548"/>
    <s v="USSSP110-1010"/>
    <s v="MNSBB"/>
    <s v="MidNite 2.3&quot; long. Two 1/0 &amp; four #6 wire slots. 180 amps. Comes with mounting screw&amp; nut #10-32 x 7/8&quot;"/>
    <n v="14.38"/>
    <x v="0"/>
    <x v="0"/>
    <x v="0"/>
  </r>
  <r>
    <n v="549"/>
    <s v="USSSP110-1011"/>
    <s v="MNSBB-B"/>
    <s v="Midnite Short Busbar Shorter version of the insulated bus bars. - Black"/>
    <n v="14.38"/>
    <x v="0"/>
    <x v="0"/>
    <x v="0"/>
  </r>
  <r>
    <n v="550"/>
    <s v="USSSP110-1012"/>
    <s v="MNSBB-W"/>
    <s v="Midnite Short Busbar Shorter version of the insulated bus bars. White."/>
    <n v="14.38"/>
    <x v="0"/>
    <x v="0"/>
    <x v="0"/>
  </r>
  <r>
    <n v="551"/>
    <s v="USSSP110-1013"/>
    <s v="MNSBB-R"/>
    <s v="Midnite Short Busbar Shorter version of the insulated bus bars. Red."/>
    <n v="14.38"/>
    <x v="0"/>
    <x v="0"/>
    <x v="0"/>
  </r>
  <r>
    <n v="552"/>
    <m/>
    <s v="MN1/0LBBC"/>
    <s v="MidNite These busbar insulator covers help protect from accidental shorts."/>
    <n v="2.0299999999999998"/>
    <x v="0"/>
    <x v="1"/>
    <x v="0"/>
  </r>
  <r>
    <n v="553"/>
    <s v="USSSP110-1015"/>
    <s v="MN1/0SBBC-W (Short white)"/>
    <s v="MidNite These busbar insulator covers help protect from accidental shorts."/>
    <n v="2.0299999999999998"/>
    <x v="0"/>
    <x v="0"/>
    <x v="0"/>
  </r>
  <r>
    <n v="554"/>
    <s v="USSSP110-1016"/>
    <s v="MN1/0LBBC-G (Long green)"/>
    <s v="MidNite These busbar insulator covers help protect from accidental shorts."/>
    <n v="2.0299999999999998"/>
    <x v="0"/>
    <x v="0"/>
    <x v="0"/>
  </r>
  <r>
    <n v="555"/>
    <s v="USSSP110-1017"/>
    <s v="MN1/0SBBC-G (Short green)"/>
    <s v="MidNite These busbar insulator covers help protect from accidental shorts."/>
    <n v="2.0299999999999998"/>
    <x v="0"/>
    <x v="0"/>
    <x v="0"/>
  </r>
  <r>
    <n v="556"/>
    <s v="USSSP110-1018"/>
    <s v="MN1/0LBBC-BLK (Long black)"/>
    <s v="MidNite These busbar insulator covers help protect from accidental shorts."/>
    <n v="2.0299999999999998"/>
    <x v="0"/>
    <x v="0"/>
    <x v="0"/>
  </r>
  <r>
    <n v="557"/>
    <s v="USSSP110-1019"/>
    <s v="MN1/0SBBC-BLK (Short black)"/>
    <s v="MidNite These busbar insulator covers help protect from accidental shorts."/>
    <n v="2.0299999999999998"/>
    <x v="0"/>
    <x v="0"/>
    <x v="0"/>
  </r>
  <r>
    <n v="558"/>
    <s v="USSSP110-1020"/>
    <s v="MN1/0LBBC-W (Long white)"/>
    <s v="MidNite These busbar insulator covers help protect from accidental shorts."/>
    <n v="2.0299999999999998"/>
    <x v="0"/>
    <x v="0"/>
    <x v="0"/>
  </r>
  <r>
    <n v="559"/>
    <s v="USSSP110-1021"/>
    <s v="MN1/0LBBC-R (Long red)"/>
    <s v="MidNite These busbar insulator covers help protect from accidental shorts."/>
    <n v="2.0299999999999998"/>
    <x v="0"/>
    <x v="0"/>
    <x v="0"/>
  </r>
  <r>
    <n v="560"/>
    <s v="USSSP110-1022"/>
    <s v="MN1/0SBBC-R (Short red)"/>
    <s v="MidNite These busbar insulator covers help protect from accidental shorts."/>
    <n v="2.0299999999999998"/>
    <x v="0"/>
    <x v="0"/>
    <x v="0"/>
  </r>
  <r>
    <n v="561"/>
    <s v="USSE100-0239"/>
    <s v="MNBRAT"/>
    <s v="MidNite 30A Charge controller"/>
    <n v="87.5"/>
    <x v="0"/>
    <x v="0"/>
    <x v="0"/>
  </r>
  <r>
    <n v="562"/>
    <s v="USCC100-0105"/>
    <s v="MNBRATKIT"/>
    <s v="MidNite Brat charge controller KIT, With breakers and wire etc"/>
    <n v="195.94"/>
    <x v="0"/>
    <x v="0"/>
    <x v="0"/>
  </r>
  <r>
    <n v="563"/>
    <s v="USCC100-0016"/>
    <s v="CLASSIC 150"/>
    <s v="MidNite Charge Controller 96A, 150V works with 12-72 VDC batteries"/>
    <n v="578.13"/>
    <x v="0"/>
    <x v="0"/>
    <x v="0"/>
  </r>
  <r>
    <n v="564"/>
    <s v="USCC100-0014"/>
    <s v="CLASSIC 150-SL"/>
    <s v="MidNite Solar only C.C. 96A, 150V works with 12-72VDC batts. No AFCI."/>
    <n v="518.75"/>
    <x v="0"/>
    <x v="0"/>
    <x v="0"/>
  </r>
  <r>
    <n v="565"/>
    <s v="USCC100-0013"/>
    <s v="CLASSIC 200"/>
    <s v="MidNite Charge Controller 79A, 200V works with 12-72 VDC batteries"/>
    <n v="578.13"/>
    <x v="0"/>
    <x v="0"/>
    <x v="0"/>
  </r>
  <r>
    <n v="566"/>
    <s v="USCC100-0012"/>
    <s v="CLASSIC 200-SL"/>
    <s v="MidNite Solar only C.C. 79A, 200V works with 12-72VDC batts. No AFCI."/>
    <n v="525"/>
    <x v="0"/>
    <x v="0"/>
    <x v="0"/>
  </r>
  <r>
    <n v="567"/>
    <s v="USCC100-0018"/>
    <s v="CLASSIC 250"/>
    <s v="MidNite Charge Controller 63A, 250V works with 12-72 VDC batteries"/>
    <n v="656.25"/>
    <x v="0"/>
    <x v="0"/>
    <x v="0"/>
  </r>
  <r>
    <n v="568"/>
    <s v="USCC100-0044"/>
    <s v="CLASSIC 250-SL"/>
    <s v="MidNite Solar only C.C. 63A, 250V works with 12-72VDC batts. No AFCI."/>
    <n v="624.38"/>
    <x v="0"/>
    <x v="0"/>
    <x v="0"/>
  </r>
  <r>
    <n v="569"/>
    <s v="USCC100-0011"/>
    <s v="MNGP"/>
    <s v="MidNite Graphics Panel for the Classic line of Charge Controllers."/>
    <n v="140.63"/>
    <x v="0"/>
    <x v="0"/>
    <x v="0"/>
  </r>
  <r>
    <n v="570"/>
    <s v="USCC100-0020"/>
    <s v="MNKID-B"/>
    <s v="MidNite Black KID 30A charge controller"/>
    <n v="274.38"/>
    <x v="0"/>
    <x v="0"/>
    <x v="0"/>
  </r>
  <r>
    <n v="571"/>
    <m/>
    <s v="MNKID-M-B"/>
    <s v="MidNite Black Marine Grade KID 30A charge controller"/>
    <n v="311.88"/>
    <x v="0"/>
    <x v="1"/>
    <x v="0"/>
  </r>
  <r>
    <n v="572"/>
    <s v="USCC100-0114"/>
    <s v="MNKID-W"/>
    <s v="MidNite White KID 30A charge controller"/>
    <n v="274.38"/>
    <x v="0"/>
    <x v="0"/>
    <x v="0"/>
  </r>
  <r>
    <n v="573"/>
    <s v="USCC100-0009"/>
    <s v="MNKID-M-W"/>
    <s v="MidNite White Marine Grade KID 30A charge controller"/>
    <n v="311.88"/>
    <x v="0"/>
    <x v="0"/>
    <x v="0"/>
  </r>
  <r>
    <n v="574"/>
    <m/>
    <s v="MNKID-HWB-B"/>
    <s v="MidNite MN KID for wind and hydro applications"/>
    <n v="15.63"/>
    <x v="0"/>
    <x v="2"/>
    <x v="0"/>
  </r>
  <r>
    <n v="575"/>
    <s v="USCC100-0104"/>
    <s v="MNWBJR"/>
    <s v="MidNite Module that attaches to the standard 50mv/500A shunt"/>
    <n v="50.63"/>
    <x v="0"/>
    <x v="0"/>
    <x v="0"/>
  </r>
  <r>
    <n v="576"/>
    <s v="USSE100-0238"/>
    <s v="MNBTS"/>
    <s v="MidNite 15ft Battery temperature sensor"/>
    <n v="20.32"/>
    <x v="0"/>
    <x v="0"/>
    <x v="0"/>
  </r>
  <r>
    <n v="577"/>
    <s v="USCC100-0103"/>
    <s v="MNKID-BREAKER-30A"/>
    <s v="MidNite 30A resettable breaker"/>
    <n v="12.5"/>
    <x v="0"/>
    <x v="0"/>
    <x v="0"/>
  </r>
  <r>
    <n v="578"/>
    <s v="USMS100-0411"/>
    <s v="MNKID-M-BKT-B"/>
    <s v="MidNite Black Marine mounting bracket for KID"/>
    <n v="61.88"/>
    <x v="0"/>
    <x v="0"/>
    <x v="0"/>
  </r>
  <r>
    <n v="579"/>
    <s v="USCC100-0102"/>
    <s v="MNKID-M-BKT-W"/>
    <s v="MidNite White Marine mounting bracket for KID"/>
    <n v="61.88"/>
    <x v="0"/>
    <x v="0"/>
    <x v="0"/>
  </r>
  <r>
    <n v="580"/>
    <s v="USMS100-0001"/>
    <s v="MNKID-WMBB-B"/>
    <s v="MidNite Black wall mounting bracket for KID. Incl. front accessible terminal strip for easy wiring."/>
    <n v="41.25"/>
    <x v="0"/>
    <x v="0"/>
    <x v="0"/>
  </r>
  <r>
    <n v="581"/>
    <s v="USCC100-0010"/>
    <s v="MNKID-WMBB-W"/>
    <s v="MidNite White wall mounting bracket for KID. Incl. front accessible terminal strip for easy wiring."/>
    <n v="41.25"/>
    <x v="0"/>
    <x v="0"/>
    <x v="0"/>
  </r>
  <r>
    <n v="582"/>
    <m/>
    <s v="MNMATE3BRKT"/>
    <s v="MidNite Mounting bracket for the Mate 3"/>
    <n v="33.75"/>
    <x v="0"/>
    <x v="2"/>
    <x v="0"/>
  </r>
  <r>
    <n v="583"/>
    <s v="USMS100-0656"/>
    <s v="MNSHUNT"/>
    <s v="MidNite 50mV/500amp Current shunt"/>
    <n v="31.25"/>
    <x v="0"/>
    <x v="0"/>
    <x v="0"/>
  </r>
  <r>
    <n v="584"/>
    <s v="USSE100-0223"/>
    <s v="MNSHUNT BUSBAR"/>
    <s v="MidNite MN - Midnite Solar Busbar mounts onto MNSHUNT Same busbar, Four battery cable studs and six_x000a_position aux terminals"/>
    <n v="49.38"/>
    <x v="0"/>
    <x v="0"/>
    <x v="0"/>
  </r>
  <r>
    <n v="585"/>
    <s v="USSE100-0237"/>
    <s v="MNSHUNT-1000/50"/>
    <s v="MidNite This is the 1000 amp 50 miV shunt."/>
    <n v="71.88"/>
    <x v="0"/>
    <x v="0"/>
    <x v="0"/>
  </r>
  <r>
    <n v="586"/>
    <s v="USSE100-0236"/>
    <s v="MNSHUNT-1000/100"/>
    <s v="MidNite This is the 1000 amp 100 miV shunt"/>
    <n v="81.25"/>
    <x v="0"/>
    <x v="0"/>
    <x v="0"/>
  </r>
  <r>
    <n v="587"/>
    <s v="USSE100-0235"/>
    <s v="MNKID-ASSY-KIT-B"/>
    <s v="MidNite Black MNKID Accessory mounting kit"/>
    <n v="93.75"/>
    <x v="0"/>
    <x v="0"/>
    <x v="0"/>
  </r>
  <r>
    <n v="588"/>
    <s v="USSE100-0234"/>
    <s v="MNKID-ASSY-KIT-W"/>
    <s v="MidNite White MNKID Accessory mounting kit"/>
    <n v="93.75"/>
    <x v="0"/>
    <x v="0"/>
    <x v="0"/>
  </r>
  <r>
    <n v="589"/>
    <s v="USSE100-0233"/>
    <s v="MNKID-CDT-KIT"/>
    <s v="MidNite MNKID Conduit kit"/>
    <n v="26.88"/>
    <x v="0"/>
    <x v="0"/>
    <x v="0"/>
  </r>
  <r>
    <n v="590"/>
    <s v="USSE100-0232"/>
    <s v="MNNWC3"/>
    <s v="MidNite 3 foot cable used to network MidNite products together."/>
    <n v="6.72"/>
    <x v="0"/>
    <x v="0"/>
    <x v="0"/>
  </r>
  <r>
    <n v="591"/>
    <s v="USSE100-0230"/>
    <s v="MNNW10"/>
    <s v="MidNite MNNW10 (Midnite, MNNW10, Control Newtork Cable 10 in)"/>
    <n v="3.75"/>
    <x v="0"/>
    <x v="0"/>
    <x v="0"/>
  </r>
  <r>
    <n v="592"/>
    <s v="USSE100-0229"/>
    <s v="MNPV6DF"/>
    <s v="MidNite Replacement dead front for the MNPV6, MNPV6 Disco and MNPV4-MC4."/>
    <n v="19.38"/>
    <x v="0"/>
    <x v="0"/>
    <x v="0"/>
  </r>
  <r>
    <n v="593"/>
    <s v="USSE100-0228"/>
    <s v="MNSR-600"/>
    <s v="MidNite MNSR-600 (MN - Midnite Solar 1/2&quot; 600V Heyco Strain Relief)"/>
    <n v="0.94"/>
    <x v="0"/>
    <x v="0"/>
    <x v="0"/>
  </r>
  <r>
    <n v="594"/>
    <s v="USSE100-0227"/>
    <s v="MNSR-1000"/>
    <s v="MidNite 1/2&quot; 600V Heyco Strain Relief accepts two 5mm PV wires"/>
    <n v="1.86"/>
    <x v="0"/>
    <x v="0"/>
    <x v="0"/>
  </r>
  <r>
    <n v="595"/>
    <s v="USSE100-0226"/>
    <s v="MNTRANSITION"/>
    <s v="MidNite Solar transition box is made to transition from PV wire t"/>
    <n v="91.25"/>
    <x v="0"/>
    <x v="0"/>
    <x v="0"/>
  </r>
  <r>
    <n v="596"/>
    <m/>
    <s v="MNPV2-1000"/>
    <s v="MidNite Two String Combiner Box. Includes a 2 position positive bus bar, 6 position PV negative bus bar and_x000a_a 6 position ground bus bar."/>
    <n v="109.38"/>
    <x v="0"/>
    <x v="2"/>
    <x v="0"/>
  </r>
  <r>
    <n v="597"/>
    <s v="USSE100-0225"/>
    <s v="MNPV3"/>
    <s v="MidNite Three String Combiner Box"/>
    <n v="96.25"/>
    <x v="0"/>
    <x v="0"/>
    <x v="0"/>
  </r>
  <r>
    <n v="598"/>
    <m/>
    <s v="MNPV6"/>
    <s v="MidNite Six String Cominer Box"/>
    <n v="119.38"/>
    <x v="0"/>
    <x v="1"/>
    <x v="0"/>
  </r>
  <r>
    <n v="599"/>
    <s v="USSE100-0224"/>
    <s v="MNPV6-250"/>
    <s v="MidNite combiner for 200 and 250 VDC charge controllers"/>
    <n v="128.13"/>
    <x v="0"/>
    <x v="0"/>
    <x v="0"/>
  </r>
  <r>
    <n v="600"/>
    <m/>
    <s v="MNPV12"/>
    <s v="MidNite Twelve String Combiner Box"/>
    <n v="206.25"/>
    <x v="0"/>
    <x v="2"/>
    <x v="0"/>
  </r>
  <r>
    <n v="601"/>
    <s v="USBE100-0005"/>
    <s v="MNPV12-250"/>
    <s v="MidNite Enclosure only (For 200 and 250VDC charge controllers)"/>
    <n v="213.75"/>
    <x v="0"/>
    <x v="0"/>
    <x v="0"/>
  </r>
  <r>
    <n v="602"/>
    <s v="USSB100-0052"/>
    <s v="MNLBC"/>
    <s v="MidNite 14 string non-disconnecting lithium battery combiner, rated to 1/0 input, 5/16 stud"/>
    <n v="270"/>
    <x v="0"/>
    <x v="0"/>
    <x v="0"/>
  </r>
  <r>
    <n v="603"/>
    <s v="USSB100-0054"/>
    <s v="MNLBC-W250"/>
    <s v="MidNite 10 string disconnecting lithium battery combiner, rated to 1/0 input, 5/16 stud output"/>
    <n v="399.38"/>
    <x v="0"/>
    <x v="0"/>
    <x v="0"/>
  </r>
  <r>
    <n v="604"/>
    <s v="USBE100-0004"/>
    <s v="MNPV4-1000"/>
    <s v="MidNite 1000Vdc Four String Combiner Box"/>
    <n v="140.63"/>
    <x v="0"/>
    <x v="0"/>
    <x v="0"/>
  </r>
  <r>
    <n v="605"/>
    <s v="USBE100-0001"/>
    <s v="MNPV10-1000"/>
    <s v="MidNite 1000Vdc Ten String Combiner Box"/>
    <n v="212.5"/>
    <x v="0"/>
    <x v="0"/>
    <x v="0"/>
  </r>
  <r>
    <n v="606"/>
    <s v="USMS100-0209"/>
    <s v="MNPV6-DISCO AC MICRO"/>
    <s v="MidNite Enclosure only - NOT COMPATIBLE WITH THE BIRDHOUSE. This 3R enclosure includes 2 busbars."/>
    <n v="234.38"/>
    <x v="0"/>
    <x v="0"/>
    <x v="0"/>
  </r>
  <r>
    <n v="607"/>
    <s v="USEC001-0064"/>
    <s v="MNPV6-Disco"/>
    <s v="MidNite 6 String DC Combiner with Disconnect"/>
    <n v="209.38"/>
    <x v="0"/>
    <x v="0"/>
    <x v="0"/>
  </r>
  <r>
    <n v="608"/>
    <s v="USBE100-0003"/>
    <s v="MNPV4-MC4"/>
    <s v="MidNite Pre-Wired MNPV4 Combiner"/>
    <n v="247.5"/>
    <x v="0"/>
    <x v="0"/>
    <x v="0"/>
  </r>
  <r>
    <n v="609"/>
    <s v="USBE100-0002"/>
    <s v="MNPV8-MC4"/>
    <s v="MidNite Pre-Wired MNPV8 Combiner"/>
    <n v="446.88"/>
    <x v="0"/>
    <x v="0"/>
    <x v="0"/>
  </r>
  <r>
    <n v="610"/>
    <s v="USEC001-0063"/>
    <s v="MNPV4HV-DISCO 3R-DLX"/>
    <s v="MidNite MNPV4HV Disco 3R - Four 15A fused inputs disconnecting combiner"/>
    <n v="515"/>
    <x v="0"/>
    <x v="0"/>
    <x v="0"/>
  </r>
  <r>
    <n v="611"/>
    <s v="USEC001-0062"/>
    <s v="MNTPW2"/>
    <s v="MidNite Designed to combine 2 of the High Voltage batteries. It has 15 amp fuses included for the positive_x000a_and negative of each battery pack (Discontinued)"/>
    <n v="143.75"/>
    <x v="2"/>
    <x v="0"/>
    <x v="2"/>
  </r>
  <r>
    <n v="612"/>
    <s v="USEC001-0061"/>
    <s v="MN1000FUSE-01"/>
    <s v="MidNite 1 amp, 1000v Fuse UL2579"/>
    <n v="3.16"/>
    <x v="0"/>
    <x v="0"/>
    <x v="0"/>
  </r>
  <r>
    <n v="613"/>
    <s v="USEC001-0060"/>
    <s v="MN1000FUSE-08"/>
    <s v="MidNite 8 amp, 1000v Fuse UL2579"/>
    <n v="3.16"/>
    <x v="0"/>
    <x v="0"/>
    <x v="0"/>
  </r>
  <r>
    <n v="614"/>
    <s v="USEC001-0059"/>
    <s v="MN1000FUSE-10"/>
    <s v="MidNite 10 amp, 1000v Fuse UL2579"/>
    <n v="3.16"/>
    <x v="0"/>
    <x v="0"/>
    <x v="0"/>
  </r>
  <r>
    <n v="615"/>
    <s v="USEC001-0058"/>
    <s v="MN1000FUSE-12"/>
    <s v="MidNite 12 amp, 1000v Fuse UL2579"/>
    <n v="3.16"/>
    <x v="0"/>
    <x v="0"/>
    <x v="0"/>
  </r>
  <r>
    <n v="616"/>
    <s v="USEC001-0057"/>
    <s v="MN1000FUSE-15"/>
    <s v="MidNite 15 amp, 1000v Fuse UL2579"/>
    <n v="3.16"/>
    <x v="0"/>
    <x v="0"/>
    <x v="0"/>
  </r>
  <r>
    <n v="617"/>
    <s v="USEC001-0056"/>
    <s v="MN1000FUSE-20"/>
    <s v="MidNite 20 amp, 1000v Fuse UL2579"/>
    <n v="3.16"/>
    <x v="0"/>
    <x v="0"/>
    <x v="0"/>
  </r>
  <r>
    <n v="618"/>
    <s v="USEC001-0055"/>
    <s v="MN1000FUSE-30"/>
    <s v="MidNite 30 amp, 1000v Fuse UL2579"/>
    <n v="3.16"/>
    <x v="0"/>
    <x v="0"/>
    <x v="0"/>
  </r>
  <r>
    <n v="619"/>
    <m/>
    <s v="MNTS"/>
    <s v="MidNite Midget Fuse Holder UL2579"/>
    <n v="4.38"/>
    <x v="0"/>
    <x v="1"/>
    <x v="0"/>
  </r>
  <r>
    <n v="620"/>
    <s v="USSSP110-1023"/>
    <s v="MNTS-AD"/>
    <s v="MidNite MidNite SolarTouch Safe Fuse Holder by Adler for10x38 mm fuses 1000VDC 30 amp Din rail mount_x000a_Use in the MNPV combiners for"/>
    <n v="2.82"/>
    <x v="0"/>
    <x v="0"/>
    <x v="0"/>
  </r>
  <r>
    <n v="621"/>
    <s v="USSSP110-1024"/>
    <s v="MNDC15"/>
    <s v="MidNite General use enclosure for 15 panel mount type breakers from 5 - 100 Amp as well as a single 125,_x000a_175 or 250 amp breaker if so desired"/>
    <n v="265.63"/>
    <x v="0"/>
    <x v="0"/>
    <x v="0"/>
  </r>
  <r>
    <n v="622"/>
    <s v="USSSP110-1025"/>
    <s v="MNDC125"/>
    <s v="MidNite 125A Mini DC Disconnect Box"/>
    <n v="193.75"/>
    <x v="0"/>
    <x v="0"/>
    <x v="0"/>
  </r>
  <r>
    <n v="623"/>
    <s v="USSSP110-1026"/>
    <s v="MNDC175"/>
    <s v="MidNite 175A Mini DC Disconnect Box"/>
    <n v="225"/>
    <x v="0"/>
    <x v="0"/>
    <x v="0"/>
  </r>
  <r>
    <n v="624"/>
    <m/>
    <s v="MNDC250"/>
    <s v="MidNite 250A Mini DC Disconnect Box"/>
    <n v="225"/>
    <x v="0"/>
    <x v="1"/>
    <x v="0"/>
  </r>
  <r>
    <n v="625"/>
    <s v="USSSP110-1027"/>
    <s v="MNDC250-X2"/>
    <s v="MidNite MNDC250-X2 (Midnite Solar MNDC250-X2 250A 125Vdc Mini DC Disconnect Box)"/>
    <n v="462.5"/>
    <x v="0"/>
    <x v="0"/>
    <x v="0"/>
  </r>
  <r>
    <n v="626"/>
    <s v="USSSP110-1028"/>
    <s v="MNDC125PLUS"/>
    <s v="MidNite MNDC Plus version of the popular MNDC adds another din rail allowing up to ten din rail mount_x000a_breaker"/>
    <n v="237.5"/>
    <x v="0"/>
    <x v="0"/>
    <x v="0"/>
  </r>
  <r>
    <n v="627"/>
    <s v="USSSP110-1029"/>
    <s v="MNDC175PLUS"/>
    <s v="MidNite MNDC Plus version of the popular MNDC adds another din rail allowing up to ten din rail mount_x000a_breakers."/>
    <n v="265.63"/>
    <x v="0"/>
    <x v="0"/>
    <x v="0"/>
  </r>
  <r>
    <n v="628"/>
    <m/>
    <s v="MNDC250PLUS"/>
    <s v="MidNite 250A Mini DC Disconnect Box with additional DIN rail (Additional 10 breakers max)."/>
    <n v="265.63"/>
    <x v="0"/>
    <x v="1"/>
    <x v="0"/>
  </r>
  <r>
    <n v="629"/>
    <s v="USSSP110-1031"/>
    <s v="MNBABYBOX"/>
    <s v="MidNite General use powder coated aluminum enclosure for retrofits, small inverter disconnect, PV_x000a_disconnect, AC or DC distribution."/>
    <n v="36.880000000000003"/>
    <x v="0"/>
    <x v="0"/>
    <x v="0"/>
  </r>
  <r>
    <n v="630"/>
    <s v="USSSP110-1032"/>
    <s v="MNBIGBABY"/>
    <s v="MidNite General use powder coated aluminum enclosure - holds up to 4 13mm wide din rail breakers from_x000a_1-63 amps."/>
    <n v="44.38"/>
    <x v="0"/>
    <x v="0"/>
    <x v="0"/>
  </r>
  <r>
    <n v="631"/>
    <m/>
    <s v="MNEDC-Quad"/>
    <s v="MidNite General use powder coated aluminum enclosure for 4 panel mount type breakers from 5 - 100 Amp."/>
    <n v="57.5"/>
    <x v="0"/>
    <x v="2"/>
    <x v="0"/>
  </r>
  <r>
    <n v="632"/>
    <s v="USSSP110-1034"/>
    <s v="MNSPD-115"/>
    <s v="MidNite 115V Surge Protector Device"/>
    <n v="78.13"/>
    <x v="0"/>
    <x v="0"/>
    <x v="0"/>
  </r>
  <r>
    <n v="633"/>
    <s v="USSSP110-1035"/>
    <s v="MNSPD-300-AC"/>
    <s v="MidNite 300V AC Surge Protector Device"/>
    <n v="78.13"/>
    <x v="0"/>
    <x v="0"/>
    <x v="0"/>
  </r>
  <r>
    <n v="634"/>
    <s v="USSSP110-1036"/>
    <s v="MNSPD-300-DC"/>
    <s v="MidNite 300V Surge protector device"/>
    <n v="78.13"/>
    <x v="0"/>
    <x v="0"/>
    <x v="0"/>
  </r>
  <r>
    <n v="635"/>
    <s v="USSSP110-1037"/>
    <s v="MNSPD-600"/>
    <s v="MidNite 600V Surge protector Device"/>
    <n v="78.13"/>
    <x v="0"/>
    <x v="0"/>
    <x v="0"/>
  </r>
  <r>
    <n v="636"/>
    <s v="USSSP110-1038"/>
    <s v="MNSPD300ACFM"/>
    <s v="MidNite SPD 300 AC Surge Arrestor along with our new Flush mount box."/>
    <n v="124.38"/>
    <x v="0"/>
    <x v="0"/>
    <x v="0"/>
  </r>
  <r>
    <n v="637"/>
    <s v="USSSP110-1039"/>
    <s v="MNSPDFMB"/>
    <s v="MidNite MNSPDFMB (Surge Protector Flush Mounting Kit)"/>
    <n v="61.88"/>
    <x v="0"/>
    <x v="0"/>
    <x v="0"/>
  </r>
  <r>
    <n v="638"/>
    <s v="USSSP110-1040"/>
    <s v="MN SOB4X-4P"/>
    <s v="MidNite MNSOB4X-4P. 4 channel 600VDC disconnect (+ve &amp; -ve) for rapid shutdown system"/>
    <n v="618.75"/>
    <x v="0"/>
    <x v="0"/>
    <x v="0"/>
  </r>
  <r>
    <n v="639"/>
    <s v="USSSP110-1041"/>
    <s v="MNTRANSFER-30A"/>
    <s v="MidNite Dual 30A, 240VAC transfer switch"/>
    <n v="150"/>
    <x v="0"/>
    <x v="0"/>
    <x v="0"/>
  </r>
  <r>
    <n v="640"/>
    <s v="USSSP110-1042"/>
    <s v="MNTRANSFER-60A"/>
    <s v="MidNite Dual 60A, 240VAC transfer switch"/>
    <n v="150"/>
    <x v="0"/>
    <x v="0"/>
    <x v="0"/>
  </r>
  <r>
    <n v="641"/>
    <s v="USSSP110-1043"/>
    <s v="MNCLIP4KACX.X"/>
    <s v="MidNite 4000Watt AC Clipper for Wind or Hydro"/>
    <n v="1581.25"/>
    <x v="0"/>
    <x v="0"/>
    <x v="0"/>
  </r>
  <r>
    <n v="642"/>
    <s v="USSSP110-1044"/>
    <s v="MNCLIP4KDCX.X"/>
    <s v="MidNite 4000Watt DC Clipper for Wind or Hydro"/>
    <n v="1665.63"/>
    <x v="0"/>
    <x v="0"/>
    <x v="0"/>
  </r>
  <r>
    <n v="643"/>
    <s v="USSSP110-1045"/>
    <s v="MNE125STS"/>
    <s v="MidNite MMNE125STS-L.Gray Steel Stretched E-Panel 125 Amp breaker for 48 Volt inverters. Come with all_x000a_the properly sized over-current devices like circuit breakers and DC disconnects."/>
    <n v="532.5"/>
    <x v="0"/>
    <x v="0"/>
    <x v="0"/>
  </r>
  <r>
    <n v="644"/>
    <s v="USSSP110-1046"/>
    <s v="MNSW-BP"/>
    <s v="MidNite MNSW-BP (MN - Midnite Solar Back plate for the Conext SW inverter and Epanel.)"/>
    <n v="181.88"/>
    <x v="0"/>
    <x v="0"/>
    <x v="0"/>
  </r>
  <r>
    <n v="645"/>
    <s v="USSSP110-1047"/>
    <s v="MNE175SW"/>
    <s v="MidNite E-Panel for a single Schneider Electric Conext SW inverter/charger. With a 175A breaker for use with_x000a_the SW2524 or SW4048"/>
    <n v="431.88"/>
    <x v="0"/>
    <x v="0"/>
    <x v="0"/>
  </r>
  <r>
    <n v="646"/>
    <s v="USSSP110-1048"/>
    <s v="MNE250SW"/>
    <s v="MidNite E-Panel for a single Schneider Electric Conext SW inverter/charger. With a 250A breaker for use with_x000a_the SW4024"/>
    <n v="431.88"/>
    <x v="0"/>
    <x v="0"/>
    <x v="0"/>
  </r>
  <r>
    <n v="647"/>
    <m/>
    <s v="MNE250SMA-AC-SINGLE"/>
    <s v="MidNite Solar MNE250SMA-AC-SINGLE master includes the Manual input/output 60amp, 120/240vac bypass_x000a_system along with separate 60amp, 120/240vac AC input and output breakers. This E-Panel can be used in_x000a_conjunction with a Sunny Island inverter as part of an AC Coupled system. Comes with a 250amp battery_x000a_disconnect breaker and inverter cables. Pre-wired with AC input and output wiring."/>
    <n v="1155"/>
    <x v="0"/>
    <x v="2"/>
    <x v="0"/>
  </r>
  <r>
    <n v="648"/>
    <s v="USSSP110-1049"/>
    <s v="MNE175AL-PLUS"/>
    <s v="MidNite MN - Midnite Solar Stretched aluminum OB with FM/60/80/Classic mounting on the door. Left hand_x000a_hinge standard, Right hand hinged optional (Right hand order P/N MNE250AL-PLUS-R)"/>
    <n v="606.25"/>
    <x v="0"/>
    <x v="0"/>
    <x v="0"/>
  </r>
  <r>
    <n v="649"/>
    <m/>
    <s v="MNSW-SLIDER-30"/>
    <s v="MidNite AC Bypass for a Single SW E-Panel"/>
    <n v="148.75"/>
    <x v="0"/>
    <x v="1"/>
    <x v="0"/>
  </r>
  <r>
    <n v="650"/>
    <s v="USSSP110-1051"/>
    <s v="MNE250STS"/>
    <s v="MidNite Stretched White Steel E-Panel with 250A/125VDC breaker."/>
    <n v="556.25"/>
    <x v="0"/>
    <x v="0"/>
    <x v="0"/>
  </r>
  <r>
    <n v="651"/>
    <s v="USSSP110-1052"/>
    <s v="MNE250STSLT"/>
    <s v="MidNite Generic E-panel, 250A 125VDC breaker, shunt &amp; busbars"/>
    <n v="449.38"/>
    <x v="0"/>
    <x v="0"/>
    <x v="0"/>
  </r>
  <r>
    <n v="652"/>
    <s v="USIN100-0143"/>
    <s v="MNEMS4448PAECL150"/>
    <s v="MidNite Off-Grid Prewired system using Magnum MS4448 4.4KW 120/240VAC inverter/charger with Classic_x000a_150, breakers, surge protection and remote."/>
    <n v="4840.63"/>
    <x v="0"/>
    <x v="0"/>
    <x v="0"/>
  </r>
  <r>
    <n v="653"/>
    <m/>
    <s v="MN3024DIY"/>
    <s v="MidNite MN3024DIY is a 3,000W, 24VDC inverter-charger that includes a built-in MPPT charge controller."/>
    <n v="490.63"/>
    <x v="0"/>
    <x v="2"/>
    <x v="0"/>
  </r>
  <r>
    <n v="654"/>
    <s v="USIN100-0144"/>
    <s v="MN5048DIY"/>
    <s v="MidNite MN5048DIY (MidNite Solar Inverter/charger DIY Series -5,000 watt continuous outpu..."/>
    <n v="778.75"/>
    <x v="0"/>
    <x v="0"/>
    <x v="0"/>
  </r>
  <r>
    <n v="655"/>
    <s v="USSSP110-1053"/>
    <s v="MNSW4024-KID-B"/>
    <s v="MidNite Pre Wired Schneider Electric Conext SW4024 4kW 120/240VAC 24V inverter with AC Bypass_x000a_Assembly and KID."/>
    <n v="3968.75"/>
    <x v="0"/>
    <x v="0"/>
    <x v="0"/>
  </r>
  <r>
    <n v="656"/>
    <s v="USSSP110-1054"/>
    <s v="MNSW4048-KID-B"/>
    <s v="MidNite Pre Wired Schneider Electric Conext SW4048 4kW 120/240VAC 48V Inverter with AC Bypass_x000a_Assembly and KID."/>
    <n v="4140.63"/>
    <x v="0"/>
    <x v="0"/>
    <x v="0"/>
  </r>
  <r>
    <n v="657"/>
    <s v="USSSP110-1055"/>
    <s v="MNSW4024-CL150"/>
    <s v="MidNite Pre Wired Schneider Electric Conext SW4024 4kW 120/240VAC 24V Inverter with AC Bypass_x000a_Assembly and a Class 150."/>
    <n v="4530.63"/>
    <x v="0"/>
    <x v="0"/>
    <x v="0"/>
  </r>
  <r>
    <n v="658"/>
    <s v="USSSP110-1056"/>
    <s v="MNSW4024-CL200"/>
    <s v="MidNite With Classic 200 and High Voltage breakers."/>
    <n v="4546.88"/>
    <x v="0"/>
    <x v="0"/>
    <x v="0"/>
  </r>
  <r>
    <n v="659"/>
    <s v="USSSP110-1057"/>
    <s v="MNSW4024-CL250"/>
    <s v="MidNite With Classic 250 and High Voltage breakers."/>
    <n v="4696.88"/>
    <x v="0"/>
    <x v="0"/>
    <x v="0"/>
  </r>
  <r>
    <n v="660"/>
    <s v="USSSP110-1058"/>
    <s v="MNSW4048-CL150"/>
    <s v="MidNite Pre Wired Schneider Electric Conext SW4048 4kW 120/240VAC 48V Inverter with AC Bypass_x000a_Assembly and a Class 150."/>
    <n v="4700"/>
    <x v="0"/>
    <x v="0"/>
    <x v="0"/>
  </r>
  <r>
    <n v="661"/>
    <s v="USSSP110-1059"/>
    <s v="MNSW4048-CL200"/>
    <s v="MidNite With Classic 200 and High Voltage breakers."/>
    <n v="4712.5"/>
    <x v="0"/>
    <x v="0"/>
    <x v="0"/>
  </r>
  <r>
    <n v="662"/>
    <s v="USSSP110-1060"/>
    <s v="MNSW4048-CL250"/>
    <s v="MidNite With Classic 250 and High Voltage breakers."/>
    <n v="4712.5"/>
    <x v="0"/>
    <x v="0"/>
    <x v="0"/>
  </r>
  <r>
    <n v="663"/>
    <s v="USSSP110-1061"/>
    <s v="MNXWP6848-CL150"/>
    <s v="MidNite Pre Wired Schneider Electric Conext XW+ 6848 6.8kW 120/240VAC 48V Inverter with AC Bypass_x000a_Assembly and a Classic 150."/>
    <n v="7406.25"/>
    <x v="0"/>
    <x v="0"/>
    <x v="0"/>
  </r>
  <r>
    <n v="664"/>
    <s v="USSSP110-1062"/>
    <s v="MNXWP6848-CL200"/>
    <s v="MidNite With Classic 200 and High Voltage breakers."/>
    <n v="7421.88"/>
    <x v="0"/>
    <x v="0"/>
    <x v="0"/>
  </r>
  <r>
    <n v="665"/>
    <s v="USSSP110-1063"/>
    <s v="MNXWP6848-CL250"/>
    <s v="MidNite With Classic 250 and High Voltage breakers."/>
    <n v="7575"/>
    <x v="0"/>
    <x v="0"/>
    <x v="0"/>
  </r>
  <r>
    <n v="666"/>
    <s v="USSSP110-1064"/>
    <s v="MNXWP6848-2CL150"/>
    <s v="MidNite Comes with additional Classic 150. The second Classic will include left hand mounting bracket,_x000a_SPD300, 2 DC breakers and wiring."/>
    <n v="8225"/>
    <x v="0"/>
    <x v="0"/>
    <x v="0"/>
  </r>
  <r>
    <n v="667"/>
    <s v="USSSP110-1065"/>
    <s v="MNXWP6848-2CL200"/>
    <s v="MidNite Comes with additional Classic 200. The second Classic will include left hand mounting bracket,_x000a_SPD300, 2 DC breakers and wiring."/>
    <n v="8256.25"/>
    <x v="0"/>
    <x v="0"/>
    <x v="0"/>
  </r>
  <r>
    <n v="668"/>
    <s v="USSSP110-1066"/>
    <s v="MNXWP6848-2CL250"/>
    <s v="MidNite Comes with additional Classic 250. The second Classic will include left hand mounting bracket,_x000a_SPD300, 2 DC breakers and wiring."/>
    <n v="8550"/>
    <x v="0"/>
    <x v="0"/>
    <x v="0"/>
  </r>
  <r>
    <n v="669"/>
    <s v="USSSP110-1067"/>
    <s v="MNXWP6848D-2CL150"/>
    <s v="MidNite Pre Wired Dual Schneider Electric Conext XW+ 6848 6.8kW 120/240VAC 48V Inverters with AC_x000a_Bypass Assembly and dual Classic 150s."/>
    <n v="8225"/>
    <x v="0"/>
    <x v="0"/>
    <x v="0"/>
  </r>
  <r>
    <n v="670"/>
    <s v="USSSP110-1068"/>
    <s v="MNXWP6848D-2CL200"/>
    <s v="MidNite Comes with additional Classic 200. The second Classic will include left hand mounting bracket,_x000a_SPD300, 2 DC breakers, wiring and high voltage input breakers."/>
    <n v="8256.25"/>
    <x v="0"/>
    <x v="0"/>
    <x v="0"/>
  </r>
  <r>
    <n v="671"/>
    <s v="USSSP110-1069"/>
    <s v="MNXWP6848D-2CL250"/>
    <s v="MidNite Comes with additional Classic 250. The second Classic will include left hand mounting bracket,_x000a_SPD300, 2 DC breakers, wiring and high voltage input breakers."/>
    <n v="8550"/>
    <x v="0"/>
    <x v="0"/>
    <x v="0"/>
  </r>
  <r>
    <n v="672"/>
    <s v="USSSP110-1070"/>
    <s v="MNXWP6848D-3CL150"/>
    <s v="MidNite Comes with 2 additional Classic 150s. The additional Classic will each include left hand mounting_x000a_bracket, SPD300, 2 DC breakers, and wiring."/>
    <n v="15137.5"/>
    <x v="0"/>
    <x v="0"/>
    <x v="0"/>
  </r>
  <r>
    <n v="673"/>
    <s v="USSSP110-1071"/>
    <s v="MNXWP6848D-3CL200"/>
    <s v="MidNite Comes with 2 additional Classic 200s. The additional Classic will each include left hand mounting_x000a_bracket, SPD300, 2 DC breakers, wiring and high voltage input breakers."/>
    <n v="15281.25"/>
    <x v="0"/>
    <x v="0"/>
    <x v="0"/>
  </r>
  <r>
    <n v="674"/>
    <s v="USSSP110-1072"/>
    <s v="MNXWP6848D-3CL250"/>
    <s v="MidNite Comes with 2 additional Classic 250s. The additional Classic will each include left hand mounting_x000a_bracket, SPD300, 2 DC breakers, wiring and high voltage input breakers."/>
    <n v="15728.13"/>
    <x v="0"/>
    <x v="0"/>
    <x v="0"/>
  </r>
  <r>
    <n v="675"/>
    <s v="USSSP110-1073"/>
    <s v="MNXWP6848D-4CL150"/>
    <s v="MidNite Comes with 3 additional Classic 150s. The additional Classic will each include left hand mounting_x000a_bracket, SPD300, 2 DC breakers, and wiring."/>
    <n v="15956.25"/>
    <x v="0"/>
    <x v="0"/>
    <x v="0"/>
  </r>
  <r>
    <n v="676"/>
    <s v="USSSP110-1074"/>
    <s v="MNXWP6848D-4CL200"/>
    <s v="MidNite Comes with 3 additional Classic 200s. The additional Classic will each include left hand mounting_x000a_bracket, SPD300, 2 DC breakers, wiring and high voltage input breakers."/>
    <n v="16112.5"/>
    <x v="0"/>
    <x v="0"/>
    <x v="0"/>
  </r>
  <r>
    <n v="677"/>
    <s v="USSSP110-1075"/>
    <s v="MNXWP6848D-4CL250"/>
    <s v="MidNite Comes with 3 additional Classic 250s. The additional Classic will each include left hand mounting_x000a_bracket, SPD300, 2 DC breakers, wiring and high voltage input breakers."/>
    <n v="16706.25"/>
    <x v="0"/>
    <x v="0"/>
    <x v="0"/>
  </r>
  <r>
    <n v="678"/>
    <s v="USSSP110-1076"/>
    <s v="8-003-10"/>
    <s v="MidNite 8-003-10 (Classic 150, 150 Lite &amp; 150 SL Replacement Control Board)"/>
    <n v="218.75"/>
    <x v="0"/>
    <x v="0"/>
    <x v="0"/>
  </r>
  <r>
    <n v="679"/>
    <s v="USSSP110-1077"/>
    <s v="8-003-12"/>
    <s v="MidNite 8-003-12 (Midnite Solar 8-003-12 Replacement Control Board)"/>
    <n v="218.75"/>
    <x v="0"/>
    <x v="0"/>
    <x v="0"/>
  </r>
  <r>
    <n v="680"/>
    <s v="USSSP110-1078"/>
    <s v="MNBCM"/>
    <s v="MidNite MNBCM (MN - Midnite Solar Battery Capacity Meter)"/>
    <n v="58.75"/>
    <x v="0"/>
    <x v="0"/>
    <x v="0"/>
  </r>
  <r>
    <n v="681"/>
    <s v="USSSP110-1079"/>
    <s v="MNBCMS"/>
    <s v="MidNite MNBCMS (MN - Midnite The &quot;S&quot; version (MNBCMS) of the meter has an additional shor..."/>
    <n v="43.13"/>
    <x v="0"/>
    <x v="0"/>
    <x v="0"/>
  </r>
  <r>
    <n v="682"/>
    <s v="USIN100-0200"/>
    <s v="FPR-4048A-01"/>
    <s v="Outback Power GS4048A-01 (UL1741-SA) Inverter/Charger 4000W, 48Vdc FLEXpower Radian, pre-wired_x000a_GSLC with 120/240Vac Bypass, 175A DC breaker, PNL-GFDI-80 and 80Amp charge controller breaker, MATE3,_x000a_HUB 10.3, FN-DC, RTS, plus a FLEXmax 80 charge controller."/>
    <n v="4569.66"/>
    <x v="0"/>
    <x v="0"/>
    <x v="0"/>
  </r>
  <r>
    <n v="683"/>
    <s v="USIN100-0201"/>
    <s v="FPR-4048A-300AFCI"/>
    <s v="Outback Power GS4048A-01 Inverter/Charger 4.0 kW, 48 VDC FLEXpower Radian AFCI, pre-wired GSLC with_x000a_120/240 VAC Bypass, 175 Amp DC breaker, 125 Amp charge controller breaker, 80 Amp PV breaker, MATE3s,_x000a_HUB 10.3, FN-DC, RTS, plus one FLEXmax 100 AFCI charge controllers. Listed to UL1741-SA"/>
    <n v="4955.0600000000004"/>
    <x v="0"/>
    <x v="0"/>
    <x v="0"/>
  </r>
  <r>
    <n v="684"/>
    <s v="USIN100-0202"/>
    <s v="FPR-8048A-01"/>
    <s v="Outback Power GS8048A-01 (UL1741-SA) Inverter/Charger 8000W,48Vdc FLEXpower Radian,pre-wired GSLC_x000a_with 120/240Vac Bypass,175A DC breakers,PNL-GFDI-80D and 80Amp charge controller breakers,MATE3,HUB_x000a_10.3,FN-DC,RTS,plus two FLEXmax 80 charge controllers."/>
    <n v="6900"/>
    <x v="0"/>
    <x v="0"/>
    <x v="0"/>
  </r>
  <r>
    <n v="685"/>
    <s v="USIN100-0203"/>
    <s v="FPR-8048A-300AFCI"/>
    <s v="Outback Power GS8048A-01 Inverter/Charger 8.0 kW, 48 VDC FLEXpower Radian AFCI, pre-wired GSLC with_x000a_120/240 VAC Bypass, 175 Amp DC breakers, 125 Amp charge controller breakers, 80 Amp PV breaker,_x000a_MATE3s, HUB 10.3, FN-DC, RTS, plus two FLEXmax 100 AFCI charge controllers. Listed to UL1741-SA"/>
    <n v="7115.73"/>
    <x v="0"/>
    <x v="0"/>
    <x v="0"/>
  </r>
  <r>
    <n v="686"/>
    <s v="USIN100-0204"/>
    <s v="FPR-8048A-300A-LT"/>
    <s v="Outback Power Single FM100-300VDC-AFCI version - GS8048A-01 Inverter/Charger 8.0 kW, 48 VDC_x000a_FLEXpower Radian AFCI, pre-wired GSLC with 120/240 VAC Bypass, 175 Amp DC breakers, 125 Amp charge_x000a_controller breakers, 80 Amp PV breakers, MATE3s, HUB 10.3, FN-DC, RTS, plus one FLEXmax 100 AFCI_x000a_charge controller. Listed to UL1741-SA"/>
    <n v="7407.87"/>
    <x v="0"/>
    <x v="0"/>
    <x v="0"/>
  </r>
  <r>
    <n v="687"/>
    <s v="USIN100-0205"/>
    <s v="FP1 FXR3048A-01"/>
    <s v="Outback Power FLEXpower One 3.0kW- 48Vdc solution, single FXR3048A-01 , prewired AC and DC boxes_x000a_with 120Vac Bypass, NEMA 5-20R GFCI Outlet, 175A DC breaker, GFDI, 80Amp charge controller breaker,_x000a_Mate 3s HUB 10.3, RTS, FLEXmax 80, FLEXnet DC and surge protector"/>
    <n v="3806.74"/>
    <x v="0"/>
    <x v="0"/>
    <x v="0"/>
  </r>
  <r>
    <n v="688"/>
    <s v="USIN100-0206"/>
    <s v="FP1 VFXR3648A-01"/>
    <s v="Outback Power FLEXpower ONE 3.6kW - 48Vdc solution, single VFXR3648A-01 (UL1741-SA), prewired AC_x000a_and DC boxes with 120Vac Bypass, NEMA 5-20R GFCI Outlet, 175A DC breaker, GFDI, 80Amp charge_x000a_controller breaker, Mate 3 HUB 10.3, RTS, FLEXmax 80, FLEXnet DC and surge protector"/>
    <n v="3941.57"/>
    <x v="0"/>
    <x v="0"/>
    <x v="0"/>
  </r>
  <r>
    <n v="689"/>
    <s v="USIN100-0207"/>
    <s v="FP3 FXR3048A-01"/>
    <s v="Outback Power FLEXpower THREE 9kW-48Vdc solution, triple FXR3048A-01, pre-wired AC and DC boxes with AC Bypass, 175A DC breakers, PNL-GFDI-80Q and 80 Amp charge controller breakers, HUB 10.3, RTS, FLEXnet DC and surge protectors, three FLEXmax 80 MPPT charge controllers, MATE3s and brackets *Custom Order*"/>
    <n v="12568.54"/>
    <x v="0"/>
    <x v="0"/>
    <x v="0"/>
  </r>
  <r>
    <n v="690"/>
    <s v="USIN100-0208"/>
    <s v="FP3 VFXR3648A-01"/>
    <s v="Outback Power FLEXpower THREE 10.8kW-48Vdc solution, triple VFXR3648A-01, pre-wired AC and DC boxes_x000a_with AC Bypass, 175A DC breakers, PNL-GFDI-80Q and 80 Amp charge controller breakers, HUB 10.3, RTS,_x000a_FLEXnet DC and surge protectors, three FLEXmax 80 MPPT charge controllers, MATE3s and brackets_x000a_*Custom Order*"/>
    <n v="13147.19"/>
    <x v="0"/>
    <x v="0"/>
    <x v="0"/>
  </r>
  <r>
    <n v="691"/>
    <m/>
    <s v="SHU050220050"/>
    <s v="Victron SmartShunt 2000A/50mV"/>
    <n v="198.29"/>
    <x v="0"/>
    <x v="1"/>
    <x v="0"/>
  </r>
  <r>
    <n v="692"/>
    <s v="USSSP110-2105"/>
    <s v="ASS030550200"/>
    <s v="Victron Non-inverting remote on-off cable"/>
    <n v="13.14"/>
    <x v="0"/>
    <x v="0"/>
    <x v="0"/>
  </r>
  <r>
    <n v="693"/>
    <s v="USSSP110-1081"/>
    <s v="FP4 FXR2348E"/>
    <s v="Outback Power FLEXpower FOUR 9.2 kW, 48 VDC solution, quad VFXR2348E, prewired AC and DC boxes_x000a_with AC Bypass, 175 Amp DC breakers, PNL-GFDI-80Q and 80 Amp PV breaker, HUB 10.3, RTS, FLEXnet DC,_x000a_surge protectors plus four FLEXmax 80 MPPT charge controllers, MATE3s and brackets *Custom Order*"/>
    <n v="13443.82"/>
    <x v="0"/>
    <x v="0"/>
    <x v="0"/>
  </r>
  <r>
    <n v="694"/>
    <s v="USSSP110-1082"/>
    <s v="FP4 VFXR3048E"/>
    <s v="Outback Power FLEXpower FOUR 12kW - 48Vdc solution, quad VFXR3048E, pre-wired AC and DC boxes with_x000a_AC Bypass, 250A DC breakers, PNL-GFDI-80Q and 80 Amp charge controller breakers, HUB 10.3, RTS,_x000a_FLEXnet DC, surge protectors plus four FLEXmax 80 MPPT charge controllers, MATE3s and brackets_x000a_*Custom Order*"/>
    <n v="15408.99"/>
    <x v="0"/>
    <x v="0"/>
    <x v="0"/>
  </r>
  <r>
    <n v="695"/>
    <m/>
    <s v="SE-SE815ESS-90HM"/>
    <s v="Bundled OGHESS8015A Includes 8kW Mojave inverter, 14.8kWh battery, Current sensor pair (200A), inverter_x000a_mounting bracket, battery anti-tip wall anchors, battery cables, 6” gutter, BMS CANBUS cable, and mounting_x000a_hardware. Also includes (6) OBHM-1500-NT 4-input Hoymiles microinverters, DTU communications hub, (6)_x000a_2m trunk cables, and connector tools. ***Standard shipping included"/>
    <n v="12528.09"/>
    <x v="0"/>
    <x v="2"/>
    <x v="0"/>
  </r>
  <r>
    <n v="696"/>
    <m/>
    <s v="SE-SE815ESS-30HM"/>
    <s v="Bundled OGHESS8015A Includes 8kW Mojave inverter, 14.8kWh battery, Current sensor pair (200A), inverter_x000a_mounting bracket, battery anti-tip wall anchors, battery cables, 6” gutter, BMS CANBUS cable, and mounting_x000a_hardware. Also includes (2) OBHM-1500-NT 4-input Hoymiles microinverters, DTU communications hub, (6)_x000a_2m trunk cables, and connector tools. ***Standard shipping included"/>
    <n v="11449.44"/>
    <x v="0"/>
    <x v="2"/>
    <x v="0"/>
  </r>
  <r>
    <n v="697"/>
    <m/>
    <s v="SE-SE830BLU-90HM"/>
    <s v="Bundled OGHI8048A Includes 8kW Mojave inverter, with an IBR-3-48-175 battery rack and (12) NSB190FT_x000a_BLUE+ batteries providing 19.2 kWh of nameplate energy storage. Current sensor pair (200A), inverter_x000a_mounting bracket, battery anti-tip wall anchors, battery cables, 6” gutter, BMS CANBUS cable, and mounting_x000a_hardware. Also includes (6) OBHM-1500-NT 4-input Hoymiles microinverters, DTU communications hub, (6)_x000a_2m trunk cables, and connector tools. ***Standard shipping included"/>
    <n v="11628.09"/>
    <x v="0"/>
    <x v="2"/>
    <x v="0"/>
  </r>
  <r>
    <n v="698"/>
    <m/>
    <s v="ASS030510120"/>
    <s v="Victron VE.Bus BMS to BMS 12-200 alternator control cable"/>
    <n v="25.71"/>
    <x v="0"/>
    <x v="1"/>
    <x v="0"/>
  </r>
  <r>
    <n v="699"/>
    <s v="USIN100-0134"/>
    <s v="APKE00008"/>
    <s v="Generac PWRcell Spacer Kit"/>
    <n v="103.48"/>
    <x v="0"/>
    <x v="3"/>
    <x v="0"/>
  </r>
  <r>
    <n v="700"/>
    <s v="USIN100-0155"/>
    <s v="SCA50KTL-DO/US-APS"/>
    <s v="Chint 50kW 3Phase String Inverter, 3 MPPT, RSD Wirebox, 1000VDC"/>
    <n v="4685.71"/>
    <x v="0"/>
    <x v="0"/>
    <x v="0"/>
  </r>
  <r>
    <n v="701"/>
    <s v="USIN100-0156"/>
    <s v="SCA50KTL-DO/US-T"/>
    <s v="Chint 50kW 3Phase String Inverter, 3 MPPT, RSD Wirebox, 1000VDC"/>
    <n v="4685.71"/>
    <x v="0"/>
    <x v="0"/>
    <x v="0"/>
  </r>
  <r>
    <n v="702"/>
    <s v="USIN100-0157"/>
    <s v="SCA60KTL-DO/US-T"/>
    <s v="Chint 60kW 3Phase String Inverter, 3 MPPT, RSD Wirebox, 1000VDC"/>
    <n v="4742.8599999999997"/>
    <x v="0"/>
    <x v="0"/>
    <x v="0"/>
  </r>
  <r>
    <n v="703"/>
    <s v="USIN100-0158"/>
    <s v="SCA60KTL-DO/US -APS"/>
    <s v="Chint 60kW 3Phase String Inverter, 3 MPPT, RSD Wirebox, 1000VDC"/>
    <n v="4742.8599999999997"/>
    <x v="0"/>
    <x v="0"/>
    <x v="0"/>
  </r>
  <r>
    <n v="704"/>
    <s v="USIN100-0215"/>
    <s v="SE-420BLU-300AFCI"/>
    <s v="Outback Power Bundled FPR-4048A-300AFCI 4.0 kW FLEXpower Radian with an IBR-2-48-175 battery rack_x000a_and eight BLUE+ batteries providing 19.2 kWh of nameplate energy storage. Includes 16 OBFRS-01 module_x000a_level shutdown devices, an OBFRS-ESW1 shutdown switch, 1A breaker and 24V relay to shutdown the_x000a_charge controller, and one FWPV6-FH600 combiner box. Ideal for Back Up applications."/>
    <n v="11477.53"/>
    <x v="0"/>
    <x v="0"/>
    <x v="0"/>
  </r>
  <r>
    <n v="705"/>
    <s v="USIN100-0217"/>
    <s v="SE-830BLU-300AFCI"/>
    <s v="Outback Power Bundled FPR-8048A-300AFCI 8.0 kW FLEXpower Radian with an IBR-3-48-175 battery rack_x000a_and twelve BLUE+ batteries providing 28.8 kWh of nameplate energy storage. Includes 32 OBFRS-01 module_x000a_level shutdown devices, an OBFRS-ESW1 shutdown switch, 1A breaker and 24V relay to shutdown the_x000a_charge controllers, and two FWPV6-FH600 combiner boxes. Ideal for Back Up applications."/>
    <n v="17066.29"/>
    <x v="0"/>
    <x v="0"/>
    <x v="0"/>
  </r>
  <r>
    <n v="706"/>
    <s v="USIN100-0228"/>
    <s v="FP3 VFXR3024E"/>
    <s v="Outback Power FLEXpower THREE 9kW - 24Vdc, triple VFXR3024E, pre-wired AC and DC boxes with AC_x000a_Bypass, 175A DC breakers, PNL-GFDI-80Q and 80 Amp charge controller breakers, HUB 10.3, RTS, FLEXnet_x000a_DC, surge protectors plus three FLEXmax 80 MPPT charge controllers, MATE3s and brackets *CUSTOM_x000a_ORDER*"/>
    <n v="13604.49"/>
    <x v="0"/>
    <x v="0"/>
    <x v="0"/>
  </r>
  <r>
    <n v="707"/>
    <s v="USIN100-0229"/>
    <s v="FXR2012A"/>
    <s v="Outback Power FXR Renewable Series Inverter/Charger 2000W, 120Vac, 12Vdc, 100 Amp charger, 60 Amp AC_x000a_input"/>
    <n v="1548.31"/>
    <x v="0"/>
    <x v="0"/>
    <x v="0"/>
  </r>
  <r>
    <n v="708"/>
    <s v="USIN100-0230"/>
    <s v="VFXR2812A"/>
    <s v="Outback Power FXR Renewable Series Inverter/Charger 2800W, 120Vac, 12Vdc, 125 Amp charger, 60 Amp AC_x000a_input"/>
    <n v="1695.51"/>
    <x v="0"/>
    <x v="0"/>
    <x v="0"/>
  </r>
  <r>
    <n v="709"/>
    <s v="USIN100-0231"/>
    <s v="FXR2012E"/>
    <s v="Outback Power FXR Renewable Series Inverter/Charger 2000W, 230Vac , 12Vdc, 100 Amp charger, 30 Amp AC_x000a_input"/>
    <n v="1275.28"/>
    <x v="0"/>
    <x v="0"/>
    <x v="0"/>
  </r>
  <r>
    <n v="710"/>
    <s v="USIN100-0232"/>
    <s v="VFXR2612E"/>
    <s v="Outback Power FXR Renewable Series Inverter/Charger 2600W, 230Vac, 12Vdc, 120 Amp charger, 30 Amp AC_x000a_input"/>
    <n v="1579.78"/>
    <x v="0"/>
    <x v="0"/>
    <x v="0"/>
  </r>
  <r>
    <n v="711"/>
    <s v="USIN100-0250"/>
    <s v="FXR2524A-01"/>
    <s v="Outback Power FXR Renewable Series Inverter/Charger 2500W, 120Vac , 24Vdc, 55 Amp charger, 60 Amp AC_x000a_input. Listed to UL1741-SA"/>
    <n v="1588.76"/>
    <x v="0"/>
    <x v="0"/>
    <x v="0"/>
  </r>
  <r>
    <n v="712"/>
    <s v="USIN100-0249"/>
    <s v="VFXR3524A-01"/>
    <s v="Outback Power FXR Renewable Series Inverter/Charger 3500W, 120Vac, 24Vdc, 85 Amp charger, 60 Amp AC_x000a_input. Listed to UL1741-SA"/>
    <n v="1739.33"/>
    <x v="0"/>
    <x v="0"/>
    <x v="0"/>
  </r>
  <r>
    <n v="713"/>
    <s v="USIN100-0291"/>
    <s v="FXR2024E"/>
    <s v="Outback Power FXR Renewable Series Inverter/Charger 2000W, 230Vac, 24Vdc, 55 Amp charger, 30 Amp AC_x000a_input"/>
    <n v="1505.62"/>
    <x v="0"/>
    <x v="0"/>
    <x v="0"/>
  </r>
  <r>
    <n v="714"/>
    <s v="USIN100-0248"/>
    <s v="VFXR3024E"/>
    <s v="Outback Power FXR Renewable Series Inverter/Charger, 3000W, 230Vac, 24Vdc, 85 Amp charger, 30 Amp AC_x000a_input"/>
    <n v="1586.52"/>
    <x v="0"/>
    <x v="0"/>
    <x v="0"/>
  </r>
  <r>
    <n v="715"/>
    <s v="USCC100-0096"/>
    <s v="FXR3048A-01"/>
    <s v="Outback Power FXR Renewable Series Inverter/Charger 3000W, 120Vac, 48Vdc, 35 Amp charger, 60 Amp AC_x000a_input. Listed to UL1741-SA"/>
    <n v="1538.2"/>
    <x v="0"/>
    <x v="0"/>
    <x v="0"/>
  </r>
  <r>
    <n v="716"/>
    <s v="USSP100-0161"/>
    <s v="VFXR3648A-01"/>
    <s v="Outback Power FXR Renewable Series Inverter/Charger 2500W, 120Vac , 24Vdc, 55 Amp charger, 60 Amp AC_x000a_input. Listed to UL1741-SA"/>
    <n v="1684.27"/>
    <x v="0"/>
    <x v="0"/>
    <x v="0"/>
  </r>
  <r>
    <n v="717"/>
    <s v="USIN100-0214"/>
    <s v="FXR2348E"/>
    <s v="Outback Power FXR Renewable Series Inverter/Charger 2300W, 230Vac, 48Vdc, 35 Amp charger, 30 Amp AC_x000a_input"/>
    <n v="1493.26"/>
    <x v="0"/>
    <x v="0"/>
    <x v="0"/>
  </r>
  <r>
    <n v="718"/>
    <m/>
    <s v="VFXR3048E"/>
    <s v="Outback Power FXR Renewable Series Inverter/Charger 3000W, 230Vac, 48Vdc, 45 Amp charger, 30 Amp AC_x000a_input"/>
    <n v="1506.74"/>
    <x v="0"/>
    <x v="1"/>
    <x v="0"/>
  </r>
  <r>
    <n v="719"/>
    <s v="USSS100-0042"/>
    <s v="GS4048A-01"/>
    <s v="Outback Power 4000W, 48Vdc, 120/240Vac 50/60 Hz Grid-Interactive and Standalone Solution with dual AC_x000a_inputs and advanced features. Includes mounting plate, hardware and RTS. Listed to UL1741-SA"/>
    <n v="2194.38"/>
    <x v="0"/>
    <x v="0"/>
    <x v="0"/>
  </r>
  <r>
    <n v="720"/>
    <s v="USIN100-0234"/>
    <s v="GS4048A-AC-KIT"/>
    <s v="Outback Power Bundled for frequency shifting AC Coupling, one of each - Radian GS4048A-01 inverter,_x000a_GSLC175-120/240 load center, mounting hardware, RTS, MATE3s and mounting bracket (FW-MB3), generator_x000a_kit (GS-AC-GEN-KIT) and 30 Amp 120/240 VAC double pole breaker (PNL-30D-AC-120/240) for connecting the_x000a_grid-tie inverter(s). Listed to UL1741-SA. Not pre-wired FLEXpower system."/>
    <n v="3611.24"/>
    <x v="0"/>
    <x v="0"/>
    <x v="0"/>
  </r>
  <r>
    <n v="721"/>
    <s v="USIN100-0308"/>
    <s v="GS8048A-01"/>
    <s v="Outback Power 8000W, 48Vdc, 120/240Vac 50/60 Hz Grid-Interactive and Standalone Solution with dual AC_x000a_inputs and advanced features. Includes mounting plate, hardware and RTS. Listed to UL1741-SA"/>
    <n v="3640.45"/>
    <x v="0"/>
    <x v="0"/>
    <x v="0"/>
  </r>
  <r>
    <n v="722"/>
    <s v="USEC001-0078"/>
    <s v="GS8048A-AC-KIT"/>
    <s v="Outback Power Bundled for frequency shifting AC Coupling, one of each - Radian GS8048A-01 inverter,_x000a_GSLC175-120/240 load center, mounting hardware, RTS, MATE3s and mounting bracket (FW-MB3), generator_x000a_kit (GS-AC-GEN-KIT) and 30 Amp 120/240 VAC double pole breaker (PNL-30D-AC-120/240) for connecting the_x000a_grid-tie inverter(s). Listed to UL1741-SA. Not pre-wired FLEXpower system."/>
    <n v="4888.76"/>
    <x v="0"/>
    <x v="0"/>
    <x v="0"/>
  </r>
  <r>
    <n v="723"/>
    <s v="USIN100-0236"/>
    <s v="GS3548E"/>
    <s v="Outback Power 3500W, 48Vdc, 230Vac 50/60 Hz Grid-Interactive and Standalone Solution with dual AC inputs_x000a_with advanced features. Includes mounting plate, hardware and RTS"/>
    <n v="2286.52"/>
    <x v="0"/>
    <x v="0"/>
    <x v="0"/>
  </r>
  <r>
    <n v="724"/>
    <s v="USIN100-0238"/>
    <s v="GS7048E"/>
    <s v="Outback Power 7000W, 48Vdc, 230Vac 50/60 Hz Grid-Interactive and Standalone Solution with dual AC inputs_x000a_and advanced features. Includes mounting plate, hardware and RTS"/>
    <n v="4034.83"/>
    <x v="0"/>
    <x v="0"/>
    <x v="0"/>
  </r>
  <r>
    <n v="725"/>
    <s v="USCC100-0002"/>
    <s v="FM60-150VDC"/>
    <s v="Outback Power FlexMax 60A, 150VDC MPPT Charge Controller."/>
    <n v="395.51"/>
    <x v="0"/>
    <x v="0"/>
    <x v="0"/>
  </r>
  <r>
    <n v="726"/>
    <s v="USCC100-0004"/>
    <s v="FM80-150VDC"/>
    <s v="Outback Power FlexMax 80A, 150VDC MPPT Charge Controller."/>
    <n v="444.94"/>
    <x v="0"/>
    <x v="0"/>
    <x v="0"/>
  </r>
  <r>
    <n v="727"/>
    <s v="USCC100-0001"/>
    <s v="FM100-300VDC-AFCI"/>
    <s v="Outback Power FlexMax 100A, 300VDC MPPT Charge Controller IP54 enclosure. Integrated AFCI"/>
    <n v="1184.27"/>
    <x v="0"/>
    <x v="0"/>
    <x v="0"/>
  </r>
  <r>
    <n v="728"/>
    <s v="USSB100-0020"/>
    <s v="290FLA"/>
    <s v="Outback Power EnergyCell 290FLA Deep Cycle Flooded. 290Ah, 6V Top Terminal. Group GC2. kWh Storage_x000a_Per Battery: 1.74 kWh Nameplate / 0.87 kWh Effective"/>
    <n v="192.13"/>
    <x v="0"/>
    <x v="0"/>
    <x v="0"/>
  </r>
  <r>
    <n v="729"/>
    <s v="USSB100-0019"/>
    <s v="525FLA"/>
    <s v="Outback Power EnergyCell 525FLA Deep Cycle Flooded. 525Ah, 6V Top Terminal. Group L16. kWh Storage_x000a_Per Battery: 3.15 kWh Nameplate / 1.575 kWh Effective"/>
    <n v="395.51"/>
    <x v="0"/>
    <x v="0"/>
    <x v="0"/>
  </r>
  <r>
    <n v="730"/>
    <m/>
    <s v="210HP"/>
    <s v="Outback Power 210HP VRLA-AGM Pure Lead 203.8Ah c/100, 12V Front Terminal"/>
    <n v="455.06"/>
    <x v="0"/>
    <x v="2"/>
    <x v="0"/>
  </r>
  <r>
    <n v="731"/>
    <s v="USSB100-0022"/>
    <s v="NSB40FT BLUE+"/>
    <s v="Outback Power NorthStar BLUE+ VRLA-AGM Pure Lead Carbon 37Ah, 12V Front Terminal_x000a_kWh Storage Per Battery: 0.44 kWh Nameplate / 0.22 kWh Effective"/>
    <n v="251.69"/>
    <x v="0"/>
    <x v="0"/>
    <x v="0"/>
  </r>
  <r>
    <n v="732"/>
    <s v="USSB100-0023"/>
    <s v="NSB100FT BLUE+"/>
    <s v="Outback Power NorthStar BLUE+ VRLA-AGM Pure Lead Carbon 100Ah, 12V Front Terminal_x000a_kWh Storage Per Battery: 1.2 kWh Nameplate / 0.60 kWh Effective"/>
    <n v="303.37"/>
    <x v="0"/>
    <x v="0"/>
    <x v="0"/>
  </r>
  <r>
    <n v="733"/>
    <s v="USSB100-0024"/>
    <s v="NSB170FT BLUE+"/>
    <s v="Outback Power NorthStar BLUE+ VRLA-AGM Pure Lead Carbon 170Ah, 12V Front Terminal_x000a_kWh Storage Per Battery: 2.04 kWh Nameplate / 1.02 kWh Effective"/>
    <n v="410.11"/>
    <x v="0"/>
    <x v="0"/>
    <x v="0"/>
  </r>
  <r>
    <n v="734"/>
    <s v="USSB100-0025"/>
    <s v="NSB190FT BLUE+"/>
    <s v="Outback Power NorthStar BLUE+ VRLA-AGM Pure Lead Carbon 183Ah, 12V Front Terminal_x000a_kWh Storage Per Battery: 2.20 kWh Nameplate / 1.10 kWh Effective"/>
    <n v="426.97"/>
    <x v="0"/>
    <x v="0"/>
    <x v="0"/>
  </r>
  <r>
    <n v="735"/>
    <s v="USSB100-0026"/>
    <s v="NSB210FT BLUE+"/>
    <s v="Outback Power NorthStar BLUE+ VRLA-AGM Pure Lead Carbon 200Ah, 12V Front Terminal_x000a_kWh Storage Per Battery: 2.40 kWh Nameplate / 1.20 kWh Effective"/>
    <n v="462.92"/>
    <x v="0"/>
    <x v="0"/>
    <x v="0"/>
  </r>
  <r>
    <n v="736"/>
    <s v="USSB100-0027"/>
    <s v="1000XLC"/>
    <s v="Outback Power EnergyCell XLC High Capacity Lead Carbon 1230Ah c/100_x000a_kWh Storage Per Battery: 59 kWh Nameplate / 29.5 kWh Effective"/>
    <n v="17976.400000000001"/>
    <x v="0"/>
    <x v="0"/>
    <x v="0"/>
  </r>
  <r>
    <n v="737"/>
    <m/>
    <s v="106TT"/>
    <s v="Outback Power EnergyCell VRLA-AGM 106Ah c/100 12V Top Terminal"/>
    <n v="201.12"/>
    <x v="0"/>
    <x v="2"/>
    <x v="0"/>
  </r>
  <r>
    <n v="738"/>
    <m/>
    <s v="115TT"/>
    <s v="Outback Power EnergyCell VRLA-AGM 117Ah c/100 12V Top Terminal"/>
    <n v="231.46"/>
    <x v="0"/>
    <x v="2"/>
    <x v="0"/>
  </r>
  <r>
    <n v="739"/>
    <s v="USSB100-0099"/>
    <s v="800RE-24"/>
    <s v="Outback Power EnergyCell RE High Capacity 24V Battery System, 810Ah 4x3 Cell Configuration, Top_x000a_Termination"/>
    <n v="6002.25"/>
    <x v="0"/>
    <x v="0"/>
    <x v="0"/>
  </r>
  <r>
    <n v="740"/>
    <m/>
    <s v="1100RE-24"/>
    <s v="Outback Power EnergyCell RE High Capacity 24V Battery System, 1150Ah 4x3 Cell Configuration, Top_x000a_Termination"/>
    <n v="9052.81"/>
    <x v="0"/>
    <x v="1"/>
    <x v="0"/>
  </r>
  <r>
    <n v="741"/>
    <s v="USSSP110-1084"/>
    <s v="1300RE-24"/>
    <s v="Outback Power EnergyCell RE High Capacity 24V Battery System, 1340Ah 4x3 Cell Configuration, Top_x000a_Termination"/>
    <n v="10347.19"/>
    <x v="0"/>
    <x v="0"/>
    <x v="0"/>
  </r>
  <r>
    <n v="742"/>
    <s v="USSSP110-1085"/>
    <s v="1600RE-24"/>
    <s v="Outback Power EnergyCell RE High Capacity 24V Battery System, 1600Ah 3x4 Cell Configuration, Top_x000a_Termination"/>
    <n v="11784.27"/>
    <x v="0"/>
    <x v="0"/>
    <x v="0"/>
  </r>
  <r>
    <n v="743"/>
    <s v="USSSP110-1086"/>
    <s v="2000RE-24"/>
    <s v="Outback Power EnergyCell RE High Capacity 24V Battery System, 2070Ah 4x3 Cell Configuration, Top_x000a_Termination"/>
    <n v="14704.49"/>
    <x v="0"/>
    <x v="0"/>
    <x v="0"/>
  </r>
  <r>
    <n v="744"/>
    <m/>
    <s v="2200RE-24"/>
    <s v="Outback Power RE High Capacity 24V Battery System, 2140Ah 4x3 Cell Configuration, Top Termination"/>
    <n v="15843.82"/>
    <x v="0"/>
    <x v="1"/>
    <x v="0"/>
  </r>
  <r>
    <n v="745"/>
    <s v="USSSP110-1087"/>
    <s v="2700RE-24"/>
    <s v="Outback Power EnergyCell RE High Capacity 24V Battery System, 2770Ah 4x3 Cell Configuration, Top_x000a_Termination"/>
    <n v="19355.060000000001"/>
    <x v="0"/>
    <x v="0"/>
    <x v="0"/>
  </r>
  <r>
    <n v="746"/>
    <s v="USSB100-0035"/>
    <s v="800RE"/>
    <s v="Outback Power EnergyCell RE High Capacity 48V Battery System, 810Ah 6x4 Cell Configuration, Top_x000a_Termination"/>
    <n v="12270.79"/>
    <x v="0"/>
    <x v="0"/>
    <x v="0"/>
  </r>
  <r>
    <n v="747"/>
    <s v="USSB100-0036"/>
    <s v="1100RE"/>
    <s v="Outback Power RE High Capacity 48V Battery System, 1150Ah 4x6 Cell Configuration, Top Termination"/>
    <n v="18831.46"/>
    <x v="0"/>
    <x v="0"/>
    <x v="0"/>
  </r>
  <r>
    <n v="748"/>
    <s v="USSB100-0037"/>
    <s v="1300RE"/>
    <s v="Outback Power EnergyCell RE High Capacity 48V Battery System, 1340Ah 3x8 Cell Configuration, Top_x000a_Termination"/>
    <n v="21835.96"/>
    <x v="0"/>
    <x v="0"/>
    <x v="0"/>
  </r>
  <r>
    <n v="749"/>
    <s v="USSB100-0038"/>
    <s v="1600RE"/>
    <s v="Outback Power EnergyCell RE High Capacity 48V Battery System, 1600Ah 3x8 Cell Configuration, Top_x000a_Termination"/>
    <n v="24730.34"/>
    <x v="0"/>
    <x v="0"/>
    <x v="0"/>
  </r>
  <r>
    <n v="750"/>
    <s v="USSB100-0039"/>
    <s v="2000RE"/>
    <s v="Outback Power EnergyCell RE High Capacity 48V Battery System, 2070Ah 4x6 Cell Configuration, Top_x000a_Termination"/>
    <n v="30834.83"/>
    <x v="0"/>
    <x v="0"/>
    <x v="0"/>
  </r>
  <r>
    <n v="751"/>
    <s v="USSB100-0040"/>
    <s v="2200RE"/>
    <s v="Outback Power EnergyCell RE High Capacity 48V Battery System, 2140Ah 3x8 Cell Configuration, Top_x000a_Termination"/>
    <n v="32550.560000000001"/>
    <x v="0"/>
    <x v="0"/>
    <x v="0"/>
  </r>
  <r>
    <n v="752"/>
    <s v="USSB100-0041"/>
    <s v="2700RE"/>
    <s v="Outback Power EnergyCell RE High Capacity 48V Battery System, 2770Ah 4x6 Cell Configuration, Top_x000a_Termination"/>
    <n v="36897.75"/>
    <x v="0"/>
    <x v="0"/>
    <x v="0"/>
  </r>
  <r>
    <n v="753"/>
    <s v="USSB100-0042"/>
    <s v="IBR-2-48-175"/>
    <s v="Outback Power 2-shelf comprehensive battery enclosure with cabling, series string overcurrent protection_x000a_and DC disconnects, 48V configuration"/>
    <n v="1228.0899999999999"/>
    <x v="0"/>
    <x v="0"/>
    <x v="0"/>
  </r>
  <r>
    <n v="754"/>
    <s v="USSB100-0043"/>
    <s v="IBR-3-48-175"/>
    <s v="Outback Power 3-shelf comprehensive battery enclosure with cabling, series string overcurrent protection_x000a_and DC disconnects, 48V configuration"/>
    <n v="2361.8000000000002"/>
    <x v="0"/>
    <x v="0"/>
    <x v="0"/>
  </r>
  <r>
    <n v="755"/>
    <m/>
    <s v="GSLC"/>
    <s v="Outback Power GS Load Center for Radian Series. Includes inverter bus bars, ground bus bar, 500 Amp DC_x000a_shunt assembly with negative TBB, neutral TBB and two STBB-RED bus bars. Holds up to eighteen 1 to 80A_x000a_and two 175 or 250A panel mount breakers (not included)"/>
    <n v="657.3"/>
    <x v="0"/>
    <x v="1"/>
    <x v="0"/>
  </r>
  <r>
    <n v="756"/>
    <s v="USBE100-0051"/>
    <s v="GSLC175-120/240"/>
    <s v="Outback Power Prewired GSLC with two 175A inverter disconnects, 120/240VAC inverter bypass and dual AC_x000a_inputs"/>
    <n v="1162.92"/>
    <x v="0"/>
    <x v="0"/>
    <x v="0"/>
  </r>
  <r>
    <n v="757"/>
    <s v="USWC001-0034"/>
    <s v="GSLC175-PV-120/240"/>
    <s v="Outback Power Prewired GSLC with two 175A inverter disconnects, GFDI and PV disconnects for two charge_x000a_controllers, FLEXnet DC w/ 3 shunts, 120/240VAC inverter bypass and dual AC inputs"/>
    <n v="1404.49"/>
    <x v="0"/>
    <x v="0"/>
    <x v="0"/>
  </r>
  <r>
    <n v="758"/>
    <s v="USCC100-0077"/>
    <s v="GSLC-PV-300VDC"/>
    <s v="Outback Power Prewired 300 VDC GSLC for FM100 charge controllers with two 175 Amp inverter_x000a_disconnects, 120/240 VAC inverter bypass, dual AC inputs, FLEXnet DC, two PV disconnects and three 500_x000a_Amp DC shunts (GFDI integrated in FLEXmax 100)"/>
    <n v="1376.4"/>
    <x v="0"/>
    <x v="0"/>
    <x v="0"/>
  </r>
  <r>
    <n v="759"/>
    <s v="USBE100-0053"/>
    <s v="GSLC175PV1-120/240"/>
    <s v="Outback Power Prewired GSLC with one 175A inverter disconnect, GFDI and PV disconnects for one charge_x000a_controller"/>
    <n v="1292.1300000000001"/>
    <x v="0"/>
    <x v="0"/>
    <x v="0"/>
  </r>
  <r>
    <n v="760"/>
    <s v="USCC100-0078"/>
    <s v="GSLC-PV1-300VDC"/>
    <s v="Outback Power Prewired 300 VDC GSLC for FM100 charge controllers with one 175 Amp inverter disconnect,_x000a_120/240 VAC inverter bypass, dual AC inputs, FLEXnet DC, one PV disconnect and two 500 Amp DC shunts_x000a_(GFDI integrated in FLEXmax 100)"/>
    <n v="1473.03"/>
    <x v="0"/>
    <x v="0"/>
    <x v="0"/>
  </r>
  <r>
    <n v="761"/>
    <s v="USCC100-0079"/>
    <s v="GSLC-PV-300VDC-230"/>
    <s v="Outback Power Prewired 300 VDC GSLC for FM100 charge controllers with two 175 Amp inverter_x000a_disconnects, 230 VAC inverter bypass, dual AC inputs, FLEXnet DC, two PV disconnects and three 500 Amp_x000a_DC shunts (GFDI integrated in FLEXmax 100)"/>
    <n v="1650.56"/>
    <x v="0"/>
    <x v="0"/>
    <x v="0"/>
  </r>
  <r>
    <n v="762"/>
    <s v="USBE100-0052"/>
    <s v="GSLC175-230"/>
    <s v="Outback Power Prewired GSLC with 175A inverter disconnects, 230VAC inverter bypass and dual AC inputs"/>
    <n v="1226.97"/>
    <x v="0"/>
    <x v="0"/>
    <x v="0"/>
  </r>
  <r>
    <n v="763"/>
    <s v="USCC100-0082"/>
    <s v="GSLC175-PV-230"/>
    <s v="Outback Power Prewired GSLC with two 175A inverter disconnects, GFDI and PV disconnects for two charge_x000a_controllers, FLEXnet DC w/ 3 shunts, 230VAC inverter bypass and dual AC inputs"/>
    <n v="1471.91"/>
    <x v="0"/>
    <x v="0"/>
    <x v="0"/>
  </r>
  <r>
    <n v="764"/>
    <s v="USCC100-0083"/>
    <s v="GSLC175PV1-230"/>
    <s v="Outback Power Prewired GSLC with one 175A inverter disconnect, GFDI and PV disconnects for one charge_x000a_controller"/>
    <n v="1400"/>
    <x v="0"/>
    <x v="0"/>
    <x v="0"/>
  </r>
  <r>
    <n v="765"/>
    <s v="USSE100-0133"/>
    <s v="GS-IOB-120/240VAC"/>
    <s v="Outback Power GS Bypass kit for split phases (120/240VAC)"/>
    <n v="274.16000000000003"/>
    <x v="0"/>
    <x v="0"/>
    <x v="0"/>
  </r>
  <r>
    <n v="766"/>
    <s v="USSE100-0134"/>
    <s v="GS-IOB-230VAC"/>
    <s v="Outback Power GS Bypass kit single phase (230VAC)"/>
    <n v="219.1"/>
    <x v="0"/>
    <x v="0"/>
    <x v="0"/>
  </r>
  <r>
    <n v="767"/>
    <s v="USSE100-0135"/>
    <s v="GS-SBUS"/>
    <s v="Outback Power DC Shunt Bus for GS Load Center"/>
    <n v="19.100000000000001"/>
    <x v="0"/>
    <x v="0"/>
    <x v="0"/>
  </r>
  <r>
    <n v="768"/>
    <s v="USSE100-0136"/>
    <s v="GS-AC-GEN-KIT"/>
    <s v="Outback Power Optional generator protection kit for AC Coupled Radian systems. Protects connected_x000a_generators from incidental current backfeed using standard transfer relay."/>
    <n v="175.28"/>
    <x v="0"/>
    <x v="0"/>
    <x v="0"/>
  </r>
  <r>
    <n v="769"/>
    <s v="USIN100-0221"/>
    <s v="FP1 FXR2524A-01"/>
    <s v="Outback Power FLEXpower ONE 2.5kW - 24Vdc solution, single FXR2524A-01 (UL1741-SA), prewired AC and_x000a_DC boxes with 120Vac Bypass, NEMA 5-20R GFCI Outlet, 175A DC breaker, GFDI, 80Amp charge controller_x000a_breaker, Mate 3 HUB 10.3, RTS, FLEXmax 80, FLEXnet DC and surge protector"/>
    <n v="3855.06"/>
    <x v="0"/>
    <x v="0"/>
    <x v="0"/>
  </r>
  <r>
    <n v="770"/>
    <s v="USSE100-0103"/>
    <s v="PNL-50-AC-250"/>
    <s v="Outback Power 50A 250VAC single pole panel mount breaker with 1/4&quot; stud terminals."/>
    <n v="14.61"/>
    <x v="0"/>
    <x v="0"/>
    <x v="0"/>
  </r>
  <r>
    <n v="771"/>
    <s v="USSE100-0102"/>
    <s v="STBB-BLACK"/>
    <s v="Outback Power Short Bus Bar Kit with Black insulators"/>
    <n v="16.850000000000001"/>
    <x v="0"/>
    <x v="0"/>
    <x v="0"/>
  </r>
  <r>
    <n v="772"/>
    <s v="USSE100-0104"/>
    <s v="STBB-RED"/>
    <s v="Outback Power Short Bus Bar Kit with Red insulators"/>
    <n v="15.73"/>
    <x v="0"/>
    <x v="0"/>
    <x v="0"/>
  </r>
  <r>
    <n v="773"/>
    <s v="USSE100-0108"/>
    <s v="STBB-WHITE"/>
    <s v="Outback Power Short Bus Bar Kit with White insulators"/>
    <n v="15.73"/>
    <x v="0"/>
    <x v="0"/>
    <x v="0"/>
  </r>
  <r>
    <n v="774"/>
    <s v="USSE100-0105"/>
    <s v="STBB-BLUE"/>
    <s v="Outback Power Short Bus Bar Kit with Blue insulators"/>
    <n v="15.73"/>
    <x v="0"/>
    <x v="0"/>
    <x v="0"/>
  </r>
  <r>
    <n v="775"/>
    <s v="USSE100-0106"/>
    <s v="STBB-BROWN"/>
    <s v="Outback Power Short Bus Bar Kit with Brown insulators"/>
    <n v="17.98"/>
    <x v="0"/>
    <x v="0"/>
    <x v="0"/>
  </r>
  <r>
    <n v="776"/>
    <s v="USCC100-0067"/>
    <s v="MATE"/>
    <s v="Outback Power G/FX version, Gray oval housing with RS232 serial port"/>
    <n v="239.33"/>
    <x v="0"/>
    <x v="0"/>
    <x v="0"/>
  </r>
  <r>
    <n v="777"/>
    <s v="USCC100-0068"/>
    <s v="MATE_B"/>
    <s v="Outback Power G/FX version, Black oval housing with RS232 serial port"/>
    <n v="239.33"/>
    <x v="0"/>
    <x v="0"/>
    <x v="0"/>
  </r>
  <r>
    <n v="778"/>
    <s v="USCC100-0069"/>
    <s v="MATE3s"/>
    <s v="Outback Power Universal version required by A-01 inverters, Dark gray square housing with Ethernet port"/>
    <n v="421.35"/>
    <x v="0"/>
    <x v="0"/>
    <x v="0"/>
  </r>
  <r>
    <n v="779"/>
    <s v="USCC100-0070"/>
    <s v="MATE2"/>
    <s v="Outback Power Comms Device - Black Square housing with RS232 serial port."/>
    <n v="273.02999999999997"/>
    <x v="0"/>
    <x v="0"/>
    <x v="0"/>
  </r>
  <r>
    <n v="780"/>
    <s v="USWC001-0032"/>
    <s v="MATE3-USB"/>
    <s v="Outback Power MATE3-USB (OUTBACK MATE3-USB) *DISCONTINUED*"/>
    <n v="25.53"/>
    <x v="0"/>
    <x v="0"/>
    <x v="0"/>
  </r>
  <r>
    <n v="781"/>
    <s v="USIN100-0239"/>
    <s v="HUB4"/>
    <s v="Outback Power Comms manager - Four Port, up to 4 devices and one MATE"/>
    <n v="164.04"/>
    <x v="0"/>
    <x v="0"/>
    <x v="0"/>
  </r>
  <r>
    <n v="782"/>
    <s v="USSE100-0240"/>
    <s v="HUB10.3"/>
    <s v="Outback Power Comms Manager - Ten port, with Sub-Phase Master Stacking, up to 10 devices and one MATE"/>
    <n v="306.74"/>
    <x v="0"/>
    <x v="0"/>
    <x v="0"/>
  </r>
  <r>
    <n v="783"/>
    <s v="USSE100-0121"/>
    <s v="AXS Port"/>
    <s v="OutBack Modbus/TCP Interface Device for remote system communication and control using Modbus over_x000a_Ethernet"/>
    <n v="346.07"/>
    <x v="0"/>
    <x v="0"/>
    <x v="0"/>
  </r>
  <r>
    <n v="784"/>
    <s v="USSE100-0122"/>
    <s v="CSIP BRIDGE"/>
    <s v="Outback Power Communications accessory compliant with CA Rule 21, Phase 2 (IEEE 2030.5)"/>
    <n v="326.97000000000003"/>
    <x v="0"/>
    <x v="0"/>
    <x v="0"/>
  </r>
  <r>
    <n v="785"/>
    <s v="USEC001-0126"/>
    <s v="FN-DC"/>
    <s v="Outback Power FLEXnet DC monitors up to 3 Shunts for improved battery management_x000a_(Includes twisted pair wire and communications cable)"/>
    <n v="324.72000000000003"/>
    <x v="0"/>
    <x v="0"/>
    <x v="0"/>
  </r>
  <r>
    <n v="786"/>
    <s v="USCC100-0074"/>
    <s v="FW-CCB"/>
    <s v="Outback Power Mounting Bracket for one side mounted charge controller on GSLC, FW500 and FW1000 DC_x000a_enclosures. Includes mounting screws"/>
    <n v="41.57"/>
    <x v="0"/>
    <x v="0"/>
    <x v="0"/>
  </r>
  <r>
    <n v="787"/>
    <s v="USCC100-0075"/>
    <s v="FW-CCB2"/>
    <s v="Outback Power Mounting bracket for two side mounted charge controllers on GSLC, FW500 and FW1000 DC_x000a_enclosures. Includes mounting screws and flexible conduit"/>
    <n v="74.16"/>
    <x v="0"/>
    <x v="0"/>
    <x v="0"/>
  </r>
  <r>
    <n v="788"/>
    <s v="USCC100-0076"/>
    <s v="FW-CCB2-T"/>
    <s v="Outback Power Mounting bracket for two top mounted charge controllers on FW500 and FW1000 DC_x000a_enclosures. Includes mounting screws"/>
    <n v="66.290000000000006"/>
    <x v="0"/>
    <x v="0"/>
    <x v="0"/>
  </r>
  <r>
    <n v="789"/>
    <s v="USMS100-0677"/>
    <s v="FW-MB3"/>
    <s v="Outback Power MATE3 Mounting Bracket for side mounted display on Radian, GSLC, FW500 and FW1000 DC_x000a_enclosures. Includes mounting screws and bushings."/>
    <n v="33.71"/>
    <x v="0"/>
    <x v="0"/>
    <x v="0"/>
  </r>
  <r>
    <n v="790"/>
    <s v="USSE100-0139"/>
    <s v="FW-MB3-F"/>
    <s v="Outback Power Flat-mount MATE3 Mounting Plate for installation over standard electrical boxes. Includes_x000a_mounting screws"/>
    <n v="29.21"/>
    <x v="0"/>
    <x v="0"/>
    <x v="0"/>
  </r>
  <r>
    <n v="791"/>
    <s v="USMS100-0244"/>
    <s v="FW-MB3-S"/>
    <s v="Outback Power Surface-mount MATE3 Mounting Bracket- with mounting screws"/>
    <n v="39.33"/>
    <x v="0"/>
    <x v="0"/>
    <x v="0"/>
  </r>
  <r>
    <n v="792"/>
    <s v="USMS100-0245"/>
    <s v="FW-MB1"/>
    <s v="Outback Power FLEXware MATE mounting bracket- with mounting screws and bushings"/>
    <n v="70.790000000000006"/>
    <x v="0"/>
    <x v="0"/>
    <x v="0"/>
  </r>
  <r>
    <n v="793"/>
    <s v="USMS100-0675"/>
    <s v="FW-MB2"/>
    <s v="Outback Power FLEXware MATE2 mounting bracket- with mounting screws and bushings"/>
    <n v="31.46"/>
    <x v="0"/>
    <x v="0"/>
    <x v="0"/>
  </r>
  <r>
    <n v="794"/>
    <s v="USMS100-0247"/>
    <s v="FW-MP"/>
    <s v="Outback Power Mounting plate for FW500 or FW1000 system. Includes enclosure and inverter mounting_x000a_screws. FW500 requires one mounting plate, FW1000 requires two mounting plates"/>
    <n v="193.26"/>
    <x v="0"/>
    <x v="0"/>
    <x v="0"/>
  </r>
  <r>
    <n v="795"/>
    <s v="USSE100-0128"/>
    <s v="FW-ACA"/>
    <s v="Outback Power AC conduit adapter for all FXR Series Inverter/Chargers to AC enclosure"/>
    <n v="52.81"/>
    <x v="0"/>
    <x v="0"/>
    <x v="0"/>
  </r>
  <r>
    <n v="796"/>
    <m/>
    <s v="FW-DCA"/>
    <s v="Outback Power DC conduit adapter for all FXR Series Inverter/Chargers to DC enclosure"/>
    <n v="43.82"/>
    <x v="0"/>
    <x v="2"/>
    <x v="0"/>
  </r>
  <r>
    <n v="797"/>
    <s v="USSE100-0131"/>
    <s v="FW-BBUS"/>
    <s v="Outback Power Breaker Bus allows connection of two 175-250A, three 100-125A, four 1-80A DC breakers or_x000a_three 500 Amp DC current shunts. Plated copper rated for 500 Amps."/>
    <n v="26.97"/>
    <x v="0"/>
    <x v="0"/>
    <x v="0"/>
  </r>
  <r>
    <n v="798"/>
    <s v="USSE100-0130"/>
    <s v="FW-CBUS-8"/>
    <s v="Outback Power Reversible Combiner Bus Bar for up to eight 150Vdc rated breakers or up to six 600Vdc rated_x000a_fuse holders with dual 2/0 AWG output lug terminals"/>
    <n v="28.09"/>
    <x v="0"/>
    <x v="0"/>
    <x v="0"/>
  </r>
  <r>
    <n v="799"/>
    <s v="USSE100-0140"/>
    <s v="FW-CBUS-12"/>
    <s v="Outback Power Reversible Combiner Bus Bar for up to twelve 150Vdc rated breakers or up to eight 600Vdc_x000a_rated fuse holders with dual 2/0 AWG output lug terminals"/>
    <n v="28.09"/>
    <x v="0"/>
    <x v="0"/>
    <x v="0"/>
  </r>
  <r>
    <n v="800"/>
    <s v="USSE100-0141"/>
    <s v="FW-SBUS"/>
    <s v="Outback Power Shunt Bus allows up to four high current cable connections on same side of DC shunt -includes two 3/8 inch bolts and mounting screws. Solid brass rated for 1000 Amps."/>
    <n v="26.97"/>
    <x v="0"/>
    <x v="0"/>
    <x v="0"/>
  </r>
  <r>
    <n v="801"/>
    <s v="USSE100-0142"/>
    <s v="FW-SHUNT250"/>
    <s v="Outback Power 500 Amp 50mV DC current shunt with attached terminal bus bar for mounting on top of a FX_x000a_Series Inverter/Charger. Includes bus bar for connection to inverter’s DC negative terminal"/>
    <n v="65.17"/>
    <x v="0"/>
    <x v="0"/>
    <x v="0"/>
  </r>
  <r>
    <n v="802"/>
    <s v="USSE100-0143"/>
    <s v="FW-SHUNT500"/>
    <s v="Outback Power 500 Amp 50mV DC current shunt with attached terminal bus bar and one white insulator"/>
    <n v="55.06"/>
    <x v="0"/>
    <x v="0"/>
    <x v="0"/>
  </r>
  <r>
    <n v="803"/>
    <s v="USIN100-0243"/>
    <s v="FW-X240"/>
    <s v="Outback Power 4kVA 120/240Vac 60Hz with 20 Amp autotransformer dual pole breaker for mounting inside of_x000a_FW500 or FW1000 AC enclosures. (Includes dual-pole 25 Amp AC breaker)"/>
    <n v="470.79"/>
    <x v="0"/>
    <x v="0"/>
    <x v="0"/>
  </r>
  <r>
    <n v="804"/>
    <s v="USMS100-0250"/>
    <s v="OBR-16-DIN"/>
    <s v="Outback Power OutBack 16 Amp Maximum 30 VDC/250 VAC Rated Relay and DIN Mount Base with LED"/>
    <n v="42.7"/>
    <x v="0"/>
    <x v="0"/>
    <x v="0"/>
  </r>
  <r>
    <n v="805"/>
    <s v="USIN100-0244"/>
    <s v="PSX-240"/>
    <s v="Outback Power 6kVA rated with enclosure and cooling fan (Includes dual-pole 25 Amp AC breaker)"/>
    <n v="600"/>
    <x v="0"/>
    <x v="0"/>
    <x v="0"/>
  </r>
  <r>
    <n v="806"/>
    <s v="USIN100-0245"/>
    <s v="PSX-240-RELAY"/>
    <s v="Outback Power 6kVA rated with enclosure and cooling fan, includes extra relay for a 12V aux port (Includes_x000a_dual-pole 25 Amp AC breaker)"/>
    <n v="637.08000000000004"/>
    <x v="0"/>
    <x v="0"/>
    <x v="0"/>
  </r>
  <r>
    <n v="807"/>
    <s v="USSE100-0144"/>
    <s v="TBB-GROUND"/>
    <s v="Outback Power Neutral terminal bus bar with mounting screws."/>
    <n v="13.48"/>
    <x v="0"/>
    <x v="0"/>
    <x v="0"/>
  </r>
  <r>
    <n v="808"/>
    <s v="USSE100-0145"/>
    <s v="TBB-BLACK"/>
    <s v="Outback Power Bus Bar with Black Insulators &amp; Mounting Screws."/>
    <n v="17.98"/>
    <x v="0"/>
    <x v="0"/>
    <x v="0"/>
  </r>
  <r>
    <n v="809"/>
    <s v="USSE100-0146"/>
    <s v="TBB-BLUE"/>
    <s v="Outback Power Bar with Blue Insulators &amp; Mounting Screws."/>
    <n v="21.35"/>
    <x v="0"/>
    <x v="0"/>
    <x v="0"/>
  </r>
  <r>
    <n v="810"/>
    <s v="USSE100-0147"/>
    <s v="TBB-RED"/>
    <s v="Outback Power Bus Bar with Red Insulators &amp; Mounting Screws."/>
    <n v="17.98"/>
    <x v="0"/>
    <x v="0"/>
    <x v="0"/>
  </r>
  <r>
    <n v="811"/>
    <s v="USSE100-0148"/>
    <s v="TBB-WHITE"/>
    <s v="Outback Power Bus Bar with White Insulators &amp; Mounting Screws."/>
    <n v="17.98"/>
    <x v="0"/>
    <x v="0"/>
    <x v="0"/>
  </r>
  <r>
    <n v="812"/>
    <s v="USSE100-0149"/>
    <s v="TBB-BROWN"/>
    <s v="Outback Power Bus Bar with Brown Insulators &amp; Mounting Screws."/>
    <n v="19.100000000000001"/>
    <x v="0"/>
    <x v="0"/>
    <x v="0"/>
  </r>
  <r>
    <n v="813"/>
    <s v="USIN100-0246"/>
    <s v="DCC"/>
    <s v="Outback Power DC Wiring Cover for FX &amp; VFX series."/>
    <n v="70.790000000000006"/>
    <x v="0"/>
    <x v="0"/>
    <x v="0"/>
  </r>
  <r>
    <n v="814"/>
    <s v="USIN100-0247"/>
    <s v="FXTURBOKIT"/>
    <s v="Outback Power DC Wiring Cover for Turbo fan on Sealed inverters."/>
    <n v="105.62"/>
    <x v="0"/>
    <x v="0"/>
    <x v="0"/>
  </r>
  <r>
    <n v="815"/>
    <s v="USWC001-0035"/>
    <s v="RTS"/>
    <s v="Outback Power Remote Temperature Sensor, for use with Inverter/Charger or Charge Controller (Includes 20'_x000a_(6 m) cable)"/>
    <n v="53.93"/>
    <x v="0"/>
    <x v="0"/>
    <x v="0"/>
  </r>
  <r>
    <n v="816"/>
    <s v="USSE100-0150"/>
    <s v="PSR-SCT"/>
    <s v="Outback Power Battery Spill Containment Tray"/>
    <n v="32.58"/>
    <x v="0"/>
    <x v="0"/>
    <x v="0"/>
  </r>
  <r>
    <n v="817"/>
    <s v="USSB100-0058"/>
    <s v="EXT-DCBUS"/>
    <s v="Outback Power External DC grounding bus bar with insulating standoffs and cover. 22 holes."/>
    <n v="168.54"/>
    <x v="0"/>
    <x v="0"/>
    <x v="0"/>
  </r>
  <r>
    <n v="818"/>
    <s v="USSSP110-1091"/>
    <s v="EXT-SP-AC/DC-300V"/>
    <s v="Outback Power External AC/DC surge protection device (SPD). Rated for up to 300 VAC or 385 VDC. Comes_x000a_in master carton quantities of 12. **DISCONTINUED**"/>
    <n v="122.47"/>
    <x v="0"/>
    <x v="0"/>
    <x v="0"/>
  </r>
  <r>
    <n v="819"/>
    <s v="USEC001-0053"/>
    <s v="FW250"/>
    <s v="Outback Power DC and/or AC breaker enclosure – secures directly to either end of an FXR Series_x000a_Inverter/Charger. Includes ground bus bar and DC breaker handle guard. Holds up to 4 AC or 4 DC - 1 to 80_x000a_Amp, one 175 or 250 Amp panel mount breaker and a GFCI AC outlet (not included). Does not use the DCA or_x000a_FW-ACA for connection to an FX Series Inverter/Charger. (DC current shunt not included)"/>
    <n v="140.44999999999999"/>
    <x v="0"/>
    <x v="0"/>
    <x v="0"/>
  </r>
  <r>
    <n v="820"/>
    <s v="USBE100-0029"/>
    <s v="FW500-AC"/>
    <s v="Outback Power AC breaker enclosure – fits at the AC side of one or two FXR Series Inverter/Chargers._x000a_Includes ground bus bar and DIN mounting bracket for up to sixteen DIN type breakers (not included) and a_x000a_GFCI AC outlet (not included). Requires optional FW-ACAs for connection of each FX Series Inverter/Charger"/>
    <n v="353.93"/>
    <x v="0"/>
    <x v="0"/>
    <x v="0"/>
  </r>
  <r>
    <n v="821"/>
    <s v="USBE100-0030"/>
    <s v="FW500-DC"/>
    <s v="Outback Power DC breaker enclosure – fits at the DC side of one or two FXR Series Inverter/Chargers._x000a_Includes ground bus bar, 500 Amp DC shunt assembly with negative TBB breaker mounting screws – holds_x000a_up to eight 1 to 80 Amp, three 100 or 125 Amp and two 175 or 250 Amp panel mount breakers (not included)._x000a_Requires optional DCAs for connection of each FX Series Inverter/Charger"/>
    <n v="348.31"/>
    <x v="0"/>
    <x v="0"/>
    <x v="0"/>
  </r>
  <r>
    <n v="822"/>
    <s v="USBE100-0031"/>
    <s v="FW1000-AC"/>
    <s v="Outback Power AC breaker enclosure – fits at the AC side of up to four FXR Series Inverter/Chargers._x000a_Includes ground bus bar and two DIN mounting brackets for up to thirty-two DIN type breakers (not included)_x000a_and two GFCI AC outlets (not included). Requires optional FW-ACAs for connection of each FX Series_x000a_Inverter/Charger."/>
    <n v="580.9"/>
    <x v="0"/>
    <x v="0"/>
    <x v="0"/>
  </r>
  <r>
    <n v="823"/>
    <s v="USBE100-0032"/>
    <s v="FW1000-DC"/>
    <s v="Outback Power DC breaker enclosure – fits at the DC side of up to four FXR Series Inverter/Chargers._x000a_Includes ground bus bar, 1000 Amp DC shunt assembly with negative TBB breaker mounting screws – holds_x000a_up to eleven 1 to 80 Amp, nine 100 or 125 Amp and six 175 or 250 Amp panel mount breakers (not included)._x000a_Requires optional DCAs for connection of each FX Series Inverter/Charger."/>
    <n v="835.96"/>
    <x v="0"/>
    <x v="0"/>
    <x v="0"/>
  </r>
  <r>
    <n v="824"/>
    <s v="USSE100-0151"/>
    <s v="FW-IOB-S-120VAC"/>
    <s v="Outback Power Single inverter Input-Output-Bypass for FW250 only 120Vac output 60 Amp 7.2kW. Includes_x000a_three 60A 120Vac single pole PANEL mount breakers."/>
    <n v="146.07"/>
    <x v="0"/>
    <x v="0"/>
    <x v="0"/>
  </r>
  <r>
    <n v="825"/>
    <s v="USSE100-0152"/>
    <s v="FW-IOB-S-230VAC"/>
    <s v="Outback Power Single inverter Input-Output-Bypass for FW250 only 230Vac output 30 Amp 6.9kW. Includes_x000a_three 30A 230Vac single pole PANEL mount breakers."/>
    <n v="141.57"/>
    <x v="0"/>
    <x v="0"/>
    <x v="0"/>
  </r>
  <r>
    <n v="826"/>
    <m/>
    <s v="FW-IOBD-120/240VAC"/>
    <s v="Outback Power Dual inverter Input-Output-Bypass for FW500 – 120/240Vac output 60 Amp 14.4kW. Includes_x000a_six 60A 277Vac single pole DIN mount breakers."/>
    <n v="352.81"/>
    <x v="0"/>
    <x v="2"/>
    <x v="0"/>
  </r>
  <r>
    <n v="827"/>
    <m/>
    <s v="FW-IOBD-120VAC"/>
    <s v="Outback Power Dual inverter Input-Output-Bypass for FW500 - 120Vac output 120 Amp 14.4kW. Includes four_x000a_60A 277Vac single pole DIN mount breakers and one 60A 277/480Vac dual pole DIN mount breaker."/>
    <n v="274.16000000000003"/>
    <x v="0"/>
    <x v="2"/>
    <x v="0"/>
  </r>
  <r>
    <n v="828"/>
    <m/>
    <s v="FW-IOBD-230VAC"/>
    <s v="Outback Power Dual inverter Input-Output-Bypass for FW500 - 230Vac output 60 Amp 13.8kW. Includes six_x000a_30A 230Vac single pole DIN mount breakers."/>
    <n v="295.51"/>
    <x v="0"/>
    <x v="2"/>
    <x v="0"/>
  </r>
  <r>
    <n v="829"/>
    <m/>
    <s v="FW-IOBQ-120/240VAC"/>
    <s v="Outback Power Quad inverter Input-Output-Bypass for FW1000 – 120/240Vac output 120 Amp 28.8kW._x000a_Includes eight 60A 120Vac single pole DIN mount breakers and two 60A 120Vac dual pole DIN mount_x000a_breakers."/>
    <n v="585.39"/>
    <x v="0"/>
    <x v="2"/>
    <x v="0"/>
  </r>
  <r>
    <n v="830"/>
    <m/>
    <s v="FW-IOBQ-230VAC"/>
    <s v="Outback Power Quad inverter Input-Output-Bypass for FW1000 - 230Vac output 120 Amp 27.6kW. Includes_x000a_twelve 30A 230Vac single pole DIN mount breakers."/>
    <n v="537.08000000000004"/>
    <x v="0"/>
    <x v="2"/>
    <x v="0"/>
  </r>
  <r>
    <n v="831"/>
    <m/>
    <s v="FW-IOBT-120/208VAC"/>
    <s v="Outback Power Triple inverter Input-Output-Bypass for FW1000 – 120/208Vac output 60 Amp 21.6kW._x000a_Includes nine 60A 120Vac single pole DIN mount breakers."/>
    <n v="567.41999999999996"/>
    <x v="0"/>
    <x v="2"/>
    <x v="0"/>
  </r>
  <r>
    <n v="832"/>
    <m/>
    <s v="FW-IOBT-230/400VAC"/>
    <s v="Outback Power Triple inverter Input-Output-Bypass for FW1000 – 230/400Vac output 30 Amp 20.7kW._x000a_Includes nine 30A 230Vac single pole DIN mount breakers."/>
    <n v="555.05999999999995"/>
    <x v="0"/>
    <x v="2"/>
    <x v="0"/>
  </r>
  <r>
    <n v="833"/>
    <s v="USEC001-0001"/>
    <s v="FW-SP-250"/>
    <s v="Outback Power FLEXware 250 Compatible FLEXware Surge Protector"/>
    <n v="152.81"/>
    <x v="0"/>
    <x v="0"/>
    <x v="0"/>
  </r>
  <r>
    <n v="834"/>
    <s v="USBE100-0033"/>
    <s v="FW-SP-ACA"/>
    <s v="Outback Power FW-ACA with FLEXware Surge Protector for FLEXware 500 and FLEXware 1000"/>
    <n v="155.06"/>
    <x v="0"/>
    <x v="0"/>
    <x v="0"/>
  </r>
  <r>
    <n v="835"/>
    <s v="USBE100-0034"/>
    <s v="FW-SP-R"/>
    <s v="Outback Power Replacement FLEXware Surge Protector"/>
    <n v="111.24"/>
    <x v="0"/>
    <x v="0"/>
    <x v="0"/>
  </r>
  <r>
    <n v="836"/>
    <s v="USSSP110-1092"/>
    <s v="OBF-6-600VDC"/>
    <s v="Outback Power 600 VDC 6 Amp Fuse"/>
    <n v="37.08"/>
    <x v="0"/>
    <x v="0"/>
    <x v="0"/>
  </r>
  <r>
    <n v="837"/>
    <s v="USSE100-0002"/>
    <s v="OBF-10-600VDC"/>
    <s v="Outback Power 600VDC 10 Amp Fuse"/>
    <n v="22.47"/>
    <x v="0"/>
    <x v="0"/>
    <x v="0"/>
  </r>
  <r>
    <n v="838"/>
    <s v="USSE100-0003"/>
    <s v="OBF-15-600VDC"/>
    <s v="Outback Power 600 VDC 15 Amp Fuse"/>
    <n v="24.72"/>
    <x v="0"/>
    <x v="0"/>
    <x v="0"/>
  </r>
  <r>
    <n v="839"/>
    <m/>
    <s v="FUSE-15-600VDC/10"/>
    <s v="Outback Power Package of 10; 600 VDC 15 Amp Fuse"/>
    <n v="83.15"/>
    <x v="0"/>
    <x v="1"/>
    <x v="0"/>
  </r>
  <r>
    <n v="840"/>
    <s v="USSE100-0160"/>
    <s v="OBFH-30-600VDC-DIN"/>
    <s v="Outback Power Maximum 30 Amp Fuse holder 600VDC DIN mount."/>
    <n v="24.72"/>
    <x v="0"/>
    <x v="0"/>
    <x v="0"/>
  </r>
  <r>
    <n v="841"/>
    <s v="USSE100-0004"/>
    <s v="FH-30-1000VDC-DIN"/>
    <s v="Outback Power Maximum 30 Amp Fuse holder 1000VDC DIN mount."/>
    <n v="24.72"/>
    <x v="0"/>
    <x v="0"/>
    <x v="0"/>
  </r>
  <r>
    <n v="842"/>
    <s v="USSSP110-1093"/>
    <s v="FW-EC-DIN"/>
    <s v="Outback Power DIN Rail End Clamp"/>
    <n v="6.74"/>
    <x v="0"/>
    <x v="0"/>
    <x v="0"/>
  </r>
  <r>
    <n v="843"/>
    <s v="USSE100-0005"/>
    <s v="DIN-1-DC"/>
    <s v="Outback Power 1 Amp 125Vdc Single Pole DIN Mount, 0.5” (13 mm) wide"/>
    <n v="23.6"/>
    <x v="0"/>
    <x v="0"/>
    <x v="0"/>
  </r>
  <r>
    <n v="844"/>
    <s v="USSSP110-1094"/>
    <s v="DIN-2-DC"/>
    <s v="Outback Power 2 Amp 150Vdc Single Pole DIN Mount, 0.5” (13 mm) wide"/>
    <n v="15.73"/>
    <x v="0"/>
    <x v="0"/>
    <x v="0"/>
  </r>
  <r>
    <n v="845"/>
    <s v="USSE100-0007"/>
    <s v="DIN-3-DC"/>
    <s v="Outback Power 3 Amp 150Vdc Single Pole DIN Mount, 0.5” (13 mm) wide"/>
    <n v="15.73"/>
    <x v="0"/>
    <x v="0"/>
    <x v="0"/>
  </r>
  <r>
    <n v="846"/>
    <s v="USSE100-0008"/>
    <s v="DIN-4-DC"/>
    <s v="Outback Power 4 Amp 150Vdc Single Pole DIN Mount, 0.5” (13 mm) wide"/>
    <n v="25.84"/>
    <x v="0"/>
    <x v="0"/>
    <x v="0"/>
  </r>
  <r>
    <n v="847"/>
    <s v="USSE100-0009"/>
    <s v="DIN-5-DC"/>
    <s v="Outback Power 5 Amp 150Vdc Single Pole DIN Mount, 0.5” (13 mm) wide"/>
    <n v="25.84"/>
    <x v="0"/>
    <x v="0"/>
    <x v="0"/>
  </r>
  <r>
    <n v="848"/>
    <s v="USSE100-0010"/>
    <s v="DIN-6-DC"/>
    <s v="Outback Power 6 Amp 150Vdc Single Pole DIN Mount, 0.5” (13 mm) wide"/>
    <n v="24.72"/>
    <x v="0"/>
    <x v="0"/>
    <x v="0"/>
  </r>
  <r>
    <n v="849"/>
    <s v="USSE100-0011"/>
    <s v="DIN-8-DC"/>
    <s v="Outback Power 8 Amp 150Vdc Single Pole DIN Mount, 0.5” (13 mm) wide"/>
    <n v="17.98"/>
    <x v="0"/>
    <x v="0"/>
    <x v="0"/>
  </r>
  <r>
    <n v="850"/>
    <s v="USSE100-0012"/>
    <s v="DIN-9-DC"/>
    <s v="Outback Power 9 Amp 150Vdc Single Pole DIN Mount, 0.5” (13 mm) wide"/>
    <n v="15.73"/>
    <x v="0"/>
    <x v="0"/>
    <x v="0"/>
  </r>
  <r>
    <n v="851"/>
    <s v="USSE100-0013"/>
    <s v="DIN-10-DC"/>
    <s v="Outback Power 10 Amp 150Vdc Single Pole DIN Mount, 0.5” (13 mm) wide"/>
    <n v="15.73"/>
    <x v="0"/>
    <x v="0"/>
    <x v="0"/>
  </r>
  <r>
    <n v="852"/>
    <s v="USSE100-0014"/>
    <s v="DIN-15-DC"/>
    <s v="Outback Power 15 Amp 150Vdc Single Pole DIN Mount, 0.5” (13 mm) wide"/>
    <n v="20.22"/>
    <x v="0"/>
    <x v="0"/>
    <x v="0"/>
  </r>
  <r>
    <n v="853"/>
    <s v="USSE100-0015"/>
    <s v="DIN-20-DC"/>
    <s v="Outback Power 20 Amp 125Vdc Single Pole DIN Mount, 0.5” (13 mm) wide"/>
    <n v="20.22"/>
    <x v="0"/>
    <x v="0"/>
    <x v="0"/>
  </r>
  <r>
    <n v="854"/>
    <s v="USSE100-0016"/>
    <s v="DIN-30-DC"/>
    <s v="Outback Power 30 Amp 125Vdc Single Pole DIN Mount, 0.5” (13 mm) wide"/>
    <n v="20.22"/>
    <x v="0"/>
    <x v="0"/>
    <x v="0"/>
  </r>
  <r>
    <n v="855"/>
    <s v="USSE100-0017"/>
    <s v="DIN-50-DC"/>
    <s v="Outback Power 50 Amp 125Vdc Single Pole DIN Mount, 0.5” (13 mm) wide"/>
    <n v="20.22"/>
    <x v="0"/>
    <x v="0"/>
    <x v="0"/>
  </r>
  <r>
    <n v="856"/>
    <s v="USSE100-0018"/>
    <s v="DIN-60-DC"/>
    <s v="Outback Power 60 Amp 125Vdc Single Pole DIN Mount, 0.5” (13 mm) wide"/>
    <n v="21.35"/>
    <x v="0"/>
    <x v="0"/>
    <x v="0"/>
  </r>
  <r>
    <n v="857"/>
    <s v="USSE100-0019"/>
    <s v="DIN-15-AC"/>
    <s v="Outback Power 15 Amp 120Vac 50/60Hz single pole 0.50” (13 mm) wide. Branch Circuit Rated 10k AIC"/>
    <n v="20.22"/>
    <x v="0"/>
    <x v="0"/>
    <x v="0"/>
  </r>
  <r>
    <n v="858"/>
    <s v="USSE100-0020"/>
    <s v="DIN-15D-AC"/>
    <s v="Outback Power 15 Amp 120/240Vac 50/60Hz dual pole 1.0” (26 mm) wide. Branch Circuit Rated 10k AIC"/>
    <n v="35.96"/>
    <x v="0"/>
    <x v="0"/>
    <x v="0"/>
  </r>
  <r>
    <n v="859"/>
    <s v="USSE100-0021"/>
    <s v="DIN-20-AC"/>
    <s v="Outback Power 20 Amp 120Vac 50/60Hz single pole 0.50” (13 mm) wide. Branch Circuit Rated 10k AIC"/>
    <n v="20.22"/>
    <x v="0"/>
    <x v="0"/>
    <x v="0"/>
  </r>
  <r>
    <n v="860"/>
    <s v="USSE100-0022"/>
    <s v="DIN-20D-AC"/>
    <s v="Outback Power 20 Amp 120/240Vac 50/60Hz dual pole 1.0” (26 mm) wide. Branch Circuit Rated 10k AIC"/>
    <n v="35.96"/>
    <x v="0"/>
    <x v="0"/>
    <x v="0"/>
  </r>
  <r>
    <n v="861"/>
    <s v="USSE100-0023"/>
    <s v="DIN-25D-AC"/>
    <s v="Outback Power 25 Amp 120/240Vac 50/60Hz dual pole 1.0” (26 mm) wide. Branch Circuit Rated 10k AIC"/>
    <n v="35.96"/>
    <x v="0"/>
    <x v="0"/>
    <x v="0"/>
  </r>
  <r>
    <n v="862"/>
    <s v="USSE100-0024"/>
    <s v="DIN-10-AC-277"/>
    <s v="Outback Power 10 Amp 277Vac 50/60Hz single pole 0.5” (13 mm) wide"/>
    <n v="20.22"/>
    <x v="0"/>
    <x v="0"/>
    <x v="0"/>
  </r>
  <r>
    <n v="863"/>
    <s v="USSE100-0025"/>
    <s v="DIN-15-AC-277"/>
    <s v="Outback Power 15 Amp 277Vac 50/60HZ Single Pole 0.5&quot; (13 mm) wide"/>
    <n v="19.100000000000001"/>
    <x v="0"/>
    <x v="0"/>
    <x v="0"/>
  </r>
  <r>
    <n v="864"/>
    <s v="USSE100-0026"/>
    <s v="DIN-30-AC-277"/>
    <s v="Outback Power 30 Amp 277Vac 50/60Hz Single Pole 0.5&quot; (13 mm) wide"/>
    <n v="20.22"/>
    <x v="0"/>
    <x v="0"/>
    <x v="0"/>
  </r>
  <r>
    <n v="865"/>
    <s v="USSE100-0027"/>
    <s v="DIN-30D-AC-480"/>
    <s v="Outback Power 30 Amp 277/480Vac 50/60Hz Dual Pole 1.0&quot; (26 mm) wide"/>
    <n v="35.96"/>
    <x v="0"/>
    <x v="0"/>
    <x v="0"/>
  </r>
  <r>
    <n v="866"/>
    <s v="USSE100-0028"/>
    <s v="DIN-30T-AC-480"/>
    <s v="Outback Power 30 Amp 277/480Vac 50/60Hz Three Pole 1.5&quot; (39 mm) wide"/>
    <n v="49.44"/>
    <x v="0"/>
    <x v="0"/>
    <x v="0"/>
  </r>
  <r>
    <n v="867"/>
    <s v="USSE100-0033"/>
    <s v="DIN-50-AC-277"/>
    <s v="Outback Power 50 Amp 277Vac 50/60Hz Single Pole 0.5&quot; (13 mm) wide"/>
    <n v="19.100000000000001"/>
    <x v="0"/>
    <x v="0"/>
    <x v="0"/>
  </r>
  <r>
    <n v="868"/>
    <s v="USSE100-0034"/>
    <s v="DIN-50D-AC-480"/>
    <s v="Outback Power 50 Amp 277/480Vac 50/60Hz Dual Pole 1.0&quot; (26 mm) wide"/>
    <n v="37.08"/>
    <x v="0"/>
    <x v="0"/>
    <x v="0"/>
  </r>
  <r>
    <n v="869"/>
    <s v="USSE100-0035"/>
    <s v="DIN-50T-AC-480"/>
    <s v="Outback Power 50 Amp 277/480Vac 50/60Hz Three Pole 1.5&quot; (39 mm) wide"/>
    <n v="49.44"/>
    <x v="0"/>
    <x v="0"/>
    <x v="0"/>
  </r>
  <r>
    <n v="870"/>
    <s v="USSE100-0036"/>
    <s v="DIN-60-AC-277"/>
    <s v="Outback Power 60 Amp 277Vac 50/60Hz Single Pole 0.5&quot; (13mm) wide"/>
    <n v="22.47"/>
    <x v="0"/>
    <x v="0"/>
    <x v="0"/>
  </r>
  <r>
    <n v="871"/>
    <s v="USSE100-0037"/>
    <s v="DIN-60D-AC-480"/>
    <s v="Outback Power 60 Amp 277/480Vac 50/60Hz Dual Pole 1.0&quot; (26mm) wide"/>
    <n v="39.33"/>
    <x v="0"/>
    <x v="0"/>
    <x v="0"/>
  </r>
  <r>
    <n v="872"/>
    <s v="USSE100-0038"/>
    <s v="PNL-1-AC/DC"/>
    <s v="Outback Power 1 Amp, 150Vdc and 120Vac, 1/4” stud terminals"/>
    <n v="14.61"/>
    <x v="0"/>
    <x v="0"/>
    <x v="0"/>
  </r>
  <r>
    <n v="873"/>
    <s v="USSE100-0039"/>
    <s v="PNL-5-AC/DC"/>
    <s v="Outback Power 5 Amp, 150Vdc and 120Vac, 1/4” stud terminals"/>
    <n v="14.61"/>
    <x v="0"/>
    <x v="0"/>
    <x v="0"/>
  </r>
  <r>
    <n v="874"/>
    <s v="USSE100-0040"/>
    <s v="PNL-10-AC/DC"/>
    <s v="Outback Power 10 Amp, 150Vdc and 120Vac, 1/4” stud terminals"/>
    <n v="14.61"/>
    <x v="0"/>
    <x v="0"/>
    <x v="0"/>
  </r>
  <r>
    <n v="875"/>
    <s v="USSE100-0041"/>
    <s v="PNL-15-AC/DC"/>
    <s v="Outback Power 15 Amp, 150Vdc and 120Vac, 1/4” stud terminals"/>
    <n v="14.61"/>
    <x v="0"/>
    <x v="0"/>
    <x v="0"/>
  </r>
  <r>
    <n v="876"/>
    <s v="USSE100-0042"/>
    <s v="PNL-20-AC/DC"/>
    <s v="Outback Power 20 Amp, 150Vdc and 120Vac, 1/4” stud terminals"/>
    <n v="15.73"/>
    <x v="0"/>
    <x v="0"/>
    <x v="0"/>
  </r>
  <r>
    <n v="877"/>
    <s v="USSE100-0043"/>
    <s v="PNL-30-AC/DC"/>
    <s v="Outback Power 30 Amp, 150Vdc and 120Vac, 1/4” stud terminals"/>
    <n v="14.61"/>
    <x v="0"/>
    <x v="0"/>
    <x v="0"/>
  </r>
  <r>
    <n v="878"/>
    <s v="USSE100-0044"/>
    <s v="PNL-30-AC"/>
    <s v="Outback Power 30 Amp, 250Vac, 1/4” stud terminals"/>
    <n v="21.35"/>
    <x v="0"/>
    <x v="0"/>
    <x v="0"/>
  </r>
  <r>
    <n v="879"/>
    <s v="USSE100-0045"/>
    <s v="PNL-40-AC/DC"/>
    <s v="Outback Power 40 Amp, 150Vdc and 120Vac, 1/4” stud terminals"/>
    <n v="14.61"/>
    <x v="0"/>
    <x v="0"/>
    <x v="0"/>
  </r>
  <r>
    <n v="880"/>
    <s v="USSE100-0046"/>
    <s v="PNL-40-300VDC"/>
    <s v="Outback Power 40 Amp, 300Vdc, 1/4” stud terminals"/>
    <n v="48.31"/>
    <x v="0"/>
    <x v="0"/>
    <x v="0"/>
  </r>
  <r>
    <n v="881"/>
    <s v="USSE100-0047"/>
    <s v="PNL-40D-300VDC"/>
    <s v="Outback Power 40 Amp, 300Vdc, 1/4” stud terminals, Dual Pole"/>
    <n v="57.3"/>
    <x v="0"/>
    <x v="0"/>
    <x v="0"/>
  </r>
  <r>
    <n v="882"/>
    <s v="USSE100-0048"/>
    <s v="PNL-50-AC/DC"/>
    <s v="Outback Power 50 Amp, 150Vdc and 120Vac, 1/4” stud terminals"/>
    <n v="14.61"/>
    <x v="0"/>
    <x v="0"/>
    <x v="0"/>
  </r>
  <r>
    <n v="883"/>
    <s v="USIN100-0222"/>
    <s v="FP1 VFXR3524A-01"/>
    <s v="Outback Power FLEXpower One 3.5kW - 24Vdc solution, single VFXR3524A-01, prewired AC and DC boxes_x000a_with 120Vac Bypass, NEMA 5-20R GFCI Outlet, 250A DC breaker, GFDI, 80Amp charge controller breaker,_x000a_Mate 3s HUB 10.3, RTS, FLEXmax 80, FLEXnet DC and surge protector"/>
    <n v="3986.52"/>
    <x v="0"/>
    <x v="0"/>
    <x v="0"/>
  </r>
  <r>
    <n v="884"/>
    <s v="USSE100-0049"/>
    <s v="PNL-60-AC/DC"/>
    <s v="Outback Power 60 Amp, 150Vdc and 120Vac, 1/4” stud terminals"/>
    <n v="15.73"/>
    <x v="0"/>
    <x v="0"/>
    <x v="0"/>
  </r>
  <r>
    <n v="885"/>
    <s v="USSE100-0050"/>
    <s v="PNL-60-300VDC"/>
    <s v="Outback Power 60 Amp, 300Vdc, 1/4” stud terminals"/>
    <n v="40.450000000000003"/>
    <x v="0"/>
    <x v="0"/>
    <x v="0"/>
  </r>
  <r>
    <n v="886"/>
    <s v="USSE100-0051"/>
    <s v="PNL-60D-300VDC"/>
    <s v="Outback Power 60 Amp, 300Vdc, 1/4” stud terminals, Dual Pole"/>
    <n v="61.8"/>
    <x v="0"/>
    <x v="0"/>
    <x v="0"/>
  </r>
  <r>
    <n v="887"/>
    <s v="USSE100-0052"/>
    <s v="PNL-80-DC"/>
    <s v="Outback Power 80 Amp, 150Vdc, 1/4” stud terminals"/>
    <n v="14.61"/>
    <x v="0"/>
    <x v="0"/>
    <x v="0"/>
  </r>
  <r>
    <n v="888"/>
    <s v="USSE100-0053"/>
    <s v="PNL-80-300VDC"/>
    <s v="Outback Power 80Amp, 300 VDC, 1/4&quot; stud terminals"/>
    <n v="44.94"/>
    <x v="0"/>
    <x v="0"/>
    <x v="0"/>
  </r>
  <r>
    <n v="889"/>
    <s v="USSE100-0054"/>
    <s v="PNL-80D-300VDC"/>
    <s v="Outback Power 80 Amp, 300Vdc, 1/4” stud terminals, Dual Pole"/>
    <n v="65.17"/>
    <x v="0"/>
    <x v="0"/>
    <x v="0"/>
  </r>
  <r>
    <n v="890"/>
    <s v="USSE100-0055"/>
    <s v="PNL-100-DC"/>
    <s v="Outback Power 100 Amp, 125Vdc, 5/16” stud terminals"/>
    <n v="44.94"/>
    <x v="0"/>
    <x v="0"/>
    <x v="0"/>
  </r>
  <r>
    <n v="891"/>
    <s v="USSE100-0056"/>
    <s v="PNL-100-300VDC"/>
    <s v="Outback Power 100Amp, 300 VDC, 1/4&quot; stud terminals"/>
    <n v="44.94"/>
    <x v="0"/>
    <x v="0"/>
    <x v="0"/>
  </r>
  <r>
    <n v="892"/>
    <s v="USSE100-0057"/>
    <s v="PNL-125-DC"/>
    <s v="Outback Power 125 Amp, 125Vdc, 5/16” stud terminals"/>
    <n v="48.31"/>
    <x v="0"/>
    <x v="0"/>
    <x v="0"/>
  </r>
  <r>
    <n v="893"/>
    <s v="USSE100-0058"/>
    <s v="PNL-125-300VDC"/>
    <s v="Outback Power 125Amp, 300 VDC, 1/4&quot; stud terminals"/>
    <n v="48.31"/>
    <x v="0"/>
    <x v="0"/>
    <x v="0"/>
  </r>
  <r>
    <n v="894"/>
    <s v="USSE100-0059"/>
    <s v="PNL-175-DC"/>
    <s v="Outback Power 175 Amp, 125Vdc, 3/8” stud terminals"/>
    <n v="82.02"/>
    <x v="0"/>
    <x v="0"/>
    <x v="0"/>
  </r>
  <r>
    <n v="895"/>
    <s v="USSE100-0061"/>
    <s v="PNL-GFDI-80"/>
    <s v="Outback Power PV Ground-Fault Detector Interrupter 80 Amp 150Vdc single pole panel mount"/>
    <n v="69.66"/>
    <x v="0"/>
    <x v="0"/>
    <x v="0"/>
  </r>
  <r>
    <n v="896"/>
    <s v="USSE100-0062"/>
    <s v="PNL-GFDI-80D"/>
    <s v="Outback Power PV Ground-Fault Detector Interrupter 80 Amp 150Vdc two pole panel mount"/>
    <n v="94.38"/>
    <x v="0"/>
    <x v="0"/>
    <x v="0"/>
  </r>
  <r>
    <n v="897"/>
    <s v="USSE100-0063"/>
    <s v="PNL-GFDI-80Q"/>
    <s v="Outback Power PV Ground-Fault Detector Interrupter 80 Amp 150Vdc four pole panel mount"/>
    <n v="120.22"/>
    <x v="0"/>
    <x v="0"/>
    <x v="0"/>
  </r>
  <r>
    <n v="898"/>
    <s v="USSE100-0064"/>
    <s v="OBTFB-300"/>
    <s v="Outback Power 300 Amp, Class T Fuse Block"/>
    <n v="62.92"/>
    <x v="0"/>
    <x v="0"/>
    <x v="0"/>
  </r>
  <r>
    <n v="899"/>
    <s v="USSE100-0065"/>
    <s v="OBTFB-400"/>
    <s v="Outback Power 400 Amp, Class T Fuse Block"/>
    <n v="64.040000000000006"/>
    <x v="0"/>
    <x v="0"/>
    <x v="0"/>
  </r>
  <r>
    <n v="900"/>
    <s v="USWC001-0008"/>
    <s v="FW-CABLE175-15R"/>
    <s v="Outback Power 175 Amp 2/0 AWG DC Cable 15 inches"/>
    <n v="28.09"/>
    <x v="0"/>
    <x v="0"/>
    <x v="0"/>
  </r>
  <r>
    <n v="901"/>
    <s v="USWC001-0009"/>
    <s v="FW-CABLE175-36R"/>
    <s v="Outback Power 175 Amp 2/0 AWG DC Cable 36 inches"/>
    <n v="76.400000000000006"/>
    <x v="0"/>
    <x v="0"/>
    <x v="0"/>
  </r>
  <r>
    <n v="902"/>
    <s v="USWC001-0010"/>
    <s v="FW-CABLE175-36W"/>
    <s v="Outback Power 175 Amp 2/0 AWG DC Cable 36 inches"/>
    <n v="56.18"/>
    <x v="0"/>
    <x v="0"/>
    <x v="0"/>
  </r>
  <r>
    <n v="903"/>
    <s v="USWC001-0011"/>
    <s v="FW-CABLE175-120R"/>
    <s v="Outback Power 175 Amp 2/0 AWG DC Cable 120 Inches (305 cm) long with 3/8&quot; (.95 cm) Ring Terminals_x000a_on Both Ends. Red heat shrink."/>
    <n v="95.51"/>
    <x v="0"/>
    <x v="0"/>
    <x v="0"/>
  </r>
  <r>
    <n v="904"/>
    <s v="USWC001-0012"/>
    <s v="FW-CABLE175-120W"/>
    <s v="Outback Power 175 Amp 2/0 AWG DC Cable 120 Inches (305 cm) long with 3/8&quot; (.95 cm) Ring Terminals_x000a_on Both Ends. White heat shrink."/>
    <n v="95.51"/>
    <x v="0"/>
    <x v="0"/>
    <x v="0"/>
  </r>
  <r>
    <n v="905"/>
    <s v="USWC001-0013"/>
    <s v="FW-CABLE250-15R"/>
    <s v="Outback Power 250 Amp 4/0 AWG DC Cable 15 inches"/>
    <n v="74.16"/>
    <x v="0"/>
    <x v="0"/>
    <x v="0"/>
  </r>
  <r>
    <n v="906"/>
    <s v="USWC001-0014"/>
    <s v="FW-CABLE250-36R"/>
    <s v="Outback Power 250 Amp 4/0 AWG DC Cable 36 inches"/>
    <n v="116.85"/>
    <x v="0"/>
    <x v="0"/>
    <x v="0"/>
  </r>
  <r>
    <n v="907"/>
    <s v="USWC001-0015"/>
    <s v="FW-CABLE250-36W"/>
    <s v="Outback Power 250 Amp 4/0 AWG DC Cable 36 inches"/>
    <n v="69.66"/>
    <x v="0"/>
    <x v="0"/>
    <x v="0"/>
  </r>
  <r>
    <n v="908"/>
    <s v="USWC001-0016"/>
    <s v="OBCATV-3"/>
    <s v="Outback Power 3’ (1 meter) 300 volt rated CAT 5e cable with RJ45 connectors."/>
    <n v="7.87"/>
    <x v="0"/>
    <x v="0"/>
    <x v="0"/>
  </r>
  <r>
    <n v="909"/>
    <s v="USWC001-0017"/>
    <s v="OBCATV-6"/>
    <s v="Outback Power 6’ (2 meter) 300 volt rated CAT 5e cable with RJ45 connectors."/>
    <n v="10.11"/>
    <x v="0"/>
    <x v="0"/>
    <x v="0"/>
  </r>
  <r>
    <n v="910"/>
    <s v="USWC001-0018"/>
    <s v="OBCATV-10"/>
    <s v="Outback Power 10’ (3 meter) 300 volt rated CAT 5e cable with RJ45 connectors."/>
    <n v="13.48"/>
    <x v="0"/>
    <x v="0"/>
    <x v="0"/>
  </r>
  <r>
    <n v="911"/>
    <s v="USWC001-0048"/>
    <s v="OBCATV-50"/>
    <s v="Outback Power 50’ (16 meter) 300 volt rated CAT 5e cable with RJ45 connectors."/>
    <n v="41.57"/>
    <x v="0"/>
    <x v="0"/>
    <x v="0"/>
  </r>
  <r>
    <n v="912"/>
    <s v="USBE100-0009"/>
    <s v="FWPV6"/>
    <s v="Outback Power Combiner box integrated with cable gland and touch-safe distribution blocks._x000a_Accommodates up to six 600Vdc rated fuses holders. Includes one ground bus bar. (Fuses and fuse holders_x000a_sold separately. Integrated cable gland accommodates up to four PV source circuits, additional cable gland_x000a_may per purchased.)"/>
    <n v="171.91"/>
    <x v="0"/>
    <x v="0"/>
    <x v="0"/>
  </r>
  <r>
    <n v="913"/>
    <s v="USBE100-0010"/>
    <s v="FWPV4-FH600"/>
    <s v="Outback Power Combiner box pre-wired with four 600Vdc fuse holders, cable gland and touch-safe_x000a_distribution blocks. Includes one ground bus bar. (Fuses sold separately.)"/>
    <n v="244.94"/>
    <x v="0"/>
    <x v="0"/>
    <x v="0"/>
  </r>
  <r>
    <n v="914"/>
    <s v="USBE100-0035"/>
    <s v="FWPV6-FH600"/>
    <s v="Outback Power Combiner box pre-wired with six 600Vdc fuse holders, cable glands and touch-safe_x000a_distribution blocks. Includes one ground bus bar. (Fuses sold separately.)"/>
    <n v="224.72"/>
    <x v="0"/>
    <x v="0"/>
    <x v="0"/>
  </r>
  <r>
    <n v="915"/>
    <s v="USSSP110-1095"/>
    <s v="CABLEGLAND-5"/>
    <s v="Outback Power Cable Gland, 1&quot; EKO, 5 Hole"/>
    <n v="10.11"/>
    <x v="0"/>
    <x v="0"/>
    <x v="0"/>
  </r>
  <r>
    <n v="916"/>
    <s v="USBE100-0011"/>
    <s v="FWPV-8"/>
    <s v="Outback Power Accommodates up to eight 150Vdc rated breakers or up to six 600Vdc rated fuse holders._x000a_Includes one insulated negative TBB, one ground bus and one combiner bus bar with dual 2/0 AWG output_x000a_lug terminals._x000a_(Breakers, fuse holders and fuses sold separately)."/>
    <n v="228.09"/>
    <x v="0"/>
    <x v="0"/>
    <x v="0"/>
  </r>
  <r>
    <n v="917"/>
    <s v="USBE100-0012"/>
    <s v="FWPV-12"/>
    <s v="Outback Power Accommodates up to twelve 150Vdc rated breakers or up to eight 600Vdc rated fuse holders._x000a_Includes two insulated negative TBB, one ground bus and two combiner bus bar each with dual 2/0 AWG_x000a_output lug terminals._x000a_(Breakers, fuse holders and fuses sold separately)."/>
    <n v="274.16000000000003"/>
    <x v="0"/>
    <x v="0"/>
    <x v="0"/>
  </r>
  <r>
    <n v="918"/>
    <s v="USCC100-0045"/>
    <s v="FX3048MT"/>
    <s v="Outback Power Mobile 3000Watt Output Power, 48VDC DC Input. 35A Continous Battery Charge."/>
    <n v="1616.85"/>
    <x v="0"/>
    <x v="0"/>
    <x v="0"/>
  </r>
  <r>
    <n v="919"/>
    <s v="USCC100-0046"/>
    <s v="VFX3648M"/>
    <s v="Outback Power Mobile 3600Watt Output Power, 36VDC DC Input. 45A Continuous battery Charge."/>
    <n v="1778.65"/>
    <x v="0"/>
    <x v="0"/>
    <x v="0"/>
  </r>
  <r>
    <n v="920"/>
    <s v="USCC100-0047"/>
    <s v="FX2348EMT"/>
    <s v="Outback Power Mobile 2300Watt Output Power, 48VDC DC Input. 35A Continuous Battery Charge. 230VAC_x000a_50Hz"/>
    <n v="1583.15"/>
    <x v="0"/>
    <x v="0"/>
    <x v="0"/>
  </r>
  <r>
    <n v="921"/>
    <s v="USCC100-0048"/>
    <s v="FX2524MT"/>
    <s v="Outback Power Mobile 2500Watt Output Power, 24VDC DC Input. 55A Continous Battery Charge"/>
    <n v="1691.01"/>
    <x v="0"/>
    <x v="0"/>
    <x v="0"/>
  </r>
  <r>
    <n v="922"/>
    <s v="USCC100-0049"/>
    <s v="VFX3524M"/>
    <s v="Outback Power Mobile 3500Watt Output Power, 24VDC DC Input. 85A Continous Battery Charge"/>
    <n v="1869.66"/>
    <x v="0"/>
    <x v="0"/>
    <x v="0"/>
  </r>
  <r>
    <n v="923"/>
    <s v="USCC100-0050"/>
    <s v="FX2024EMT"/>
    <s v="Outback Power Mobile 2000W Output Power 24VDC DC input. 55A Continous Battery Charge 230VAC 50Hz"/>
    <n v="1548.31"/>
    <x v="0"/>
    <x v="0"/>
    <x v="0"/>
  </r>
  <r>
    <n v="924"/>
    <s v="USCC100-0051"/>
    <s v="VFX2812M"/>
    <s v="Outback Power Mobile 2800W Output Power, 12Vdc DC Input. 125A Continous Charge."/>
    <n v="1686.52"/>
    <x v="0"/>
    <x v="0"/>
    <x v="0"/>
  </r>
  <r>
    <n v="925"/>
    <s v="USCC100-0052"/>
    <s v="FX2012EMT"/>
    <s v="Outback Power Mobile 2000W Output Power 24VDC DC input. 100A Continous Battery Charge."/>
    <n v="1522.47"/>
    <x v="0"/>
    <x v="0"/>
    <x v="0"/>
  </r>
  <r>
    <n v="926"/>
    <s v="USCC100-0053"/>
    <s v="FX2012MT"/>
    <s v="Outback Power Mobile sealed inverter/charger, 2.0 kW, 12 VDC, 120 VAC, 60 Hz, 80 Amp charger, 30 Amp AC_x000a_input (Turbo fan and RTS Included)"/>
    <n v="1551.69"/>
    <x v="0"/>
    <x v="0"/>
    <x v="0"/>
  </r>
  <r>
    <n v="927"/>
    <s v="USCC100-0054"/>
    <s v="VFX3048EM"/>
    <s v="Outback Power Mobile vented inverter/charger, 3.0 kW, 48 VDC, 230 VAC 50 Hz, 45 Amp charger, 30 Amp AC_x000a_input (DC Cover and RTS included)"/>
    <n v="1621.35"/>
    <x v="0"/>
    <x v="0"/>
    <x v="0"/>
  </r>
  <r>
    <n v="928"/>
    <s v="USCC100-0055"/>
    <s v="VFX3024EM"/>
    <s v="Outback Power Mobile vented inverter/charger, 3.0 kW, 24 VDC, 230 VAC 50 Hz, 85 Amp charger, 30 Amp AC_x000a_input (DC Cover and RTS included)"/>
    <n v="1575.28"/>
    <x v="0"/>
    <x v="0"/>
    <x v="0"/>
  </r>
  <r>
    <n v="929"/>
    <s v="USCC100-0056"/>
    <s v="VFX2612EM"/>
    <s v="Outback Power Mobile vented inverter/charger, 2.6 kW, 12 VDC, 230 VAC 50 Hz, 120 Amp charger, 30 Amp AC_x000a_input (DC Cover and RTS included)"/>
    <n v="1544.94"/>
    <x v="0"/>
    <x v="0"/>
    <x v="0"/>
  </r>
  <r>
    <n v="930"/>
    <s v="USCC100-0057"/>
    <s v="FWPV3-FH600-S2D"/>
    <s v="Outback Power ICS Plus PV rapid shutdown for SkyBox. Pre-wired with two contactors and six 600Vdc fuse_x000a_holders, to support three PV strings. Includes cable glands and touch-safe distribution blocks, one ground_x000a_bus bar and grounding lug. Fuses sold separately. RSI sold separately."/>
    <n v="813.48"/>
    <x v="0"/>
    <x v="0"/>
    <x v="0"/>
  </r>
  <r>
    <n v="931"/>
    <s v="USEC001-0005"/>
    <s v="Rapid Shutdown Initiator (RSI)"/>
    <s v="Outback Power ICS Plus Rapid Shutdown Initiator (RSI). Initiates a PV rapid shutdown event and provide_x000a_indication for Solar On, Solar Off and AFCI."/>
    <n v="396.63"/>
    <x v="0"/>
    <x v="0"/>
    <x v="0"/>
  </r>
  <r>
    <n v="932"/>
    <s v="USCC100-0058"/>
    <s v="BKR-CTRL-DC"/>
    <s v="Outback Power ICS Plus breaker control module and DC power supply that provides isolated 24Vdc from a_x000a_24Vdc or 48Vdc nominally-rated battery bank."/>
    <n v="340.45"/>
    <x v="0"/>
    <x v="0"/>
    <x v="0"/>
  </r>
  <r>
    <n v="933"/>
    <s v="USEC001-0006"/>
    <s v="PNL-75-DC-RT"/>
    <s v="Outback Power Relay-trip breaker, 75 Amp, 300Vdc, single pole, two panel-mount spaces"/>
    <n v="62.92"/>
    <x v="0"/>
    <x v="0"/>
    <x v="0"/>
  </r>
  <r>
    <n v="934"/>
    <s v="USEC001-0007"/>
    <s v="PNL-75D-DC-RT"/>
    <s v="Outback Power Relay-trip breaker, 75 Amp, 300Vdc, dual pole, three panel-mount spaces"/>
    <n v="114.61"/>
    <x v="0"/>
    <x v="0"/>
    <x v="0"/>
  </r>
  <r>
    <n v="935"/>
    <s v="USEC001-0008"/>
    <s v="PNL-75Q-DC-RT"/>
    <s v="Outback Power Relay-trip breaker, 75 Amp, 300Vdc, quad pole, five panel-mount spaces"/>
    <n v="189.89"/>
    <x v="0"/>
    <x v="0"/>
    <x v="0"/>
  </r>
  <r>
    <n v="936"/>
    <s v="USSSP110-1096"/>
    <s v="PWRSPLY-24"/>
    <s v="Outback Power DC power supply that provides isolated 24Vdc from 48Vdc nominally-rated battery bank."/>
    <n v="52.81"/>
    <x v="0"/>
    <x v="0"/>
    <x v="0"/>
  </r>
  <r>
    <n v="937"/>
    <s v="USBE100-0013"/>
    <s v="LBL-PVRSS"/>
    <s v="Outback Power PV Rapid Shutdown Label, Red, 5.5&quot;X1.75&quot;"/>
    <n v="7.87"/>
    <x v="0"/>
    <x v="0"/>
    <x v="0"/>
  </r>
  <r>
    <n v="938"/>
    <s v="USEC001-0009"/>
    <s v="OBFRS-01"/>
    <s v="Outback Power Fireraptor single Rapid Shutdown Unit, MOQ and lot quantity = 16ea"/>
    <n v="64.040000000000006"/>
    <x v="0"/>
    <x v="0"/>
    <x v="0"/>
  </r>
  <r>
    <n v="939"/>
    <s v="USEC001-0010"/>
    <s v="OBFRS-ESW1"/>
    <s v="Outback Power Fireraptor Shutdown Switch for OBFRS-01"/>
    <n v="146.07"/>
    <x v="0"/>
    <x v="0"/>
    <x v="0"/>
  </r>
  <r>
    <n v="940"/>
    <s v="USWC001-0019"/>
    <s v="OBFRS-SIGCAB1.8-F"/>
    <s v="Outback Power 70&quot; Signal Cable, Tyco female connector"/>
    <n v="5.62"/>
    <x v="0"/>
    <x v="0"/>
    <x v="0"/>
  </r>
  <r>
    <n v="941"/>
    <s v="USMS100-0036"/>
    <s v="OBR-16-24-DIN"/>
    <s v="Outback Power OutBack 16 Amp Maximum 24 VDC Relay and DIN Mount Base with LED for Module Level PV_x000a_Rapid Shutdown FireRaptor Shutdown Switch connection"/>
    <n v="20.22"/>
    <x v="0"/>
    <x v="0"/>
    <x v="0"/>
  </r>
  <r>
    <n v="942"/>
    <m/>
    <s v="SBX5048-120/240"/>
    <s v="Outback Power 5000W, 48Vdc, 120/249Vac 60 Hz True Hybrid Energy System. **DISCONTINUED**"/>
    <n v="3062.74"/>
    <x v="2"/>
    <x v="2"/>
    <x v="0"/>
  </r>
  <r>
    <n v="943"/>
    <s v="USWC001-0020"/>
    <s v="OBCT-100"/>
    <s v="Outback Power One pair of split core external current transducers, 100 Amp"/>
    <n v="259.55"/>
    <x v="0"/>
    <x v="0"/>
    <x v="0"/>
  </r>
  <r>
    <n v="944"/>
    <s v="USWC001-0021"/>
    <s v="OBCT-200"/>
    <s v="Outback Power One pair of split core external current transducers, 200 Amp"/>
    <n v="216.85"/>
    <x v="0"/>
    <x v="0"/>
    <x v="0"/>
  </r>
  <r>
    <n v="945"/>
    <s v="USSS100-0124"/>
    <s v="OGHESS8015A"/>
    <s v="Outback Power Mojave ESS_x000a_*For AC-coupled use only* Includes 8-kW Mojave inverter, 8-kW/14.8-kWh battery, Current sensor pair (200A),_x000a_inverter mounting bracket, battery anti-tip wall anchors, battery cables, 6” gutter, BMS CANBUS cable, and_x000a_mounting hardware."/>
    <n v="9800"/>
    <x v="0"/>
    <x v="0"/>
    <x v="0"/>
  </r>
  <r>
    <n v="946"/>
    <s v="USMI100-0027"/>
    <s v="OGHI8048A"/>
    <s v="Outback Power 'Mojave Inverter_x000a_*For adding energy storage to a ne or existing grid-dependent micro or string inverter (AC-coupled)_x000a_installation, or back-up only installations* Includes 8kW Mojave inverter, Current sensor pair (200A), inverter_x000a_mounting bracket, and mounting hardware. Standard 10-year warranty - Listed to UL 1741-SA **Ships from_x000a_Spokane Valley, WA"/>
    <n v="3083.15"/>
    <x v="0"/>
    <x v="0"/>
    <x v="0"/>
  </r>
  <r>
    <n v="947"/>
    <s v="USSSP110-1097"/>
    <s v="SPARE-501"/>
    <s v="Outback Power Mojave OGHI8048A Ctrl Brd - Includes: replacement control board, ribbon cable, screws,_x000a_bracket, AUX plug"/>
    <n v="879.78"/>
    <x v="0"/>
    <x v="0"/>
    <x v="0"/>
  </r>
  <r>
    <n v="948"/>
    <s v="USSSP110-1098"/>
    <s v="SPARE-502"/>
    <s v="Outback Power Mojave OGHI8048A AC Brd - Includes: replacement AC board, ribbon cable, screws"/>
    <n v="1761.8"/>
    <x v="0"/>
    <x v="0"/>
    <x v="0"/>
  </r>
  <r>
    <n v="949"/>
    <s v="USSSP110-1099"/>
    <s v="SPARE-504"/>
    <s v="Outback Power Mojave PWR MDL Carrier Brd - Includes: replacement Carrier board, screws, washers"/>
    <n v="712.36"/>
    <x v="0"/>
    <x v="0"/>
    <x v="0"/>
  </r>
  <r>
    <n v="950"/>
    <s v="USSSP110-1100"/>
    <s v="SPARE-506"/>
    <s v="Outback Power Mojave OGHI8048A Power Module - Includes: replacement power module, screws, washers"/>
    <n v="303.37"/>
    <x v="0"/>
    <x v="0"/>
    <x v="0"/>
  </r>
  <r>
    <n v="951"/>
    <s v="USSSP110-1101"/>
    <s v="SPARE-508"/>
    <s v="Outback Power Mojave OGHI8048A Fan Module - Includes: replacement fans (2) connected to fan bracket,_x000a_screws"/>
    <n v="104.49"/>
    <x v="0"/>
    <x v="0"/>
    <x v="0"/>
  </r>
  <r>
    <n v="952"/>
    <s v="USSSP110-1102"/>
    <s v="SPARE-509"/>
    <s v="Outback Power Mojave CAN BUS Terminator"/>
    <n v="28.09"/>
    <x v="0"/>
    <x v="0"/>
    <x v="0"/>
  </r>
  <r>
    <n v="953"/>
    <s v="USSSP110-1103"/>
    <s v="SPARE-510"/>
    <s v="Outback Power Mojave Antenna Kit - Includes: replacement Antenna, antenna cable, ziptie"/>
    <n v="34.83"/>
    <x v="0"/>
    <x v="0"/>
    <x v="0"/>
  </r>
  <r>
    <n v="954"/>
    <s v="USSSP110-1104"/>
    <s v="SPARE-511"/>
    <s v="Outback Power Mojave Inv Mtg Brkt - Includes: inverter mounting bracket, screws and washers"/>
    <n v="40.450000000000003"/>
    <x v="0"/>
    <x v="0"/>
    <x v="0"/>
  </r>
  <r>
    <n v="955"/>
    <s v="USSSP110-1105"/>
    <s v="SPARE-512"/>
    <s v="Outback Power OGHI8048A Cover - Includes: inverter upper cover, washers and screws"/>
    <n v="432.58"/>
    <x v="0"/>
    <x v="0"/>
    <x v="0"/>
  </r>
  <r>
    <n v="956"/>
    <s v="USSSP110-1106"/>
    <s v="SPARE-514"/>
    <s v="Outback Power OGHI8048A BOS Door - Includes: inverter BOS door, latch and 2 attachment pins"/>
    <n v="144.94"/>
    <x v="0"/>
    <x v="0"/>
    <x v="0"/>
  </r>
  <r>
    <n v="957"/>
    <s v="USSSP110-1107"/>
    <s v="SPARE-515"/>
    <s v="Outback Power OGHI8048A BOS Door Hardware Kit - Includes: latch and attachment pins for inverter BOS_x000a_door"/>
    <n v="58.43"/>
    <x v="0"/>
    <x v="0"/>
    <x v="0"/>
  </r>
  <r>
    <n v="958"/>
    <m/>
    <s v="DIN-60D-AC"/>
    <s v="Outback Power 60 Amp AC dual-pole circuit breaker, 277/480 VAC 50/60 Hz Dual Pole 1.0&quot; (26mm) wide"/>
    <n v="39.33"/>
    <x v="0"/>
    <x v="2"/>
    <x v="0"/>
  </r>
  <r>
    <n v="959"/>
    <s v="USIN100-0223"/>
    <s v="FP2 FXR2524A-01"/>
    <s v="Outback Power FLEXpower TWO 5.0kW - 24Vdc solution, dual FXR2524A-01 (UL1741-SA), prewired AC &amp; DC_x000a_boxes with AC bypass 250A DC breakers, PNL-GFDI-80D and 80 Amp charge controller breakers, HUB 10.3,_x000a_RTS, FLEXnet DC, surge protectors plus two FLEXmax 80 MPPT controllers, MATE3 and brackets"/>
    <n v="7035.96"/>
    <x v="0"/>
    <x v="0"/>
    <x v="0"/>
  </r>
  <r>
    <n v="960"/>
    <m/>
    <s v="EXTWARRFEE-FPR - 10-year"/>
    <s v="Outback Power 'Global extended warranty, adds 5 years to standard 5 year warranty, for total of 10 years._x000a_Covers all FLEXpower Radian systems (including 8kW 300V LT)."/>
    <n v="1571.91"/>
    <x v="0"/>
    <x v="2"/>
    <x v="0"/>
  </r>
  <r>
    <n v="961"/>
    <m/>
    <s v="EXTWARRFEE-GS - 10-year"/>
    <s v="Outback Power 'Global extended warranty, adds 5 years to standard 5 year warranty, for total of 10 years._x000a_Covers Radian Series Inverter/Chargers."/>
    <n v="1010.11"/>
    <x v="0"/>
    <x v="2"/>
    <x v="0"/>
  </r>
  <r>
    <n v="962"/>
    <m/>
    <s v="EXTWARRFEE-FM - 10-year"/>
    <s v="Outback Power 'Global extended warranty, adds 5 years to standard 5 year warranty, for total of 10 years._x000a_Covers FLEXmax Series Charge Controllers."/>
    <n v="280.89999999999998"/>
    <x v="0"/>
    <x v="2"/>
    <x v="0"/>
  </r>
  <r>
    <n v="963"/>
    <s v="USMI100-0028"/>
    <s v="FX-AC"/>
    <s v="Outback Power FX/VFX AC Board, must specify inverter model when ordering"/>
    <n v="201.12"/>
    <x v="0"/>
    <x v="0"/>
    <x v="0"/>
  </r>
  <r>
    <n v="964"/>
    <s v="USMI100-0029"/>
    <s v="FX-FET"/>
    <s v="Outback Power FX/VFX FET Board, must specify battery voltage when ordering"/>
    <n v="435.96"/>
    <x v="0"/>
    <x v="0"/>
    <x v="0"/>
  </r>
  <r>
    <n v="965"/>
    <s v="USMI100-0030"/>
    <s v="FX-CNTRL"/>
    <s v="Outback Power FX/VFX Control Board, must specify inverter model when ordering"/>
    <n v="302.25"/>
    <x v="0"/>
    <x v="0"/>
    <x v="0"/>
  </r>
  <r>
    <n v="966"/>
    <s v="USMI100-0031"/>
    <s v="FX/GS FAN KIT"/>
    <s v="Outback Power FX and GS Replacement Fan"/>
    <n v="24.72"/>
    <x v="0"/>
    <x v="0"/>
    <x v="0"/>
  </r>
  <r>
    <n v="967"/>
    <s v="USSE100-0132"/>
    <s v="SPARE-001"/>
    <s v="Outback Power FM80 Fan Replacement Kit"/>
    <n v="29.21"/>
    <x v="0"/>
    <x v="0"/>
    <x v="0"/>
  </r>
  <r>
    <n v="968"/>
    <s v="USEC001-0020"/>
    <s v="SPARE-002"/>
    <s v="Outback Power FM60 Fan Replacement Kit"/>
    <n v="35.96"/>
    <x v="0"/>
    <x v="0"/>
    <x v="0"/>
  </r>
  <r>
    <n v="969"/>
    <s v="USCC100-0059"/>
    <s v="SPARE-035"/>
    <s v="Outback Power FM60 and FM80 Charge Controller Replacement Button Board"/>
    <n v="142.69999999999999"/>
    <x v="0"/>
    <x v="0"/>
    <x v="0"/>
  </r>
  <r>
    <n v="970"/>
    <s v="USCC100-0060"/>
    <s v="SPARE-036"/>
    <s v="Outback Power FM60 and FM80 Charge Controller Replacement Power Board"/>
    <n v="371.91"/>
    <x v="0"/>
    <x v="0"/>
    <x v="0"/>
  </r>
  <r>
    <n v="971"/>
    <s v="USCC100-0061"/>
    <s v="SPARE-037"/>
    <s v="Outback Power FM60-150VDC Replacement Control Board"/>
    <n v="122.47"/>
    <x v="0"/>
    <x v="0"/>
    <x v="0"/>
  </r>
  <r>
    <n v="972"/>
    <s v="USCC100-0062"/>
    <s v="SPARE-038"/>
    <s v="Outback Power FM80-150VDC Replacement Control Board"/>
    <n v="122.47"/>
    <x v="0"/>
    <x v="0"/>
    <x v="0"/>
  </r>
  <r>
    <n v="973"/>
    <s v="USWC001-0026"/>
    <s v="SPARE-040"/>
    <s v="Outback Power Air Temp Sensor Kit (for all OutBack Inverters)"/>
    <n v="16.850000000000001"/>
    <x v="0"/>
    <x v="0"/>
    <x v="0"/>
  </r>
  <r>
    <n v="974"/>
    <s v="USSE100-0163"/>
    <s v="SPARE-045"/>
    <s v="Outback Power FM100 GFDI Fuse Replacement Kit, 10mmx38mm, 0.75A, compatible with both FM100 models"/>
    <n v="16.850000000000001"/>
    <x v="0"/>
    <x v="0"/>
    <x v="0"/>
  </r>
  <r>
    <n v="975"/>
    <s v="USSSP110-1108"/>
    <s v="SPARE-046"/>
    <s v="Outback Power FM100-300VDC-AFCI Fan Replacement Kit, not compatible with previous FM100-300VDC"/>
    <n v="77.53"/>
    <x v="0"/>
    <x v="0"/>
    <x v="0"/>
  </r>
  <r>
    <n v="976"/>
    <s v="USSSP110-1109"/>
    <s v="SPARE-047"/>
    <s v="Outback Power FM100-300VDC-AFCI AFCI Replacement Kit, not compatible with previous FM100-300VDC"/>
    <n v="884.27"/>
    <x v="0"/>
    <x v="0"/>
    <x v="0"/>
  </r>
  <r>
    <n v="977"/>
    <s v="USCC100-0063"/>
    <s v="SPARE-101"/>
    <s v="Outback Power FXR Control Board for FXR 12V(A Models)"/>
    <n v="229.21"/>
    <x v="0"/>
    <x v="0"/>
    <x v="0"/>
  </r>
  <r>
    <n v="978"/>
    <s v="USCC100-0064"/>
    <s v="SPARE-102"/>
    <s v="Outback Power FXR Control Board for FXR 12V(E Models)"/>
    <n v="229.21"/>
    <x v="0"/>
    <x v="0"/>
    <x v="0"/>
  </r>
  <r>
    <n v="979"/>
    <s v="USCC100-0065"/>
    <s v="SPARE-103"/>
    <s v="Outback Power FXR Control Board for FXR 24V(A Models)"/>
    <n v="229.21"/>
    <x v="0"/>
    <x v="0"/>
    <x v="0"/>
  </r>
  <r>
    <n v="980"/>
    <s v="USCC100-0066"/>
    <s v="SPARE-104"/>
    <s v="Outback Power FXR Control Board for FXR 24V(E Models)"/>
    <n v="229.21"/>
    <x v="0"/>
    <x v="0"/>
    <x v="0"/>
  </r>
  <r>
    <n v="981"/>
    <s v="USCC100-0084"/>
    <s v="SPARE-105"/>
    <s v="Outback Power FXR Control Board for FXR 48V(A Models)"/>
    <n v="231.46"/>
    <x v="0"/>
    <x v="0"/>
    <x v="0"/>
  </r>
  <r>
    <n v="982"/>
    <s v="USCC100-0085"/>
    <s v="SPARE-106"/>
    <s v="Outback Power FXR Control Board for FXR 48V(E Models)"/>
    <n v="231.46"/>
    <x v="0"/>
    <x v="0"/>
    <x v="0"/>
  </r>
  <r>
    <n v="983"/>
    <s v="USCC100-0086"/>
    <s v="SPARE-107"/>
    <s v="Outback Power FXR 120V AC Board"/>
    <n v="234.83"/>
    <x v="0"/>
    <x v="0"/>
    <x v="0"/>
  </r>
  <r>
    <n v="984"/>
    <s v="USCC100-0087"/>
    <s v="SPARE-108"/>
    <s v="Outback Power FXR 230V AC Board"/>
    <n v="241.57"/>
    <x v="0"/>
    <x v="0"/>
    <x v="0"/>
  </r>
  <r>
    <n v="985"/>
    <s v="USCC100-0088"/>
    <s v="SPARE-109"/>
    <s v="Outback Power FXR 12V FET Board"/>
    <n v="538.20000000000005"/>
    <x v="0"/>
    <x v="0"/>
    <x v="0"/>
  </r>
  <r>
    <n v="986"/>
    <s v="USCC100-0089"/>
    <s v="SPARE-110"/>
    <s v="Outback Power FXR 24V FET Board"/>
    <n v="555.05999999999995"/>
    <x v="0"/>
    <x v="0"/>
    <x v="0"/>
  </r>
  <r>
    <n v="987"/>
    <s v="USCC100-0090"/>
    <s v="SPARE-111"/>
    <s v="Outback Power FXR 48V FET Board"/>
    <n v="553.92999999999995"/>
    <x v="0"/>
    <x v="0"/>
    <x v="0"/>
  </r>
  <r>
    <n v="988"/>
    <s v="USSSP110-1110"/>
    <s v="SPARE-202"/>
    <s v="Outback Power GS7048E, GS3548E Board Stack Assembly Replacement"/>
    <n v="1933.71"/>
    <x v="0"/>
    <x v="0"/>
    <x v="0"/>
  </r>
  <r>
    <n v="989"/>
    <s v="USSSP110-1111"/>
    <s v="SPARE-203"/>
    <s v="Outback Power GS7048E, GS3548E Power Module Replacement"/>
    <n v="1587.64"/>
    <x v="0"/>
    <x v="0"/>
    <x v="0"/>
  </r>
  <r>
    <n v="990"/>
    <s v="USCC100-0091"/>
    <s v="SPARE-204"/>
    <s v="Outback Power GS8048A, GS4048A Board Assembly Stack Replacement"/>
    <n v="1840.45"/>
    <x v="0"/>
    <x v="0"/>
    <x v="0"/>
  </r>
  <r>
    <n v="991"/>
    <s v="USSSP110-1113"/>
    <s v="SPARE-205"/>
    <s v="Outback Power GS8048A, GS4048A Power Module Replacement"/>
    <n v="1548.31"/>
    <x v="0"/>
    <x v="0"/>
    <x v="0"/>
  </r>
  <r>
    <n v="992"/>
    <s v="USCC100-0092"/>
    <s v="SPARE-215"/>
    <s v="Outback Power GS Radian Power Supply Board Replacement"/>
    <n v="148.31"/>
    <x v="0"/>
    <x v="0"/>
    <x v="0"/>
  </r>
  <r>
    <n v="993"/>
    <m/>
    <s v="SPARE-300"/>
    <s v="Outback Power ICS Distribution Block, 1 Line/4 Load, 175 Amp"/>
    <n v="23.6"/>
    <x v="0"/>
    <x v="1"/>
    <x v="0"/>
  </r>
  <r>
    <n v="994"/>
    <m/>
    <s v="SPARE-301"/>
    <s v="Outback Power ICS Cable Gland, 1.25&quot; EKO, 9 Hole"/>
    <n v="20.22"/>
    <x v="0"/>
    <x v="1"/>
    <x v="0"/>
  </r>
  <r>
    <n v="995"/>
    <s v="USSSP110-1114"/>
    <s v="SPARE-302"/>
    <s v="Outback Power ICS Plus Contactor, 150 Amp 600 VDC"/>
    <n v="226.97"/>
    <x v="0"/>
    <x v="0"/>
    <x v="0"/>
  </r>
  <r>
    <n v="996"/>
    <s v="USSSP110-1115"/>
    <s v="SPARE-304"/>
    <s v="Outback Power ICS Plus Combiner Box Replacement PCBA"/>
    <n v="284.27"/>
    <x v="0"/>
    <x v="0"/>
    <x v="0"/>
  </r>
  <r>
    <n v="997"/>
    <s v="USSSP110-1116"/>
    <s v="SPARE-306"/>
    <s v="Outback Power ICS Plus Switch"/>
    <n v="84.27"/>
    <x v="0"/>
    <x v="0"/>
    <x v="0"/>
  </r>
  <r>
    <n v="998"/>
    <s v="USSSP110-1117"/>
    <s v="SPARE-307"/>
    <s v="Outback Power ICS Plus Combiner Box Replacement Back Panel"/>
    <n v="903.37"/>
    <x v="0"/>
    <x v="0"/>
    <x v="0"/>
  </r>
  <r>
    <n v="999"/>
    <s v="USSSP110-1118"/>
    <s v="SPARE-GS-COVR"/>
    <s v="Outback Power Replacement GS inverter cover - grey powder coat finish"/>
    <n v="75.28"/>
    <x v="0"/>
    <x v="0"/>
    <x v="0"/>
  </r>
  <r>
    <n v="1000"/>
    <s v="USSSP110-1119"/>
    <s v="SPARE-GSLC-COVR"/>
    <s v="Outback Power Replacement GSLC inverter cover - grey powder coat finish"/>
    <n v="67.42"/>
    <x v="0"/>
    <x v="0"/>
    <x v="0"/>
  </r>
  <r>
    <n v="1001"/>
    <m/>
    <s v="200-0002-3JTEST"/>
    <s v="Outback Power 200-0002-3JTEST (Outback FET Board Replacement for VFXR3648)"/>
    <n v="370.79"/>
    <x v="0"/>
    <x v="2"/>
    <x v="0"/>
  </r>
  <r>
    <n v="1002"/>
    <m/>
    <s v="200-3648-10"/>
    <s v="Outback Power 200-3648-10 (=Outback replacement Control Board for GVFX3648)"/>
    <n v="185.39"/>
    <x v="0"/>
    <x v="2"/>
    <x v="0"/>
  </r>
  <r>
    <n v="1003"/>
    <m/>
    <s v="210-0015-1TEST"/>
    <s v="Outback Power 210-0015-1TEST (AC Board Spare Part for VFXR3648)"/>
    <n v="284.27"/>
    <x v="0"/>
    <x v="2"/>
    <x v="0"/>
  </r>
  <r>
    <n v="1004"/>
    <m/>
    <s v="856-0012-1"/>
    <s v="Outback Power Fan Filters for VFX Outback Inverters"/>
    <n v="2.25"/>
    <x v="0"/>
    <x v="2"/>
    <x v="0"/>
  </r>
  <r>
    <n v="1005"/>
    <m/>
    <s v="Pelio"/>
    <s v="Pylontech Rechargable Li-ion Battery Pelio"/>
    <n v="1753.25"/>
    <x v="0"/>
    <x v="2"/>
    <x v="0"/>
  </r>
  <r>
    <n v="1006"/>
    <m/>
    <s v="Force H1-Battery"/>
    <s v="Pylontech Rechargeable Li-ion Battery / FH48074-FH1"/>
    <n v="1142.8599999999999"/>
    <x v="0"/>
    <x v="2"/>
    <x v="0"/>
  </r>
  <r>
    <n v="1007"/>
    <m/>
    <s v="Force H1-BMS"/>
    <s v="Pylontech Battery Controller FC0500-40S-V2-FH1"/>
    <n v="649.35"/>
    <x v="0"/>
    <x v="2"/>
    <x v="0"/>
  </r>
  <r>
    <n v="1008"/>
    <m/>
    <s v="Pelio Cable Set - Ground"/>
    <s v="Pylontech Pelio Gable Kit-G"/>
    <n v="168.83"/>
    <x v="0"/>
    <x v="2"/>
    <x v="0"/>
  </r>
  <r>
    <n v="1009"/>
    <m/>
    <s v="Pelio Cable Set - Wall Mounted"/>
    <s v="Pelio Cable Kit-W"/>
    <n v="168.83"/>
    <x v="0"/>
    <x v="2"/>
    <x v="0"/>
  </r>
  <r>
    <n v="1010"/>
    <m/>
    <s v="RT2-00-MINIBK2"/>
    <s v="Roof Tech MINI II base, (include 4ea. additional Alpha Seal pads.&amp; 40 screws)"/>
    <n v="6.21"/>
    <x v="0"/>
    <x v="2"/>
    <x v="0"/>
  </r>
  <r>
    <n v="1011"/>
    <m/>
    <s v="RT2-04-FBN25"/>
    <s v="Roof Tech 5/16&quot;-1&quot; (25mm) Flange bolt and Flange nut"/>
    <n v="0.53"/>
    <x v="0"/>
    <x v="2"/>
    <x v="0"/>
  </r>
  <r>
    <n v="1012"/>
    <m/>
    <s v="RT2-04-SD5-60"/>
    <s v="Roof Tech Screw Screw 5x60"/>
    <n v="0.74"/>
    <x v="0"/>
    <x v="2"/>
    <x v="0"/>
  </r>
  <r>
    <n v="1013"/>
    <s v="USMS100-0251"/>
    <s v="S-5-CorruBracket"/>
    <s v="S-5-CorruBracket"/>
    <n v="8.32"/>
    <x v="0"/>
    <x v="0"/>
    <x v="0"/>
  </r>
  <r>
    <n v="1014"/>
    <m/>
    <s v="S-5-CorruBracket 100T"/>
    <s v="S-5-CorruBracket 100T (S5! Bracket, Corru Roof (Top Mount) 1.75&quot; Long -AL )"/>
    <n v="6.26"/>
    <x v="0"/>
    <x v="2"/>
    <x v="0"/>
  </r>
  <r>
    <n v="1015"/>
    <s v="USMS100-0253"/>
    <s v="S-5-CorruBracket 100T Mini"/>
    <s v="S-5-CorruBracket 100T Mini *DISCONTINUED*"/>
    <n v="6.02"/>
    <x v="0"/>
    <x v="0"/>
    <x v="0"/>
  </r>
  <r>
    <n v="1016"/>
    <m/>
    <s v="S-5-CorruBracket 100T PV"/>
    <s v="S-5-CorruBracket 100T PV"/>
    <n v="6.65"/>
    <x v="0"/>
    <x v="2"/>
    <x v="0"/>
  </r>
  <r>
    <n v="1017"/>
    <m/>
    <s v="ProteaBracket-AL"/>
    <s v="S-5 ProteaBracket"/>
    <n v="11.04"/>
    <x v="0"/>
    <x v="2"/>
    <x v="0"/>
  </r>
  <r>
    <n v="1018"/>
    <s v="USMS100-0255"/>
    <s v="S-5-RibBracket"/>
    <s v="S-5-RibBracket"/>
    <n v="8.1199999999999992"/>
    <x v="0"/>
    <x v="0"/>
    <x v="0"/>
  </r>
  <r>
    <n v="1019"/>
    <s v="USMS100-0256"/>
    <s v="SolarFoot"/>
    <s v="S-5 Solarfoot Clamp"/>
    <n v="5.07"/>
    <x v="0"/>
    <x v="0"/>
    <x v="0"/>
  </r>
  <r>
    <n v="1020"/>
    <s v="USMS100-0258"/>
    <s v="S-5-VB-47"/>
    <s v="S-5-VB-47"/>
    <n v="3.14"/>
    <x v="0"/>
    <x v="0"/>
    <x v="0"/>
  </r>
  <r>
    <n v="1021"/>
    <s v="USMS100-0259"/>
    <s v="S-5-VB-67"/>
    <s v="S-5-VersaBracket-67"/>
    <n v="4.29"/>
    <x v="0"/>
    <x v="0"/>
    <x v="0"/>
  </r>
  <r>
    <n v="1022"/>
    <m/>
    <s v="S-5 KHD"/>
    <s v="S-5 KDH clamp compatible with most metal roofing materials, comes with Hex Flange bolt and four round_x000a_point set screws"/>
    <n v="15.73"/>
    <x v="0"/>
    <x v="2"/>
    <x v="0"/>
  </r>
  <r>
    <n v="1023"/>
    <s v="USMS100-0587"/>
    <s v="S-5-VersaGard"/>
    <s v="S-5-VersaGard"/>
    <n v="4.59"/>
    <x v="0"/>
    <x v="0"/>
    <x v="0"/>
  </r>
  <r>
    <n v="1024"/>
    <m/>
    <s v="EJOT SOLAR ATB"/>
    <s v="S-5 EJOT SOLAR ATB (EJOT Adjustable Trap Bracket to fasten mounting systems for PV an…_x000a_*DISCONTINUED*"/>
    <n v="8.67"/>
    <x v="2"/>
    <x v="2"/>
    <x v="0"/>
  </r>
  <r>
    <n v="1025"/>
    <s v="USMS100-0261"/>
    <s v="S-5-PV Kit 2.0 Mid"/>
    <s v="S-5-PV Kit 2.0 Mid"/>
    <n v="8.61"/>
    <x v="0"/>
    <x v="0"/>
    <x v="0"/>
  </r>
  <r>
    <n v="1026"/>
    <s v="USMS100-0262"/>
    <s v="S-5-PV Kit 2.0 Mid - Black"/>
    <s v="S-5-PV Kit 2.0 Mid (Black Anodized Grab)"/>
    <n v="10.18"/>
    <x v="0"/>
    <x v="0"/>
    <x v="0"/>
  </r>
  <r>
    <n v="1027"/>
    <s v="USMS100-0263"/>
    <s v="S-5-PV Kit 2.0 Edge"/>
    <s v="S-5-PV Kit 2.0 Edge"/>
    <n v="8.61"/>
    <x v="0"/>
    <x v="0"/>
    <x v="0"/>
  </r>
  <r>
    <n v="1028"/>
    <s v="USMS100-0264"/>
    <s v="S-5-PV Kit 2.0 Edge - Black"/>
    <s v="S-5-PV Kit 2.0 Edge (Black Anodized Grab)"/>
    <n v="10.16"/>
    <x v="0"/>
    <x v="0"/>
    <x v="0"/>
  </r>
  <r>
    <n v="1029"/>
    <s v="USMS100-0265"/>
    <s v="S-5-B"/>
    <s v="S-5-B Clamp"/>
    <n v="22.62"/>
    <x v="0"/>
    <x v="0"/>
    <x v="0"/>
  </r>
  <r>
    <n v="1030"/>
    <s v="USSSP110-1126"/>
    <s v="S-5-B Mini"/>
    <s v="S-5-B Mini"/>
    <n v="16.34"/>
    <x v="0"/>
    <x v="0"/>
    <x v="0"/>
  </r>
  <r>
    <n v="1031"/>
    <s v="USSSP110-1127"/>
    <s v="S-5-E"/>
    <s v="S-5-E Clamp"/>
    <n v="5.64"/>
    <x v="0"/>
    <x v="0"/>
    <x v="0"/>
  </r>
  <r>
    <n v="1032"/>
    <s v="USSSP110-1128"/>
    <s v="S-5-E Mini"/>
    <s v="S-5-E Mini (No Bolt)"/>
    <n v="4"/>
    <x v="0"/>
    <x v="0"/>
    <x v="0"/>
  </r>
  <r>
    <n v="1033"/>
    <s v="USMS100-0524"/>
    <s v="S-5-H Clamp"/>
    <s v="S-5-H Clamp"/>
    <n v="12.49"/>
    <x v="0"/>
    <x v="0"/>
    <x v="0"/>
  </r>
  <r>
    <n v="1034"/>
    <s v="USMS100-0527"/>
    <s v="S-5-H Mini"/>
    <s v="S-5-H Mini (No Bolt)"/>
    <n v="9.26"/>
    <x v="0"/>
    <x v="0"/>
    <x v="0"/>
  </r>
  <r>
    <n v="1035"/>
    <s v="USMS100-0529"/>
    <s v="S-5-H90"/>
    <s v="S-5-H90 Clamp"/>
    <n v="7.27"/>
    <x v="0"/>
    <x v="0"/>
    <x v="0"/>
  </r>
  <r>
    <n v="1036"/>
    <m/>
    <s v="S-5-H90 Mini"/>
    <s v="S-5-H 90 Mini (No Bolt)"/>
    <n v="4.66"/>
    <x v="0"/>
    <x v="1"/>
    <x v="0"/>
  </r>
  <r>
    <n v="1037"/>
    <s v="USSSP110-1129"/>
    <s v="S-5-K Grip"/>
    <s v="S-5-K Grip"/>
    <n v="9.33"/>
    <x v="0"/>
    <x v="0"/>
    <x v="0"/>
  </r>
  <r>
    <n v="1038"/>
    <s v="USSSP110-1130"/>
    <s v="S-5-GX-10 Insert"/>
    <s v="S-5-GX-10 Insert"/>
    <n v="2.67"/>
    <x v="0"/>
    <x v="0"/>
    <x v="0"/>
  </r>
  <r>
    <n v="1039"/>
    <s v="USSSP110-1131"/>
    <s v="S-5-GX-50 Insert"/>
    <s v="S-5-GX-50 Insert"/>
    <n v="2.67"/>
    <x v="0"/>
    <x v="0"/>
    <x v="0"/>
  </r>
  <r>
    <n v="1040"/>
    <m/>
    <s v="S-5-N"/>
    <s v="S-5-N Clamp"/>
    <n v="6.76"/>
    <x v="0"/>
    <x v="1"/>
    <x v="0"/>
  </r>
  <r>
    <n v="1041"/>
    <s v="USMS100-0623"/>
    <s v="S-5-N Mini"/>
    <s v="S-5-N Mini (No Bolt)"/>
    <n v="5.95"/>
    <x v="0"/>
    <x v="0"/>
    <x v="0"/>
  </r>
  <r>
    <n v="1042"/>
    <s v="USMS100-0653"/>
    <s v="S-5-N 1.5"/>
    <s v="S-5-N 1.5"/>
    <n v="6.76"/>
    <x v="0"/>
    <x v="0"/>
    <x v="0"/>
  </r>
  <r>
    <n v="1043"/>
    <s v="USSSP110-1132"/>
    <s v="S-5-N 1.5 Mini"/>
    <s v="S-5-N 1.5 Mini (No Bolt)"/>
    <n v="5.95"/>
    <x v="0"/>
    <x v="0"/>
    <x v="0"/>
  </r>
  <r>
    <n v="1044"/>
    <m/>
    <s v="S-5-NH 1.5"/>
    <s v="S-5-NH 1.5"/>
    <n v="7.88"/>
    <x v="0"/>
    <x v="2"/>
    <x v="0"/>
  </r>
  <r>
    <n v="1045"/>
    <m/>
    <s v="S-5-NH 1.5 Mini"/>
    <s v="S-5-NH 1.5 Mini (No Bolt)"/>
    <n v="7.07"/>
    <x v="0"/>
    <x v="2"/>
    <x v="0"/>
  </r>
  <r>
    <n v="1046"/>
    <m/>
    <s v="S-5-Q"/>
    <s v="S-5-Q Clamp"/>
    <n v="14.18"/>
    <x v="0"/>
    <x v="1"/>
    <x v="0"/>
  </r>
  <r>
    <n v="1047"/>
    <m/>
    <s v="S-5-Q Mini"/>
    <s v="S-5-Q Mini (No Bolt)"/>
    <n v="8.48"/>
    <x v="0"/>
    <x v="1"/>
    <x v="0"/>
  </r>
  <r>
    <n v="1048"/>
    <s v="USSSP110-1133"/>
    <s v="S-5-R 465"/>
    <s v="S-5-R 465 Clamp"/>
    <n v="11.04"/>
    <x v="0"/>
    <x v="0"/>
    <x v="0"/>
  </r>
  <r>
    <n v="1049"/>
    <m/>
    <s v="S-5-S clamp"/>
    <s v="S-5-S clamp"/>
    <n v="6.98"/>
    <x v="0"/>
    <x v="1"/>
    <x v="0"/>
  </r>
  <r>
    <n v="1050"/>
    <s v="USMS100-0592"/>
    <s v="S-5-S Mini"/>
    <s v="S-5-S Mini"/>
    <n v="4.41"/>
    <x v="0"/>
    <x v="0"/>
    <x v="0"/>
  </r>
  <r>
    <n v="1051"/>
    <s v="USSSP110-1134"/>
    <s v="S-5-T"/>
    <s v="S-5-T Clamp"/>
    <n v="9.06"/>
    <x v="0"/>
    <x v="0"/>
    <x v="0"/>
  </r>
  <r>
    <n v="1052"/>
    <s v="USSSP110-1135"/>
    <s v="S-5-T Mini"/>
    <s v="S-5-T Mini (No Bolt)"/>
    <n v="7.67"/>
    <x v="0"/>
    <x v="0"/>
    <x v="0"/>
  </r>
  <r>
    <n v="1053"/>
    <s v="USMS100-0608"/>
    <s v="S-5-U clamp"/>
    <s v="S-5-U clamp"/>
    <n v="7.86"/>
    <x v="0"/>
    <x v="0"/>
    <x v="0"/>
  </r>
  <r>
    <n v="1054"/>
    <s v="USMS100-0525"/>
    <s v="S-5-U Mini"/>
    <s v="S-5-U Mini"/>
    <n v="5.14"/>
    <x v="0"/>
    <x v="0"/>
    <x v="0"/>
  </r>
  <r>
    <n v="1055"/>
    <s v="USMS100-0528"/>
    <s v="S-5-V Clamp"/>
    <s v="S-5-V Clamp"/>
    <n v="6.98"/>
    <x v="0"/>
    <x v="0"/>
    <x v="0"/>
  </r>
  <r>
    <n v="1056"/>
    <m/>
    <s v="S-5-V Mini"/>
    <s v="S-5-V Mini (No Bolt)"/>
    <n v="4.41"/>
    <x v="0"/>
    <x v="1"/>
    <x v="0"/>
  </r>
  <r>
    <n v="1057"/>
    <m/>
    <s v="S-5-Z"/>
    <s v="S-5-Z Clamp"/>
    <n v="9.36"/>
    <x v="0"/>
    <x v="1"/>
    <x v="0"/>
  </r>
  <r>
    <n v="1058"/>
    <m/>
    <s v="S-5-Z Mini"/>
    <s v="S-5-Z Mini"/>
    <n v="7.95"/>
    <x v="0"/>
    <x v="1"/>
    <x v="0"/>
  </r>
  <r>
    <n v="1059"/>
    <m/>
    <s v="S-5-Bolt - M8-1.25 x 17mm"/>
    <s v="S-5-Bolt - M8-1.25 x 17mm"/>
    <n v="0.35"/>
    <x v="0"/>
    <x v="1"/>
    <x v="0"/>
  </r>
  <r>
    <n v="1060"/>
    <s v="USSSP110-1136"/>
    <s v="S-5-Bolt - M8-1.25 x 20mm"/>
    <s v="S-5-Bolt - M8-1.25 x 20mm"/>
    <n v="0.45"/>
    <x v="0"/>
    <x v="0"/>
    <x v="0"/>
  </r>
  <r>
    <n v="1061"/>
    <s v="USSSP110-1137"/>
    <s v="S-5-Bolt - M8-1.25 x 30mm"/>
    <s v="S-5-Bolt - M8-1.25 x 30mm"/>
    <n v="0.88"/>
    <x v="0"/>
    <x v="0"/>
    <x v="0"/>
  </r>
  <r>
    <n v="1062"/>
    <s v="USSSP110-1138"/>
    <s v="S-5-Bolt - M8-1.25 x 40mm"/>
    <s v="S-5-Bolt - M8-1.25 x 40mm"/>
    <n v="0.59"/>
    <x v="0"/>
    <x v="0"/>
    <x v="0"/>
  </r>
  <r>
    <n v="1063"/>
    <s v="USSSP110-1139"/>
    <s v="S-5 Bonding Jumper DB2C800"/>
    <s v="S-5 Bonding Jumper DB2C800"/>
    <n v="4.92"/>
    <x v="0"/>
    <x v="0"/>
    <x v="0"/>
  </r>
  <r>
    <n v="1064"/>
    <s v="USSSP110-1140"/>
    <s v="S-5 Cable Clip, ACC-F1-270"/>
    <s v="S-5 Cable Clip, ACC-F1-270"/>
    <n v="1.33"/>
    <x v="0"/>
    <x v="0"/>
    <x v="0"/>
  </r>
  <r>
    <n v="1065"/>
    <s v="USSSP110-1141"/>
    <s v="S-5 Cable Clip, ACC-F2-90"/>
    <s v="S-5 Cable Clip, ACC-F2-90"/>
    <n v="1.32"/>
    <x v="0"/>
    <x v="0"/>
    <x v="0"/>
  </r>
  <r>
    <n v="1066"/>
    <s v="USSSP110-1142"/>
    <s v="S-5 Cable Clip, ACC-F90-1"/>
    <s v="S-5 Cable Clip, ACC-F90-1"/>
    <n v="1.1200000000000001"/>
    <x v="0"/>
    <x v="0"/>
    <x v="0"/>
  </r>
  <r>
    <n v="1067"/>
    <s v="USSSP110-1143"/>
    <s v="S-5 Nut - 8mm End Nut"/>
    <s v="S-5 Nut - 8mm End Nut"/>
    <n v="0.35"/>
    <x v="0"/>
    <x v="0"/>
    <x v="0"/>
  </r>
  <r>
    <n v="1068"/>
    <s v="USSSP110-1144"/>
    <s v="Roof Screw"/>
    <s v="S-5 - Screw, 1/4-14 x 1-1/2&quot; #2 Self Drill Point ZAC 3/8&quot; AF Zinc aluminum capped hex washer head (Metal to_x000a_Metal)"/>
    <n v="0.35"/>
    <x v="0"/>
    <x v="0"/>
    <x v="0"/>
  </r>
  <r>
    <n v="1069"/>
    <m/>
    <s v=".900 T Set Screw"/>
    <s v="S-5 Screw, Set 3/8-24 x .9&quot; T (oval point screw for S-5 Clamps, sold individually)"/>
    <n v="0.41"/>
    <x v="0"/>
    <x v="2"/>
    <x v="0"/>
  </r>
  <r>
    <n v="1070"/>
    <m/>
    <s v="120020-02400"/>
    <s v="Schletter Pro 35 - 2.4m (7.85') length"/>
    <n v="20"/>
    <x v="0"/>
    <x v="2"/>
    <x v="0"/>
  </r>
  <r>
    <n v="1071"/>
    <m/>
    <s v="120020-04800"/>
    <s v="Schletter Pro 35 - 4.8m (15.75') length"/>
    <n v="39.4"/>
    <x v="0"/>
    <x v="2"/>
    <x v="0"/>
  </r>
  <r>
    <n v="1072"/>
    <m/>
    <s v="120021-04800"/>
    <s v="Schletter Pro 50 - 4.8m (15.75') length"/>
    <n v="45.98"/>
    <x v="0"/>
    <x v="2"/>
    <x v="0"/>
  </r>
  <r>
    <n v="1073"/>
    <m/>
    <s v="120021-006"/>
    <s v="Schletter Pro 50 - 6m (19.70') length"/>
    <n v="57.48"/>
    <x v="0"/>
    <x v="2"/>
    <x v="0"/>
  </r>
  <r>
    <n v="1074"/>
    <m/>
    <s v="120022-006"/>
    <s v="Schletter Pro 70 - 6m (19.70') length"/>
    <n v="72.44"/>
    <x v="0"/>
    <x v="2"/>
    <x v="0"/>
  </r>
  <r>
    <n v="1075"/>
    <m/>
    <s v="129200-000"/>
    <s v="Schletter Splice (Pro Internal Connector)"/>
    <n v="3.45"/>
    <x v="0"/>
    <x v="2"/>
    <x v="0"/>
  </r>
  <r>
    <n v="1076"/>
    <m/>
    <s v="109008-024"/>
    <s v="Schletter Rapfix Pro"/>
    <n v="3.15"/>
    <x v="0"/>
    <x v="2"/>
    <x v="0"/>
  </r>
  <r>
    <n v="1077"/>
    <m/>
    <s v="119001-020"/>
    <s v="Schletter Klick Top Pro"/>
    <n v="2.79"/>
    <x v="0"/>
    <x v="2"/>
    <x v="0"/>
  </r>
  <r>
    <n v="1078"/>
    <m/>
    <s v="119026-102"/>
    <s v="Schletter Rapid2+ Pro SML"/>
    <n v="4.8899999999999997"/>
    <x v="0"/>
    <x v="2"/>
    <x v="0"/>
  </r>
  <r>
    <n v="1079"/>
    <m/>
    <s v="113009-003"/>
    <s v="Schletter Single FixPro (1 piece - requires 2 screws)"/>
    <n v="0.98"/>
    <x v="0"/>
    <x v="2"/>
    <x v="0"/>
  </r>
  <r>
    <n v="1080"/>
    <m/>
    <s v="119014-212"/>
    <s v="Schletter Fix T-K Pro"/>
    <n v="7.48"/>
    <x v="0"/>
    <x v="2"/>
    <x v="0"/>
  </r>
  <r>
    <n v="1081"/>
    <m/>
    <s v="112001-105"/>
    <s v="Schletter Seam Clamp Pro 503"/>
    <n v="3.31"/>
    <x v="0"/>
    <x v="2"/>
    <x v="0"/>
  </r>
  <r>
    <n v="1082"/>
    <m/>
    <s v="130004-300"/>
    <s v="Schletter Clampfit Pro"/>
    <n v="2.2799999999999998"/>
    <x v="0"/>
    <x v="2"/>
    <x v="0"/>
  </r>
  <r>
    <n v="1083"/>
    <m/>
    <s v="131020-001"/>
    <s v="Schletter RapidPro mid clamp"/>
    <n v="1.56"/>
    <x v="0"/>
    <x v="2"/>
    <x v="0"/>
  </r>
  <r>
    <n v="1084"/>
    <m/>
    <s v="131020-000"/>
    <s v="Schletter RapidPro end clamp"/>
    <n v="1.55"/>
    <x v="0"/>
    <x v="2"/>
    <x v="0"/>
  </r>
  <r>
    <n v="1085"/>
    <m/>
    <s v="131020-901"/>
    <s v="Schletter RapidPro mid clamp - black anodized"/>
    <n v="2.54"/>
    <x v="0"/>
    <x v="2"/>
    <x v="0"/>
  </r>
  <r>
    <n v="1086"/>
    <m/>
    <s v="131020-900"/>
    <s v="Schletter RapidPro end clamp - black anodized"/>
    <n v="2.54"/>
    <x v="0"/>
    <x v="2"/>
    <x v="0"/>
  </r>
  <r>
    <n v="1087"/>
    <m/>
    <s v="129200-010"/>
    <s v="Schletter Pro plastic end cap"/>
    <n v="0.74"/>
    <x v="0"/>
    <x v="2"/>
    <x v="0"/>
  </r>
  <r>
    <n v="1088"/>
    <m/>
    <s v="129065-001"/>
    <s v="Schletter Proklip-Multi 10S"/>
    <n v="0.26"/>
    <x v="0"/>
    <x v="2"/>
    <x v="0"/>
  </r>
  <r>
    <n v="1089"/>
    <m/>
    <s v="149023-001"/>
    <s v="Schletter Mounting clips 1.0 – 3.0 mm, upper guide"/>
    <n v="0.23"/>
    <x v="0"/>
    <x v="2"/>
    <x v="0"/>
  </r>
  <r>
    <n v="1090"/>
    <m/>
    <s v="149023-002"/>
    <s v="Schletter Mounting clips 1.0 – 3.0 mm, lateral guide"/>
    <n v="0.23"/>
    <x v="0"/>
    <x v="2"/>
    <x v="0"/>
  </r>
  <r>
    <n v="1091"/>
    <m/>
    <s v="129063-002"/>
    <s v="Schletter RapidCon90"/>
    <n v="0.85"/>
    <x v="0"/>
    <x v="2"/>
    <x v="0"/>
  </r>
  <r>
    <n v="1092"/>
    <m/>
    <s v="942000-902"/>
    <s v="Schletter Pro hammerhead nut"/>
    <n v="0.36"/>
    <x v="0"/>
    <x v="2"/>
    <x v="0"/>
  </r>
  <r>
    <n v="1093"/>
    <m/>
    <s v="000019-779"/>
    <s v="Schletter Standard 2V PVMax Girder Assembly"/>
    <n v="324.06"/>
    <x v="0"/>
    <x v="2"/>
    <x v="0"/>
  </r>
  <r>
    <n v="1094"/>
    <m/>
    <s v="147001-01990"/>
    <s v="Schletter PVMax Strut, 55x55, 1990mm, for 30° Girder"/>
    <n v="41.29"/>
    <x v="0"/>
    <x v="2"/>
    <x v="0"/>
  </r>
  <r>
    <n v="1095"/>
    <m/>
    <s v="147001-02612"/>
    <s v="Schletter PVMax Strut, 55x55, 2612mm, for 45° Girder"/>
    <n v="54.2"/>
    <x v="0"/>
    <x v="2"/>
    <x v="0"/>
  </r>
  <r>
    <n v="1096"/>
    <m/>
    <s v="124307-04400"/>
    <s v="Schletter Rail, S1.8, 4.4m"/>
    <n v="122.24"/>
    <x v="0"/>
    <x v="2"/>
    <x v="0"/>
  </r>
  <r>
    <n v="1097"/>
    <m/>
    <s v="129306-001"/>
    <s v="Schletter S1.8 Splice without hardware"/>
    <n v="9.48"/>
    <x v="0"/>
    <x v="2"/>
    <x v="0"/>
  </r>
  <r>
    <n v="1098"/>
    <s v="USIN100-0224"/>
    <s v="FP2 VFXR3524A-01"/>
    <s v="Outback Power FLEXpower TWO 7.0kW - 24Vdc solution, dual VFXR3524A-01 (UL1741-SA), prewired AC &amp;_x000a_DC boxes with AC bypass 250A DC breakers, PNL-GFDI-80D and 80 Amp charge controller breakers, HUB_x000a_10.3, RTS, FLEXnet DC, surge protectors plus two FLEXmax 80 MPPT controllers, MATE3 and brackets"/>
    <n v="7301.12"/>
    <x v="0"/>
    <x v="0"/>
    <x v="0"/>
  </r>
  <r>
    <n v="1099"/>
    <m/>
    <s v="147003-021"/>
    <s v="Schletter Base Foot, Universal, 7 holes (2 per girder)"/>
    <n v="16.73"/>
    <x v="0"/>
    <x v="2"/>
    <x v="0"/>
  </r>
  <r>
    <n v="1100"/>
    <m/>
    <s v="000021-340"/>
    <s v="Schletter EPDM for Base Foot (2 per girder)"/>
    <n v="4.55"/>
    <x v="0"/>
    <x v="2"/>
    <x v="0"/>
  </r>
  <r>
    <n v="1101"/>
    <m/>
    <s v="943612-100"/>
    <s v="Schletter Screw, Hexhead, M12 (3 per girder)"/>
    <n v="2.35"/>
    <x v="0"/>
    <x v="2"/>
    <x v="0"/>
  </r>
  <r>
    <n v="1102"/>
    <m/>
    <s v="943912-012"/>
    <s v="Schletter Nut, Flange, Serrated, M12 (3 per girder)"/>
    <n v="0.55000000000000004"/>
    <x v="0"/>
    <x v="2"/>
    <x v="0"/>
  </r>
  <r>
    <n v="1103"/>
    <m/>
    <s v="147005-000"/>
    <s v="Schletter Claw for Base (6 per girder)"/>
    <n v="3"/>
    <x v="0"/>
    <x v="2"/>
    <x v="0"/>
  </r>
  <r>
    <n v="1104"/>
    <m/>
    <s v="131121-001"/>
    <s v="Schletter Rapid16 Middle Clamp, 30-40mm"/>
    <n v="1.63"/>
    <x v="0"/>
    <x v="2"/>
    <x v="0"/>
  </r>
  <r>
    <n v="1105"/>
    <m/>
    <s v="131101-001"/>
    <s v="Schletter Rapid16 End Clamp, 30-40mm, V"/>
    <n v="1.63"/>
    <x v="0"/>
    <x v="2"/>
    <x v="0"/>
  </r>
  <r>
    <n v="1106"/>
    <m/>
    <s v="131121-901"/>
    <s v="Schletter Rapid16 Middle Clamp, 30-40mm Black Anodized"/>
    <n v="2.68"/>
    <x v="0"/>
    <x v="2"/>
    <x v="0"/>
  </r>
  <r>
    <n v="1107"/>
    <m/>
    <s v="131101-901"/>
    <s v="Schletter Rapid16 End Clamp, 30-40mm, V Black Anodized"/>
    <n v="2.68"/>
    <x v="0"/>
    <x v="2"/>
    <x v="0"/>
  </r>
  <r>
    <n v="1108"/>
    <m/>
    <s v="131101-002"/>
    <s v="Schletter End Clamp, Rapid 16, 40-50mm V+H"/>
    <n v="1.63"/>
    <x v="0"/>
    <x v="2"/>
    <x v="0"/>
  </r>
  <r>
    <n v="1109"/>
    <m/>
    <s v="131121-002"/>
    <s v="Schletter Middle clamp Rapid16 40-50 V+H"/>
    <n v="1.63"/>
    <x v="0"/>
    <x v="2"/>
    <x v="0"/>
  </r>
  <r>
    <n v="1110"/>
    <s v="USSSP110-1177"/>
    <s v="RNW865684821"/>
    <s v="Schneider Conext XW+ PRO 6.8KW 48VDC Inverter/Charger 120/240Vac with UL1741SA (Rule21 compliant)"/>
    <n v="3270.54"/>
    <x v="0"/>
    <x v="0"/>
    <x v="0"/>
  </r>
  <r>
    <n v="1111"/>
    <s v="USSSP110-1178"/>
    <s v="RNW8654024"/>
    <s v="Schneider Conext SW 4.0KW 24VDC Inverter/Charger 120/240VAC"/>
    <n v="1401.48"/>
    <x v="0"/>
    <x v="0"/>
    <x v="0"/>
  </r>
  <r>
    <n v="1112"/>
    <s v="USSSP110-1179"/>
    <s v="RNW8654048"/>
    <s v="Schneider Conext SW 4.0KW 48VDC Inverter/Charger 120/240VAC"/>
    <n v="1479.42"/>
    <x v="0"/>
    <x v="0"/>
    <x v="0"/>
  </r>
  <r>
    <n v="1113"/>
    <s v="USSSP110-1180"/>
    <s v="RNW86510301"/>
    <s v="Schneider Conext XW-MPPT60-150 60A MPPT solar charge controller."/>
    <n v="550.28"/>
    <x v="0"/>
    <x v="0"/>
    <x v="0"/>
  </r>
  <r>
    <n v="1114"/>
    <s v="USSSP110-1181"/>
    <s v="RNW8651032"/>
    <s v="Schneider Conext XW-MPPT80-600 80A MPPT solar charge controller."/>
    <n v="1113.75"/>
    <x v="0"/>
    <x v="0"/>
    <x v="0"/>
  </r>
  <r>
    <n v="1115"/>
    <s v="USSSP110-1182"/>
    <s v="RNW8651034"/>
    <s v="Schneider Conext XW-MPPT100-600 100A MPPT solar charge controller."/>
    <n v="1269.01"/>
    <x v="0"/>
    <x v="0"/>
    <x v="0"/>
  </r>
  <r>
    <n v="1116"/>
    <s v="USSSP110-1183"/>
    <s v="RNW8651036"/>
    <s v="Schneider MPPT Disconnect Rapid Shutdown"/>
    <n v="683.96"/>
    <x v="0"/>
    <x v="0"/>
    <x v="0"/>
  </r>
  <r>
    <n v="1117"/>
    <s v="USSSP110-1184"/>
    <s v="RNW8651039"/>
    <s v="Schneider Rapid Shutdown Initiator Switch"/>
    <n v="62.34"/>
    <x v="0"/>
    <x v="0"/>
    <x v="0"/>
  </r>
  <r>
    <n v="1118"/>
    <s v="USSSP110-1185"/>
    <s v="RNW865101301"/>
    <s v="Schneider Conext XW+ Mini PDP Power Distribution Panel"/>
    <n v="607.24"/>
    <x v="0"/>
    <x v="0"/>
    <x v="0"/>
  </r>
  <r>
    <n v="1119"/>
    <s v="USSSP110-1186"/>
    <s v="RNW865101401"/>
    <s v="Schneider CONEXT XW POWER DIST PANEL 1-POLE 250A 160VDC (NO AC CIRCUIT BREAKERS)"/>
    <n v="832.02"/>
    <x v="0"/>
    <x v="0"/>
    <x v="0"/>
  </r>
  <r>
    <n v="1120"/>
    <s v="USSSP110-1187"/>
    <s v="RNW865101501"/>
    <s v="Schneider Conext XW+ Power Distribution Panel"/>
    <n v="1103.56"/>
    <x v="0"/>
    <x v="0"/>
    <x v="0"/>
  </r>
  <r>
    <n v="1121"/>
    <s v="USSSP110-1188"/>
    <s v="RNW865102501"/>
    <s v="Schneider Conext XW+ Conduit Box"/>
    <n v="116.29"/>
    <x v="0"/>
    <x v="0"/>
    <x v="0"/>
  </r>
  <r>
    <n v="1122"/>
    <s v="USSSP110-1189"/>
    <s v="RNW865102002"/>
    <s v="Schneider Conext XW+ Connection Kit for INV2"/>
    <n v="607.24"/>
    <x v="0"/>
    <x v="0"/>
    <x v="0"/>
  </r>
  <r>
    <n v="1123"/>
    <m/>
    <s v="RNW865103001"/>
    <s v="Schneider Conext Battery Fuse Combiner Box 160 (Discontinued)"/>
    <n v="147.13"/>
    <x v="2"/>
    <x v="1"/>
    <x v="0"/>
  </r>
  <r>
    <n v="1124"/>
    <s v="USSSP110-1190"/>
    <s v="RNW865121501"/>
    <s v="Schneider Conext 120/240 Breaker Kit. (3) sets"/>
    <n v="169.64"/>
    <x v="0"/>
    <x v="0"/>
    <x v="0"/>
  </r>
  <r>
    <n v="1125"/>
    <s v="USSSP110-1191"/>
    <s v="RNW865131501"/>
    <s v="Schneider CONEXT 3-phase breaker Kit."/>
    <n v="257.16000000000003"/>
    <x v="0"/>
    <x v="0"/>
    <x v="0"/>
  </r>
  <r>
    <n v="1126"/>
    <s v="USSSP110-1192"/>
    <s v="865-DCBRK-60"/>
    <s v="Schneider DC BREAKER 60A 160VDC"/>
    <n v="44.96"/>
    <x v="0"/>
    <x v="0"/>
    <x v="0"/>
  </r>
  <r>
    <n v="1127"/>
    <s v="USSSP110-1193"/>
    <s v="865-DCBRK-80"/>
    <s v="Schneider DC BREAKER 80A 125VDC"/>
    <n v="44.96"/>
    <x v="0"/>
    <x v="0"/>
    <x v="0"/>
  </r>
  <r>
    <n v="1128"/>
    <s v="USSSP110-1194"/>
    <s v="865-DCBRK-100"/>
    <s v="Schneider DC BREAKER 100A 125VDC"/>
    <n v="51.55"/>
    <x v="0"/>
    <x v="0"/>
    <x v="0"/>
  </r>
  <r>
    <n v="1129"/>
    <s v="USSSP110-1195"/>
    <s v="865-DCBRK-125"/>
    <s v="Schneider DC BREAKER 125A 125VDC"/>
    <n v="51.55"/>
    <x v="0"/>
    <x v="0"/>
    <x v="0"/>
  </r>
  <r>
    <n v="1130"/>
    <s v="USSSP110-1196"/>
    <s v="865-DCBRK-250"/>
    <s v="Schneider DC BREAKER 250A 160VDC"/>
    <n v="107.3"/>
    <x v="0"/>
    <x v="0"/>
    <x v="0"/>
  </r>
  <r>
    <n v="1131"/>
    <s v="USSSP110-1197"/>
    <s v="RNW8651016"/>
    <s v="Schneider Conext SW DC Breaker Panel"/>
    <n v="351.87"/>
    <x v="0"/>
    <x v="0"/>
    <x v="0"/>
  </r>
  <r>
    <n v="1132"/>
    <s v="USSSP110-1198"/>
    <s v="RNW8651017"/>
    <s v="Schneider Conext SW AC Breaker Panel-120V/240V"/>
    <n v="479.55"/>
    <x v="0"/>
    <x v="0"/>
    <x v="0"/>
  </r>
  <r>
    <n v="1133"/>
    <s v="USSSP110-1199"/>
    <s v="RNW865108001"/>
    <s v="Schneider Conext Battery Monitor 24/48V"/>
    <n v="534.70000000000005"/>
    <x v="0"/>
    <x v="0"/>
    <x v="0"/>
  </r>
  <r>
    <n v="1134"/>
    <m/>
    <s v="RNW8651058"/>
    <s v="Schneider Conext Combox (Discontinued)"/>
    <n v="387.99"/>
    <x v="2"/>
    <x v="1"/>
    <x v="0"/>
  </r>
  <r>
    <n v="1135"/>
    <s v="USSSP110-1200"/>
    <s v="RNW865106001"/>
    <s v="Schneider Conext Auto Generator Start"/>
    <n v="168.44"/>
    <x v="0"/>
    <x v="0"/>
    <x v="0"/>
  </r>
  <r>
    <n v="1136"/>
    <s v="USSSP110-1201"/>
    <s v="RNW865115501"/>
    <s v="Schneider Conext Configuration Tool"/>
    <n v="570.66"/>
    <x v="0"/>
    <x v="0"/>
    <x v="0"/>
  </r>
  <r>
    <n v="1137"/>
    <m/>
    <s v="RNW8650329"/>
    <s v="Schneider CONEXT GATEWAY System Configuration (Control, Monitor and Management) (Discontinued)"/>
    <n v="393.21"/>
    <x v="2"/>
    <x v="1"/>
    <x v="0"/>
  </r>
  <r>
    <n v="1138"/>
    <s v="USSSP110-1202"/>
    <s v="RNW8650330"/>
    <s v="Schneider Insight Home"/>
    <n v="342.88"/>
    <x v="0"/>
    <x v="0"/>
    <x v="0"/>
  </r>
  <r>
    <n v="1139"/>
    <s v="USSSP110-1203"/>
    <s v="RNW8650335"/>
    <s v="Schneider Insight Facility"/>
    <n v="653.99"/>
    <x v="0"/>
    <x v="0"/>
    <x v="0"/>
  </r>
  <r>
    <n v="1140"/>
    <m/>
    <s v="865-BCS-2200"/>
    <s v="Schneider Backup Control Switch, 2P 200A, 120/240 V, Meter"/>
    <n v="1882.24"/>
    <x v="0"/>
    <x v="2"/>
    <x v="0"/>
  </r>
  <r>
    <n v="1141"/>
    <m/>
    <s v="RNW0J0288"/>
    <s v="Schneider Conext SW 4024 Control Board - 120 VAC"/>
    <n v="234.2"/>
    <x v="0"/>
    <x v="2"/>
    <x v="0"/>
  </r>
  <r>
    <n v="1142"/>
    <m/>
    <s v="RNW0J0304"/>
    <s v="Schneider PCA DSP SENSING&amp;CONTROL XW 6048 120/240V"/>
    <n v="445.27"/>
    <x v="0"/>
    <x v="2"/>
    <x v="0"/>
  </r>
  <r>
    <n v="1143"/>
    <m/>
    <s v="RNW0J0311"/>
    <s v="Schneider PCA NETWORKING&amp;FAN CONTROL XW SPARE PART"/>
    <n v="123.79"/>
    <x v="0"/>
    <x v="2"/>
    <x v="0"/>
  </r>
  <r>
    <n v="1144"/>
    <m/>
    <s v="RNW0J0378"/>
    <s v="Schneider PCA DSP SENSING &amp; CONTROL XW+ 6848 120/240"/>
    <n v="718.93"/>
    <x v="0"/>
    <x v="2"/>
    <x v="0"/>
  </r>
  <r>
    <n v="1145"/>
    <m/>
    <s v="RNW0J0379"/>
    <s v="Schneider PCA DSP SENSING &amp; CONTROL XW+ 5548"/>
    <n v="718.93"/>
    <x v="0"/>
    <x v="2"/>
    <x v="0"/>
  </r>
  <r>
    <n v="1146"/>
    <m/>
    <s v="RNWCMR50"/>
    <s v="Schneider CM/R-50 Remote Display"/>
    <n v="61.8"/>
    <x v="0"/>
    <x v="2"/>
    <x v="0"/>
  </r>
  <r>
    <n v="1147"/>
    <s v="USSS100-0078"/>
    <s v="AmpliPHI-3.8-48"/>
    <s v="Simpliphi AmpliPHI 3.8kWh LFP Battery, 48V with Integrated BMS w/ Communications- Sol-ArkIncludes 4'_x000a_CAT5 Cable &amp; Terminator"/>
    <n v="2612.36"/>
    <x v="0"/>
    <x v="0"/>
    <x v="0"/>
  </r>
  <r>
    <n v="1148"/>
    <s v="USSSP110-1205"/>
    <s v="PHI-3.8-48-60-M"/>
    <s v="Simpliphi PHI 3.8 kWh LFP Battery, 48V"/>
    <n v="2134.83"/>
    <x v="0"/>
    <x v="0"/>
    <x v="0"/>
  </r>
  <r>
    <n v="1149"/>
    <s v="USSSP110-1206"/>
    <s v="PHI-3.8-24-60-M"/>
    <s v="Simpliphi PHI 3.8 kWh LFP Battery, 24V"/>
    <n v="2134.83"/>
    <x v="0"/>
    <x v="0"/>
    <x v="0"/>
  </r>
  <r>
    <n v="1150"/>
    <s v="USSSP110-1207"/>
    <s v="PHI-1.4-24-60"/>
    <s v="Simpliphi PHI 1.4 kWh LFP Battery, 24V"/>
    <n v="983.15"/>
    <x v="0"/>
    <x v="0"/>
    <x v="0"/>
  </r>
  <r>
    <n v="1151"/>
    <s v="USSSP110-1208"/>
    <s v="PHI-1.4-12-60"/>
    <s v="Simpliphi PHI 1.4 kWh LFP Battery, 12V"/>
    <n v="983.15"/>
    <x v="0"/>
    <x v="0"/>
    <x v="0"/>
  </r>
  <r>
    <n v="1152"/>
    <s v="USSSP110-1209"/>
    <s v="PHI-730-24-60"/>
    <s v="Simpliphi PHI 730 Wh LFP Battery, 24V"/>
    <n v="702.25"/>
    <x v="0"/>
    <x v="0"/>
    <x v="0"/>
  </r>
  <r>
    <n v="1153"/>
    <s v="USSSP110-1210"/>
    <s v="PHI-730-12-60"/>
    <s v="Simpliphi PHI 730 Wh LFP Battery, 12V"/>
    <n v="702.25"/>
    <x v="0"/>
    <x v="0"/>
    <x v="0"/>
  </r>
  <r>
    <n v="1154"/>
    <s v="USSSP110-1211"/>
    <s v="SPHI-ESS-10-6"/>
    <s v="Simpliphi Energy Storage System: 2 Batteries, 9.96 kWh, AC or DC Coupled 6000 W, Includes AGS"/>
    <n v="10685.39"/>
    <x v="0"/>
    <x v="0"/>
    <x v="0"/>
  </r>
  <r>
    <n v="1155"/>
    <s v="USSSP110-1212"/>
    <s v="SPHI-ESS-15-6"/>
    <s v="Simpliphi Energy Storage System: 3 Batteries, 14.94 kWh, AC or DC Coupled 6000 W, Includes AGS"/>
    <n v="14566.29"/>
    <x v="0"/>
    <x v="0"/>
    <x v="0"/>
  </r>
  <r>
    <n v="1156"/>
    <s v="USSSP110-1213"/>
    <s v="SPHI-ESS-20-6"/>
    <s v="Simpliphi Energy Storage System: 4 Batteries, 19.92 kWh, AC or DC Coupled 6000 W, Includes AGS"/>
    <n v="18447.189999999999"/>
    <x v="0"/>
    <x v="0"/>
    <x v="0"/>
  </r>
  <r>
    <n v="1157"/>
    <s v="USSSP110-1214"/>
    <s v="SPHI-ESS-25-6"/>
    <s v="Simpliphi Energy Storage System: 5 Batteries, 24.9 kWh, AC or DC Coupled 6000 W, Includes AGS"/>
    <n v="22326.97"/>
    <x v="0"/>
    <x v="0"/>
    <x v="0"/>
  </r>
  <r>
    <n v="1158"/>
    <s v="USSSP110-1215"/>
    <s v="SPHI-ESS-20-12"/>
    <s v="Simpliphi Energy Storage System: 4 Batteries, 19.92 kWh, AC or DC Coupled 12000 W, Includes AGS"/>
    <n v="21371.91"/>
    <x v="0"/>
    <x v="0"/>
    <x v="0"/>
  </r>
  <r>
    <n v="1159"/>
    <s v="USSSP110-1216"/>
    <s v="SPHI-ESS-25-12"/>
    <s v="Simpliphi Energy Storage System: 5 Batteries, 24.9 kWh, AC or DC Coupled 12000 W, Includes AGS"/>
    <n v="25251.69"/>
    <x v="0"/>
    <x v="0"/>
    <x v="0"/>
  </r>
  <r>
    <n v="1160"/>
    <s v="USSSP110-1217"/>
    <s v="SPHI-ESS-30-12"/>
    <s v="Simpliphi Energy Storage System: 6 Batteries, 29.88 kWh, AC or DC Coupled 12000 W, Includes AGS"/>
    <n v="29132.58"/>
    <x v="0"/>
    <x v="0"/>
    <x v="0"/>
  </r>
  <r>
    <n v="1161"/>
    <s v="USSSP110-1218"/>
    <s v="SPHI-ESS-30-18"/>
    <s v="Simpliphi Energy Storage System: 6 Batteries, 29.88 kWh, AC or DC Coupled 18000W, Includes AGS"/>
    <n v="32057.3"/>
    <x v="0"/>
    <x v="0"/>
    <x v="0"/>
  </r>
  <r>
    <n v="1162"/>
    <s v="USSSP110-1219"/>
    <s v="SPHI-ESS-40-18"/>
    <s v="Simpliphi Energy Storage System: 8 Batteries, 39.84 kWh, AC or DC Coupled 18000 W, Includes AGS"/>
    <n v="39817.980000000003"/>
    <x v="0"/>
    <x v="0"/>
    <x v="0"/>
  </r>
  <r>
    <n v="1163"/>
    <s v="USSSP110-1220"/>
    <s v="SPHI-CB"/>
    <s v="Simpliphi Conduit Box - For outdoor battery installations, order one per battery"/>
    <n v="92.13"/>
    <x v="0"/>
    <x v="0"/>
    <x v="0"/>
  </r>
  <r>
    <n v="1164"/>
    <s v="USSSP110-1221"/>
    <s v="ET-GWY-10"/>
    <s v="Simpliphi EnergyTrak Gateway - 1 per system, includes outdoor-rated enclosure"/>
    <n v="870.79"/>
    <x v="0"/>
    <x v="0"/>
    <x v="0"/>
  </r>
  <r>
    <n v="1165"/>
    <s v="USIN100-0306"/>
    <s v="SPHI-IN-6"/>
    <s v="SimpliPHI Inverter- 6 kW, with Dual MPPT inputs, IP65 Outdoor Rated, with AGS"/>
    <n v="2924.72"/>
    <x v="0"/>
    <x v="0"/>
    <x v="0"/>
  </r>
  <r>
    <n v="1166"/>
    <s v="USSSP110-1223"/>
    <s v="SPHI-B-4.9"/>
    <s v="SimpliPHI Battery- 4.98 kWh, Wall Mountable, IP 65 with closed-looped comms"/>
    <n v="3880.9"/>
    <x v="0"/>
    <x v="0"/>
    <x v="0"/>
  </r>
  <r>
    <n v="1167"/>
    <s v="USSSP110-1224"/>
    <s v="A-4PHI-SA-12"/>
    <s v="Simpliphi AccESS 15.2 (4x PHI 3.8kWh @48V) - with 12kW Inverter &amp; Integrated Charge Controllers"/>
    <n v="19943.82"/>
    <x v="0"/>
    <x v="0"/>
    <x v="0"/>
  </r>
  <r>
    <n v="1168"/>
    <m/>
    <s v="A-5PHI-SA-12"/>
    <s v="Simpliphi AccESS 19 (5x PHI 3.8kWh @48V) - with 12kW Inverter &amp; Integrated Charge Controllers"/>
    <n v="22191.01"/>
    <x v="0"/>
    <x v="2"/>
    <x v="0"/>
  </r>
  <r>
    <n v="1169"/>
    <s v="USSS100-0079"/>
    <s v="A-6PHI-SA-12"/>
    <s v="Simpliphi AccESS 22.8 (6x PHI 3.8kWh @48V)- with 12kW Inverter &amp; Integrated Charge Controllers"/>
    <n v="24438.2"/>
    <x v="0"/>
    <x v="0"/>
    <x v="0"/>
  </r>
  <r>
    <n v="1170"/>
    <s v="USSSP110-1226"/>
    <s v="A-6AMP-SA-12"/>
    <s v="Simpliphi AmpliPHI AccESS 22.8 (6x PHI 3.8kWh @48V)- with 12kW Inverter &amp; Integrated Charge Controllers_x000a_with AmpliPHI communications based batteries"/>
    <n v="28932.58"/>
    <x v="0"/>
    <x v="0"/>
    <x v="0"/>
  </r>
  <r>
    <n v="1171"/>
    <s v="USSSP110-1229"/>
    <s v="A-4PHI-CC-SCH-PRO"/>
    <s v="Simpliphi AccESS 15.2 (4x PHI 3.8kWh @48V) - with 6.8kW XW PRO Inverter &amp; MPPT100 Charge Controller"/>
    <n v="16910.11"/>
    <x v="0"/>
    <x v="0"/>
    <x v="0"/>
  </r>
  <r>
    <n v="1172"/>
    <s v="USSSP110-1230"/>
    <s v="A-4PHI-SCH-PRO"/>
    <s v="Simpliphi AccESS 15.2 (4x PHI 3.8kWh @48V) - with 6.8kW XW PRO Inverter, NO Charge Controll (AC_x000a_Coupled)"/>
    <n v="15595.51"/>
    <x v="0"/>
    <x v="0"/>
    <x v="0"/>
  </r>
  <r>
    <n v="1173"/>
    <s v="USSSP110-1231"/>
    <s v="SCH-2430069"/>
    <s v="Simpliphi Schneider Conext Gateway PRO"/>
    <n v="528.09"/>
    <x v="0"/>
    <x v="0"/>
    <x v="0"/>
  </r>
  <r>
    <n v="1174"/>
    <s v="USSSP110-1232"/>
    <s v="SCH-865-1060-01"/>
    <s v="Simpliphi Schneider Automatic Generator Start"/>
    <n v="219.1"/>
    <x v="0"/>
    <x v="0"/>
    <x v="0"/>
  </r>
  <r>
    <n v="1175"/>
    <s v="USSSP110-1240"/>
    <s v="RH-1010"/>
    <s v="Simpliphi Rain Hoods- For Outdoor Installations (AccESS)"/>
    <n v="157.30000000000001"/>
    <x v="0"/>
    <x v="0"/>
    <x v="0"/>
  </r>
  <r>
    <n v="1176"/>
    <s v="USSS100-0074"/>
    <s v="RH-44"/>
    <s v="Simpliphi Rain Hoods- For Outdoor Installations (ExprESS)"/>
    <n v="151.69"/>
    <x v="0"/>
    <x v="0"/>
    <x v="0"/>
  </r>
  <r>
    <n v="1177"/>
    <s v="USSSP110-1234"/>
    <s v="BOSS-12"/>
    <s v="Simpliphi BOSS.12: Up to 12 Batteries Enclosure with Shelves- Includes 8' 4/0 Battery Inverter Cables- Need_x000a_to order busbars for individual battery wiring (see install manual and list below)"/>
    <n v="4044.94"/>
    <x v="0"/>
    <x v="0"/>
    <x v="0"/>
  </r>
  <r>
    <n v="1178"/>
    <s v="USSSP110-1235"/>
    <s v="BB-2-12"/>
    <s v="Simpliphi BOSS.12 Two Batttery Bus Bar Kit- Includes Bus Bar to Terminal Block wiring, 2/0, 45&quot;, 1 Red, 1_x000a_Black- order one per shelf"/>
    <n v="235.96"/>
    <x v="0"/>
    <x v="0"/>
    <x v="0"/>
  </r>
  <r>
    <n v="1179"/>
    <s v="USSSP110-1236"/>
    <s v="BB-3-12"/>
    <s v="Simpliphi BOSS.12, Three Battery Bus Bar Kit: Includes Bus Bar to Terminal Block Wiring, 2/0, 45&quot;, 1 Red, 1_x000a_Black- order one per shelf"/>
    <n v="314.61"/>
    <x v="0"/>
    <x v="0"/>
    <x v="0"/>
  </r>
  <r>
    <n v="1180"/>
    <s v="USSSP110-1237"/>
    <s v="BOSS-6"/>
    <s v="Simpliphi BOSS.6 Two Batttery Bus Bar Kit: Includes Bus Bar to Terminal Block wiring, 1/0, 25&quot;, 1 Red, 1_x000a_Black- order one per shelf"/>
    <n v="2438.1999999999998"/>
    <x v="0"/>
    <x v="0"/>
    <x v="0"/>
  </r>
  <r>
    <n v="1181"/>
    <s v="USSSP110-1238"/>
    <s v="BB-2-6"/>
    <s v="Simpliphi BOSS.6 Two Batttery Bus Bar Kit: Includes Bus Bar to Terminal Block wiring, 1/0, 25&quot;, 1 Red, 1_x000a_Black- order one per shelf"/>
    <n v="185.39"/>
    <x v="0"/>
    <x v="0"/>
    <x v="0"/>
  </r>
  <r>
    <n v="1182"/>
    <s v="USSSP110-1239"/>
    <s v="BB-3-6"/>
    <s v="Simpliphi BOSS.6 Three Batttery Bus Bar Kit: Includes Bus Bar to Terminal Block wiring, 1/0, 25&quot;, 1 Red, 1_x000a_Black- order one per shelf"/>
    <n v="264.04000000000002"/>
    <x v="0"/>
    <x v="0"/>
    <x v="0"/>
  </r>
  <r>
    <n v="1183"/>
    <m/>
    <s v="BOSS-6-COMB-1000"/>
    <s v="Simpliphi BOSS.6 1000A Battery Combiner, Outdoor Rated"/>
    <n v="3314.61"/>
    <x v="0"/>
    <x v="2"/>
    <x v="0"/>
  </r>
  <r>
    <n v="1184"/>
    <m/>
    <s v="BOSS-6-COMB-2000"/>
    <s v="Simpliphi Simpliphi BOSS.6 2000A Battery Combiner, Outdoor Rated"/>
    <n v="3758.43"/>
    <x v="0"/>
    <x v="2"/>
    <x v="0"/>
  </r>
  <r>
    <n v="1185"/>
    <s v="USSSP110-1241"/>
    <s v="BG-1200-12"/>
    <s v="Simpliphi Big Genny 1200 Wh 12V"/>
    <n v="2175.2800000000002"/>
    <x v="0"/>
    <x v="0"/>
    <x v="0"/>
  </r>
  <r>
    <n v="1186"/>
    <s v="USSSP110-1242"/>
    <s v="BG-1200-12-EK"/>
    <s v="Simpliphi Big Genny 1200 Wh 12V Emergency Kit"/>
    <n v="2695.51"/>
    <x v="0"/>
    <x v="0"/>
    <x v="0"/>
  </r>
  <r>
    <n v="1187"/>
    <s v="USSSP110-1243"/>
    <s v="LG-287-12"/>
    <s v="Simpliphi Little Genny 287 Wh 12V"/>
    <n v="953.93"/>
    <x v="0"/>
    <x v="0"/>
    <x v="0"/>
  </r>
  <r>
    <n v="1188"/>
    <s v="USSSP110-1244"/>
    <s v="LG-287-12-EK"/>
    <s v="Simpliphi Little Genny 287 Wh 12V Emergency Kit"/>
    <n v="1346.07"/>
    <x v="0"/>
    <x v="0"/>
    <x v="0"/>
  </r>
  <r>
    <n v="1189"/>
    <s v="USSSP110-1245"/>
    <s v="B-3.8"/>
    <s v="Simpliphi Brackets PHI 3.8 kWh Wall Mount"/>
    <n v="112.36"/>
    <x v="0"/>
    <x v="0"/>
    <x v="0"/>
  </r>
  <r>
    <n v="1190"/>
    <m/>
    <s v="ABJP-1"/>
    <s v="Heating Pad Solution- 1 per battery"/>
    <n v="387.64"/>
    <x v="0"/>
    <x v="2"/>
    <x v="0"/>
  </r>
  <r>
    <n v="1191"/>
    <m/>
    <s v="SBSE3.8-US-50"/>
    <s v="SMA Sunny Boy Smart Energy 3.8-US"/>
    <n v="1643.82"/>
    <x v="0"/>
    <x v="2"/>
    <x v="0"/>
  </r>
  <r>
    <n v="1192"/>
    <m/>
    <s v="SBSE4.8-US-50"/>
    <s v="SMA Sunny Boy Smart Energy 4.8-US"/>
    <n v="1868.54"/>
    <x v="0"/>
    <x v="2"/>
    <x v="0"/>
  </r>
  <r>
    <n v="1193"/>
    <m/>
    <s v="SBSE5.8-US-40"/>
    <s v="SMA Sunny Boy Smart Energy 5.8-US"/>
    <n v="2155.06"/>
    <x v="0"/>
    <x v="2"/>
    <x v="0"/>
  </r>
  <r>
    <n v="1194"/>
    <m/>
    <s v="SBSE7.7-US-50"/>
    <s v="SMA Sunny Boy Smart Energy 7.7-US"/>
    <n v="2551.69"/>
    <x v="0"/>
    <x v="2"/>
    <x v="0"/>
  </r>
  <r>
    <n v="1195"/>
    <s v="USIN100-0090"/>
    <s v="SBS5.0-US-10"/>
    <s v="SMA Sunny Boy 5.0-US Standard Storage Battery Inverter"/>
    <n v="1887.64"/>
    <x v="0"/>
    <x v="0"/>
    <x v="0"/>
  </r>
  <r>
    <n v="1196"/>
    <s v="USIN100-0091"/>
    <s v="SBS6.0-US-10"/>
    <s v="SMA Sunny Boy 6.0-US Standard Storage Battery Inverter"/>
    <n v="2067.42"/>
    <x v="0"/>
    <x v="0"/>
    <x v="0"/>
  </r>
  <r>
    <n v="1197"/>
    <s v="USSS100-0015"/>
    <s v="SBS-ABU-200-US-10"/>
    <s v="SMA 200A Automatic Backup Unit w/ Energy Meter"/>
    <n v="2247.1799999999998"/>
    <x v="0"/>
    <x v="0"/>
    <x v="0"/>
  </r>
  <r>
    <n v="1198"/>
    <s v="USSS100-0014"/>
    <s v="BATB-102-BY-US-10"/>
    <s v="SMA Battery Bundle:includes SMA Sunny Boy Storage 6.0kW, SMA 200 Amp Automatic Backup Unit, BYD_x000a_Battery-Box H 10.0 Battery - UL9540 compliant (While Supplies Last)"/>
    <n v="10331.299999999999"/>
    <x v="0"/>
    <x v="0"/>
    <x v="0"/>
  </r>
  <r>
    <n v="1199"/>
    <m/>
    <s v="03-20-1000-2-50"/>
    <s v="Sunny Tripower X 20-US - 20KV 480/277 VAC 1000Vdc String Inverter"/>
    <n v="3480.9"/>
    <x v="0"/>
    <x v="1"/>
    <x v="0"/>
  </r>
  <r>
    <n v="1200"/>
    <m/>
    <s v="03-25-1000-2-50"/>
    <s v="Sunny Tripower X 25-US - 25KV 480/277 VAC 1000Vdc String Inverter"/>
    <n v="3657.3"/>
    <x v="0"/>
    <x v="1"/>
    <x v="0"/>
  </r>
  <r>
    <n v="1201"/>
    <m/>
    <s v="03-30-1000-2-50"/>
    <s v="Sunny Tripower X 30-US - 30KV 480/277VAC 1000Vdc String Inverter"/>
    <n v="3893.26"/>
    <x v="0"/>
    <x v="1"/>
    <x v="0"/>
  </r>
  <r>
    <n v="1202"/>
    <s v="USIN100-0094"/>
    <s v="03-50-1000-2-41"/>
    <s v="SMA Sunny Tripower CORE1-US (STP50-US-41) includes integrated Communications, AC and DC_x000a_Disconnect, &amp; Sunspec"/>
    <n v="5602.96"/>
    <x v="0"/>
    <x v="0"/>
    <x v="0"/>
  </r>
  <r>
    <n v="1203"/>
    <s v="USIN100-0093"/>
    <s v="03-62-1000-2-41"/>
    <s v="SMA Sunny Tripower CORE1-US (STP62-US-41) includes integrated Communications, AC and DC_x000a_Disconnect, &amp; Sunspec"/>
    <n v="5718.82"/>
    <x v="0"/>
    <x v="0"/>
    <x v="0"/>
  </r>
  <r>
    <n v="1204"/>
    <m/>
    <s v="3-125-1500-2-21"/>
    <s v="SMA Sunny Highpower Peak3 (SHP 125-US-21) 125KV 480VAC 1500V String Inverter"/>
    <n v="9551.1200000000008"/>
    <x v="0"/>
    <x v="2"/>
    <x v="0"/>
  </r>
  <r>
    <n v="1205"/>
    <m/>
    <s v="3-150-1500-2-21"/>
    <s v="SMA Sunny Highpower Peak3 (SHP 150-US-21) 150KV 600VAC 1500V String Inverter"/>
    <n v="9691.01"/>
    <x v="0"/>
    <x v="2"/>
    <x v="0"/>
  </r>
  <r>
    <n v="1206"/>
    <s v="USSSP110-1249"/>
    <s v="EXTANT-US-40"/>
    <s v="SMA Wi-Fi antenna Extension Kit for US-40 &amp; Core 1"/>
    <n v="46.28"/>
    <x v="0"/>
    <x v="0"/>
    <x v="0"/>
  </r>
  <r>
    <n v="1207"/>
    <s v="USSSP110-1250"/>
    <s v="MD.SEN-US-40"/>
    <s v="SMA Sensor Module for US-40 &amp; Core 1"/>
    <n v="136.08000000000001"/>
    <x v="0"/>
    <x v="0"/>
    <x v="0"/>
  </r>
  <r>
    <n v="1208"/>
    <s v="USSSP110-1251"/>
    <s v="RGM05KIT-US-10-485"/>
    <s v="SMA Revenue Grade Meter RS485 Bundle for use w/o Cellular LTE Modem"/>
    <n v="238.04"/>
    <x v="0"/>
    <x v="0"/>
    <x v="0"/>
  </r>
  <r>
    <n v="1209"/>
    <s v="USSSP110-1252"/>
    <s v="RGM05KIT-US-10"/>
    <s v="SMA Revenue Grade Meter for use with Cellular LTE Modem"/>
    <n v="208.18"/>
    <x v="0"/>
    <x v="0"/>
    <x v="0"/>
  </r>
  <r>
    <n v="1210"/>
    <s v="USSE100-0200"/>
    <s v="CELLMODKIT-US-10"/>
    <s v="SMA Cellular LTE Modem w/ 5yr Data Plan"/>
    <n v="249.81"/>
    <x v="0"/>
    <x v="0"/>
    <x v="0"/>
  </r>
  <r>
    <n v="1211"/>
    <s v="USIN100-0086"/>
    <s v="EDMM-US-10"/>
    <s v="SMAData Manager M for use with TriPowers"/>
    <n v="829.08"/>
    <x v="0"/>
    <x v="0"/>
    <x v="0"/>
  </r>
  <r>
    <n v="1212"/>
    <m/>
    <s v="EDMM-US-10 LITE"/>
    <s v="SMAData Manager LITE for use with SB-40 &amp; SB-41's"/>
    <n v="356.4"/>
    <x v="0"/>
    <x v="1"/>
    <x v="0"/>
  </r>
  <r>
    <n v="1213"/>
    <m/>
    <s v="AC_SPD_KIT1-10"/>
    <s v="SMA AC surge protection for STP50 (CORE 1)"/>
    <n v="36.799999999999997"/>
    <x v="0"/>
    <x v="1"/>
    <x v="0"/>
  </r>
  <r>
    <n v="1214"/>
    <s v="USIN100-0292"/>
    <s v="DC_SPD_KIT4-10"/>
    <s v="SMA DC surge protection for STP50 (CORE 1)"/>
    <n v="70.53"/>
    <x v="0"/>
    <x v="0"/>
    <x v="0"/>
  </r>
  <r>
    <n v="1215"/>
    <s v="USSE100-0179"/>
    <s v="AC_SPD_KIT2_T1T2"/>
    <s v="SMA AC surge protetion for CORE1-US Type 1/2 (STPXX-US-40/1)"/>
    <n v="55.2"/>
    <x v="0"/>
    <x v="0"/>
    <x v="0"/>
  </r>
  <r>
    <n v="1216"/>
    <s v="USIN100-0085"/>
    <s v="DC_SPD_KIT5_T1T2"/>
    <s v="SMA DC surge protection for CORE1-US Type 1/2 (STPXX-US-40/1)"/>
    <n v="122.67"/>
    <x v="0"/>
    <x v="0"/>
    <x v="0"/>
  </r>
  <r>
    <n v="1217"/>
    <s v="USMS100-0615"/>
    <s v="UMS_KIT-10"/>
    <s v="SMA Mounting Bracket for Core 1 - 41 Products"/>
    <n v="153.33000000000001"/>
    <x v="0"/>
    <x v="0"/>
    <x v="0"/>
  </r>
  <r>
    <n v="1218"/>
    <m/>
    <s v="UPSYS-DC-FUSE-1500-350A"/>
    <s v="SMA DC fuse link for use with central inverters of the Utility Power System, 1500V IEC/UL_x000a_350A_x000a_Utility Power System, 1500V IEC/UL"/>
    <n v="124.67"/>
    <x v="0"/>
    <x v="2"/>
    <x v="0"/>
  </r>
  <r>
    <n v="1219"/>
    <m/>
    <s v="UPSYS-DC-FUSE-1500-400A"/>
    <s v="SMA DC fuse link for use with central inverters of the Utility Power System, 1500V IEC/UL_x000a_400A_x000a_Utility Power System, 1500V IEC/UL"/>
    <n v="126.02"/>
    <x v="0"/>
    <x v="2"/>
    <x v="0"/>
  </r>
  <r>
    <n v="1220"/>
    <m/>
    <s v="UPSYS-DC-FUSE-1500-750A"/>
    <s v="SMA DC fuse link for use with central inverters of the Utility Power System, 1500V IEC/UL_x000a_750A_x000a_Utility Power System, 1500V IEC/UL"/>
    <n v="266.33"/>
    <x v="0"/>
    <x v="2"/>
    <x v="0"/>
  </r>
  <r>
    <n v="1221"/>
    <s v="USBE100-0050"/>
    <s v="150-00000-50"/>
    <s v="SMA Gateway"/>
    <n v="72.14"/>
    <x v="0"/>
    <x v="0"/>
    <x v="0"/>
  </r>
  <r>
    <n v="1222"/>
    <s v="USIN100-0087"/>
    <s v="119814-00.01"/>
    <s v="SMA JMS-F, Sunspec Compliant Shut Down Module - NEC2017/2020 Rapid Shutdown Compliant"/>
    <n v="30.22"/>
    <x v="0"/>
    <x v="0"/>
    <x v="0"/>
  </r>
  <r>
    <n v="1223"/>
    <m/>
    <s v="119814-00.02"/>
    <s v="SMA JMS-F Sunspec compliant PV Module Level Rapid Shutdown_x000a_Device including 1.2 meter PV cable and MC4 connector (Must purchase multiples of 40 units)"/>
    <n v="30.22"/>
    <x v="0"/>
    <x v="2"/>
    <x v="0"/>
  </r>
  <r>
    <n v="1224"/>
    <s v="USSSP110-1255"/>
    <s v="SWDM-US-10"/>
    <s v="SMA Speedwire Datalogging/Monitoring Card for -22 and TriPowers"/>
    <n v="149.36000000000001"/>
    <x v="0"/>
    <x v="0"/>
    <x v="0"/>
  </r>
  <r>
    <n v="1225"/>
    <s v="USSE100-0216"/>
    <s v="DM-485CB-US-10"/>
    <s v="SMA RS 485 card for -22 and STP Inverters"/>
    <n v="101.77"/>
    <x v="0"/>
    <x v="0"/>
    <x v="0"/>
  </r>
  <r>
    <n v="1226"/>
    <s v="USSE100-0274"/>
    <s v="SWPB-US-10"/>
    <s v="SMA Speedwire Datalogging/Monitoring Card for -10, -12 and TL-12 (End of Life)"/>
    <n v="142"/>
    <x v="0"/>
    <x v="0"/>
    <x v="0"/>
  </r>
  <r>
    <n v="1227"/>
    <s v="USSE100-0218"/>
    <s v="485USPB-NR"/>
    <s v="SMA RS485 card for legacy Sunny Boy inverters"/>
    <n v="93.1"/>
    <x v="0"/>
    <x v="0"/>
    <x v="0"/>
  </r>
  <r>
    <n v="1228"/>
    <m/>
    <s v="RS 485 Cable"/>
    <s v="SMA 50&quot; Cable of shielded RS485 Cable (End of Life)"/>
    <n v="47.5"/>
    <x v="0"/>
    <x v="2"/>
    <x v="0"/>
  </r>
  <r>
    <n v="1229"/>
    <m/>
    <s v="SI4548-US-10"/>
    <s v="SMA Bidirectional battery inverter for stand-alone operation, output voltage: 120 VAC/60 Hz, nominal power:_x000a_4.5 kW, battery voltage: 48 VDC, external battery temperature sensor, SD/MMC card, synchronization cable"/>
    <n v="3185.56"/>
    <x v="0"/>
    <x v="1"/>
    <x v="0"/>
  </r>
  <r>
    <n v="1230"/>
    <s v="USIN100-0092"/>
    <s v="SI6048-US-10"/>
    <s v="SMA Bidirectional battery inverter for stand-alone operation, output voltage: 120 VAC/60 Hz, nominal power:_x000a_5.75 kW, battery voltage: 48 VDC, external battery temperature sensor, SD/MMC card, synchronization cable"/>
    <n v="2888.89"/>
    <x v="0"/>
    <x v="0"/>
    <x v="0"/>
  </r>
  <r>
    <n v="1231"/>
    <s v="USSSP110-1256"/>
    <s v="MCB-12U"/>
    <s v="SMA 3-phase Multicluster-Box for 120VAC/60Hz., connections for: 12 x Sunny Island 4548 or 6048-US-10, 1 x_x000a_generator connection with 110KW, 1 x PV connection with 110KW, 1 x consumer load 110KW incl.load_x000a_shedding contactor, incl. 1 synchronization cable, from SI 5048U to MC-BoxU, incl.3 communication cable_x000a_from Sunny Island to MC-BoxU"/>
    <n v="17777.78"/>
    <x v="0"/>
    <x v="0"/>
    <x v="0"/>
  </r>
  <r>
    <n v="1232"/>
    <s v="USSE100-0217"/>
    <s v="COMGW-US-10"/>
    <s v="SMA Communication Gateway (converts 485 comm. To Speedwire)"/>
    <n v="234.42"/>
    <x v="0"/>
    <x v="0"/>
    <x v="0"/>
  </r>
  <r>
    <n v="1233"/>
    <m/>
    <s v="Sol-Ark-5K"/>
    <s v="Sol-Ark 5K 120/240V 4+ Battery System. Up to 6500W solar panels. No panels. No Batteries. 5-Year Standard_x000a_Warranty, INDOOR/OUTDOOR NEMA-3R (Not currently available)"/>
    <n v="4157.3"/>
    <x v="0"/>
    <x v="2"/>
    <x v="0"/>
  </r>
  <r>
    <n v="1234"/>
    <s v="USSSP110-1289"/>
    <s v="SA-5K-1P-N"/>
    <s v="Sol-Ark 5K 120V or 230V 1ɸ Output"/>
    <n v="2415.73"/>
    <x v="0"/>
    <x v="0"/>
    <x v="0"/>
  </r>
  <r>
    <n v="1235"/>
    <s v="USSSP110-1290"/>
    <s v="Sol-Ark-8K-5Y"/>
    <s v="Sol-Ark 8K 120/240/208V 48V Hybrid All-In-One 5 Year Standard Warranty"/>
    <n v="4943.82"/>
    <x v="0"/>
    <x v="0"/>
    <x v="0"/>
  </r>
  <r>
    <n v="1236"/>
    <m/>
    <s v="Sol-Ark-8K-48-ST"/>
    <s v="Sol-Ark 8K 120/240/208V Split Phase 48Vdc Hybrid All-In-One 10 Year Standard Warranty"/>
    <n v="4044.94"/>
    <x v="0"/>
    <x v="2"/>
    <x v="0"/>
  </r>
  <r>
    <n v="1237"/>
    <s v="USIN100-0004"/>
    <s v="Sol-Ark-12K"/>
    <s v="Sol-Ark 12K 120/240/208V 48V Hybrid All-In-One Stackable 10 Year Standard Warranty"/>
    <n v="4269.66"/>
    <x v="0"/>
    <x v="0"/>
    <x v="0"/>
  </r>
  <r>
    <n v="1238"/>
    <s v="USSSP110-1292"/>
    <s v="SA-Limitless-15K"/>
    <s v="Sol-Ark 15K 120/240/208V-3R. 10 Year-Standard Warranty, NEMA3-R"/>
    <n v="5561.8"/>
    <x v="0"/>
    <x v="0"/>
    <x v="0"/>
  </r>
  <r>
    <n v="1239"/>
    <s v="USSSP110-1295"/>
    <s v="SA-30K-3P"/>
    <s v="Sol-Ark 30K 3-Phase Output 208 / 240Vac Hybrid Inverter. High Voltage Battery (150-550V). Nema 3-R. 10 Year_x000a_Standard Warranty."/>
    <n v="12022.47"/>
    <x v="0"/>
    <x v="0"/>
    <x v="0"/>
  </r>
  <r>
    <n v="1240"/>
    <s v="USSSP110-1296"/>
    <s v="SA-60K-3P"/>
    <s v="Sol-Ark 60K 3-Phase Output 480/277 Vac Hybrid Inverter. High Voltage Battery (160-800V). Nema 3-R. 10 Year_x000a_Standard Warranty."/>
    <n v="16292.13"/>
    <x v="0"/>
    <x v="0"/>
    <x v="0"/>
  </r>
  <r>
    <n v="1241"/>
    <s v="USSSP110-1293"/>
    <s v="Sol-Ark-8K-EMP"/>
    <s v="Sol-Ark Indirect Lightning, Solar Flare &amp; EMP Hardening for Sol-Ark system. Includes EMP Suppressors for_x000a_solar panels &amp; 20 appliance suppressors MUST BE ORDERED IN ADVANCE, NOT A SEPARATE COMPONENT"/>
    <n v="5730.34"/>
    <x v="0"/>
    <x v="0"/>
    <x v="0"/>
  </r>
  <r>
    <n v="1242"/>
    <s v="USSSP110-1294"/>
    <s v="Sol-Ark-12K-EMP"/>
    <s v="Sol-Ark Indirect Lightning, Solar Flare &amp; EMP Hardening for Sol-Ark system. Includes EMP Suppressors for_x000a_solar panels &amp; 20 appliance suppressors MUST BE ORDERED IN ADVANCE, NOT A SEPARATE COMPONENT"/>
    <n v="5955.06"/>
    <x v="0"/>
    <x v="0"/>
    <x v="0"/>
  </r>
  <r>
    <n v="1243"/>
    <s v="USIN100-0003"/>
    <s v="SA-Limitless-15K-EMP"/>
    <s v="Sol-Ark 15K 120/240/208V-3R. 10 Year-Standard Warranty, NEMA3-R. Indirect Lightning, Solar Flare &amp; EMP_x000a_Hardening for Sol-Ark system. Includes EMP Suppressors for solar panels &amp; 20 appliance suppressors MUST_x000a_BE ORDERED IN ADVANCE, NOT A SEPARATE COMPONENT"/>
    <n v="7808.99"/>
    <x v="0"/>
    <x v="0"/>
    <x v="0"/>
  </r>
  <r>
    <n v="1244"/>
    <m/>
    <s v="SA-PCC230"/>
    <s v="Sol-Ark PCC230 Partial Charge Carbon AGM Battery: 2.8KWh 3000 cycles5-Year Standard Warranty ORDER_x000a_MINIMUM 50 pcs."/>
    <n v="1011.24"/>
    <x v="0"/>
    <x v="2"/>
    <x v="0"/>
  </r>
  <r>
    <n v="1245"/>
    <m/>
    <s v="SA-PCC230-Rack 8"/>
    <s v="Sol-Ark 8 PCC-230 Battery Rack, Includes Wire"/>
    <n v="898.88"/>
    <x v="0"/>
    <x v="2"/>
    <x v="0"/>
  </r>
  <r>
    <n v="1246"/>
    <m/>
    <s v="SA-PCC230-Rack 16"/>
    <s v="Sol-Ark 16 PCC-230 Battery Rack, Includes Bus Bars"/>
    <n v="1573.03"/>
    <x v="0"/>
    <x v="2"/>
    <x v="0"/>
  </r>
  <r>
    <n v="1247"/>
    <s v="USSSP110-1297"/>
    <s v="SA-ETH-PWR"/>
    <s v="Sol-Ark PowerView Ethernet &amp; Wi-Fi Dongle"/>
    <n v="112.36"/>
    <x v="0"/>
    <x v="0"/>
    <x v="0"/>
  </r>
  <r>
    <n v="1248"/>
    <s v="USSSP110-1298"/>
    <s v="SA-CT-LG"/>
    <s v="Sol-Ark 200A Current Transformer (fits up to 4/0) - PER PAIR"/>
    <n v="112.36"/>
    <x v="0"/>
    <x v="0"/>
    <x v="0"/>
  </r>
  <r>
    <n v="1249"/>
    <s v="USSSP110-1299"/>
    <s v="SA-CT-XL"/>
    <s v="Sol-Ark 400A Current Transformer (2&quot; inside diameter) - PER PAIR"/>
    <n v="449.44"/>
    <x v="0"/>
    <x v="0"/>
    <x v="0"/>
  </r>
  <r>
    <n v="1250"/>
    <m/>
    <s v="O900-80V"/>
    <s v="Sol-Ark Optimizer, 1 unit/module, includes monitoring &amp; RSD"/>
    <n v="57.3"/>
    <x v="0"/>
    <x v="2"/>
    <x v="0"/>
  </r>
  <r>
    <n v="1251"/>
    <m/>
    <s v="TX 12K-A"/>
    <s v="Sol-Ark TX/RX Transmitter for 8K-2P &amp; 12K-2P"/>
    <n v="275.27999999999997"/>
    <x v="0"/>
    <x v="2"/>
    <x v="0"/>
  </r>
  <r>
    <n v="1252"/>
    <m/>
    <s v="TX 15K-A"/>
    <s v="Sol-Ark TX/RX Transmitter for Limitless-15k"/>
    <n v="353.93"/>
    <x v="0"/>
    <x v="2"/>
    <x v="0"/>
  </r>
  <r>
    <n v="1253"/>
    <m/>
    <s v="SE3000H-US000BNU4"/>
    <s v="SolarEdge SE3000H-US Single Phase Inverter"/>
    <n v="1217.78"/>
    <x v="0"/>
    <x v="2"/>
    <x v="0"/>
  </r>
  <r>
    <n v="1254"/>
    <m/>
    <s v="SE3800H-US000BNU4"/>
    <s v="SolarEdge SE3800H-US Single Phase Inverter"/>
    <n v="1245.56"/>
    <x v="0"/>
    <x v="2"/>
    <x v="0"/>
  </r>
  <r>
    <n v="1255"/>
    <m/>
    <s v="SE5000H-US000BNU4"/>
    <s v="SolarEdge SE5000H-US Single Phase Inverter"/>
    <n v="1555.56"/>
    <x v="0"/>
    <x v="2"/>
    <x v="0"/>
  </r>
  <r>
    <n v="1256"/>
    <m/>
    <s v="SE6000H-US000BNU4"/>
    <s v="SolarEdge SE6000H-US Single Phase Inverter"/>
    <n v="1647.78"/>
    <x v="0"/>
    <x v="2"/>
    <x v="0"/>
  </r>
  <r>
    <n v="1257"/>
    <m/>
    <s v="SE7600H-US000BEU4"/>
    <s v="SolarEdge SE7600H-US Single Phase Inverter"/>
    <n v="1901.11"/>
    <x v="0"/>
    <x v="2"/>
    <x v="0"/>
  </r>
  <r>
    <n v="1258"/>
    <m/>
    <s v="SE7600H-US000BNI4"/>
    <s v="Single Phase HD-Wave Inverter, 7.6kW, w/ RGM and Consumption Meter, with SetApp configuration"/>
    <n v="2101.9"/>
    <x v="0"/>
    <x v="2"/>
    <x v="0"/>
  </r>
  <r>
    <n v="1259"/>
    <m/>
    <s v="SE10000H-US000BEU4"/>
    <s v="SolarEdge SE10000H-US Single Phase Inverter"/>
    <n v="2376.67"/>
    <x v="0"/>
    <x v="2"/>
    <x v="0"/>
  </r>
  <r>
    <n v="1260"/>
    <m/>
    <s v="SE11400H-US000BNU4"/>
    <s v="SolarEdge SE SE11400H-US Single Phase Inverter"/>
    <n v="2600.1999999999998"/>
    <x v="0"/>
    <x v="2"/>
    <x v="0"/>
  </r>
  <r>
    <n v="1261"/>
    <m/>
    <s v="SE11400H-US000BEU4"/>
    <s v="SolarEdge SE11400H-US Single Phase Inverter"/>
    <n v="2600.1999999999998"/>
    <x v="0"/>
    <x v="2"/>
    <x v="0"/>
  </r>
  <r>
    <n v="1262"/>
    <m/>
    <s v="SE6000H-US000BEI4"/>
    <s v="SolarEdge SE6000H-US Single Phase Inverter With RGM and Consumption Meter"/>
    <n v="1894.17"/>
    <x v="0"/>
    <x v="2"/>
    <x v="0"/>
  </r>
  <r>
    <n v="1263"/>
    <m/>
    <s v="SE 9K-US"/>
    <s v="SolarEdge 9K-US (SE 9K-US Three Phase Inverter – 208)"/>
    <n v="2436.42"/>
    <x v="0"/>
    <x v="2"/>
    <x v="0"/>
  </r>
  <r>
    <n v="1264"/>
    <m/>
    <s v="SE-10K-USR2IBNZ4"/>
    <s v="SolarEdge Three Phase SetAPP inverter, 10.0kW, 208V - with AC RSD, DC Safety Switch and AFCI."/>
    <n v="2737.12"/>
    <x v="0"/>
    <x v="2"/>
    <x v="0"/>
  </r>
  <r>
    <n v="1265"/>
    <m/>
    <s v="SE-14.4K-USR2IBNZ4"/>
    <s v="SolarEdge SE-14.4K Three Phase Inverter - 208V"/>
    <n v="3211.78"/>
    <x v="0"/>
    <x v="2"/>
    <x v="0"/>
  </r>
  <r>
    <n v="1266"/>
    <m/>
    <s v="SE17.3K-USR2IBNZ4"/>
    <s v="SolarEdge SE-17.3K Three Phase Inverter - 208V"/>
    <n v="3211.78"/>
    <x v="0"/>
    <x v="2"/>
    <x v="0"/>
  </r>
  <r>
    <n v="1267"/>
    <m/>
    <s v="SE-30K-USR8IBNZ4"/>
    <s v="SolarEdge SE-30K Three Phase Synergy Manager - 480V"/>
    <n v="2848.94"/>
    <x v="0"/>
    <x v="2"/>
    <x v="0"/>
  </r>
  <r>
    <n v="1268"/>
    <m/>
    <s v="SE-40K-USR08IBNZ4"/>
    <s v="SolarEdge SE-40K Three Phase Synergy Manager - 480V"/>
    <n v="2916.14"/>
    <x v="0"/>
    <x v="2"/>
    <x v="0"/>
  </r>
  <r>
    <n v="1269"/>
    <m/>
    <s v="SE-43.2K-US02IBNZ4"/>
    <s v="SolarEdge SE-43.2K Three Phase Synergy Manager - 208 V (3 secondary units required)"/>
    <n v="1902.23"/>
    <x v="0"/>
    <x v="2"/>
    <x v="0"/>
  </r>
  <r>
    <n v="1270"/>
    <m/>
    <s v="SE-50K-US02IBNZ4"/>
    <s v="SolarEdge SE-50K Three Phase Synergy Manager - 208V (3 secondary units required)"/>
    <n v="2365.16"/>
    <x v="0"/>
    <x v="2"/>
    <x v="0"/>
  </r>
  <r>
    <n v="1271"/>
    <m/>
    <s v="SE-66.6K-US08IBNZ4"/>
    <s v="SolarEdge SE-66.6K Three Phase Synergy Manager - 480V (2 secondary units required)"/>
    <n v="1189.83"/>
    <x v="0"/>
    <x v="2"/>
    <x v="0"/>
  </r>
  <r>
    <n v="1272"/>
    <m/>
    <s v="SE-80K-US08IBNZ4"/>
    <s v="SolarEdge SE-80K Three Phase Synergy Manager - 480V (2 secondary units required)"/>
    <n v="1437.9"/>
    <x v="0"/>
    <x v="2"/>
    <x v="0"/>
  </r>
  <r>
    <n v="1273"/>
    <m/>
    <s v="SE-100K-US08IBNZ4"/>
    <s v="SolarEdge SE-100K Three Phase Synergy Manager - 480V (3 secondary units required)"/>
    <n v="1856.14"/>
    <x v="0"/>
    <x v="2"/>
    <x v="0"/>
  </r>
  <r>
    <n v="1274"/>
    <m/>
    <s v="SE-120K-US08IBNZ4"/>
    <s v="SolarEdge SE-120K Three Phase Synergy Manager - 480V (3 secondary units required)"/>
    <n v="2365.16"/>
    <x v="0"/>
    <x v="2"/>
    <x v="0"/>
  </r>
  <r>
    <n v="1275"/>
    <m/>
    <s v="SE-SUK-USROINNN4"/>
    <s v="SolarEdge SE Synergy Unit - Used with Synergy Managers"/>
    <n v="1630.44"/>
    <x v="0"/>
    <x v="2"/>
    <x v="0"/>
  </r>
  <r>
    <n v="1276"/>
    <m/>
    <s v="DCD-3PH-1TBK"/>
    <s v="SolarEdge DCD-3PH-1TBK (SolarEdge, Single Input Kit for SE14.4KUS &amp; SE33.3KUS Safety Switch..."/>
    <n v="431.03"/>
    <x v="0"/>
    <x v="2"/>
    <x v="0"/>
  </r>
  <r>
    <n v="1277"/>
    <m/>
    <s v="P-370"/>
    <s v="P-370 - MC4 60V Power Optimizer *DISCONTINUED*"/>
    <n v="73.89"/>
    <x v="2"/>
    <x v="2"/>
    <x v="0"/>
  </r>
  <r>
    <n v="1278"/>
    <m/>
    <s v="S440-1GM4MRM"/>
    <s v="SolarEdge S-440 Optimizer for modules up to 440Wp nd 14.5 A Isc"/>
    <n v="92.22"/>
    <x v="0"/>
    <x v="2"/>
    <x v="0"/>
  </r>
  <r>
    <n v="1279"/>
    <m/>
    <s v="S500-1GM4MRM"/>
    <s v="SolarEdge S-500 Optimizer for modules up to 500Wp nd 15 A Isc"/>
    <n v="97.78"/>
    <x v="0"/>
    <x v="2"/>
    <x v="0"/>
  </r>
  <r>
    <n v="1280"/>
    <m/>
    <s v="P-485"/>
    <s v="SolarEdge P-485 - MC4 - 485W Optimizer"/>
    <n v="95.61"/>
    <x v="0"/>
    <x v="2"/>
    <x v="0"/>
  </r>
  <r>
    <n v="1281"/>
    <m/>
    <s v="P-505"/>
    <s v="SolarEdge P-505 - MC4 - 505W Optimizer"/>
    <n v="95.61"/>
    <x v="0"/>
    <x v="2"/>
    <x v="0"/>
  </r>
  <r>
    <n v="1282"/>
    <m/>
    <s v="P-960"/>
    <s v="SolarEdge 2:1 Module Power Optimizer, up to 960W via dual 60V MC4 Inputs, PVRSS Compliant, Output 2.3m,_x000a_Input 1.6m – Commercial Inverters only – 208/480V"/>
    <n v="88.6"/>
    <x v="0"/>
    <x v="2"/>
    <x v="0"/>
  </r>
  <r>
    <n v="1283"/>
    <m/>
    <s v="P-1101-4NMYMRT"/>
    <s v="SolarEdge P1101 Power Optimizer, 1100W/125V, PVRSS Compliant, Output 2.4m, Input 1.6m, Commercial_x000a_Inverters only – 208/480V. MC4 connectors"/>
    <n v="103.08"/>
    <x v="0"/>
    <x v="2"/>
    <x v="0"/>
  </r>
  <r>
    <n v="1284"/>
    <m/>
    <s v="S1201-1GMYMRV"/>
    <s v="SolarEdge S-1201 Power Optimizer, 2:1 Power Optimizer, 1200W/125V Max VOC, Commercial Inverters only –_x000a_208/480V"/>
    <n v="123.94"/>
    <x v="0"/>
    <x v="2"/>
    <x v="0"/>
  </r>
  <r>
    <n v="1285"/>
    <m/>
    <s v="SE-3000H-USS3BBC14"/>
    <s v="SolarEdge Single Phase Energy Hub 3kW / Grid Capable / EV Charging Inverter"/>
    <n v="1837.08"/>
    <x v="0"/>
    <x v="2"/>
    <x v="0"/>
  </r>
  <r>
    <n v="1286"/>
    <m/>
    <s v="SE3800H-USMNBBL14"/>
    <s v="Single Phase Energy Hub, 3.8kW, 6.9kW battery access, w/ RGM and Consumption Monitoring, 5 year cellular_x000a_plan"/>
    <n v="2009.38"/>
    <x v="0"/>
    <x v="2"/>
    <x v="0"/>
  </r>
  <r>
    <n v="1287"/>
    <m/>
    <s v="SE3800H-USS3BBC14"/>
    <s v="SolarEdge Single Phase Energy Hub 3.8kW / Grid Capable / EV Charging Inverter"/>
    <n v="1906.23"/>
    <x v="0"/>
    <x v="2"/>
    <x v="0"/>
  </r>
  <r>
    <n v="1288"/>
    <m/>
    <s v="SE6000H-USS3BBC14"/>
    <s v="SolarEdge Single Phase Energy Hub 6kW / Grid Capable / EV Charging Inverter"/>
    <n v="2324.96"/>
    <x v="0"/>
    <x v="2"/>
    <x v="0"/>
  </r>
  <r>
    <n v="1289"/>
    <m/>
    <s v="SE7600H-USSNBBL14"/>
    <s v="SolarEdge Single Phase Energy Hub, 7.6kW inverter with 10kW battery access. RGM, Consumption_x000a_Monitoring, 5 year cellular plan included.**Compatible with SE Battery Bank and LG CHEM RESU PRIME**"/>
    <n v="2744.44"/>
    <x v="0"/>
    <x v="2"/>
    <x v="0"/>
  </r>
  <r>
    <n v="1290"/>
    <m/>
    <s v="SE10000H-USSNBBL14"/>
    <s v="SolarEdge Single Phase Energy Hub 10kW / Grid Capable / EV Charger Inverter"/>
    <n v="3335.76"/>
    <x v="0"/>
    <x v="2"/>
    <x v="0"/>
  </r>
  <r>
    <n v="1291"/>
    <m/>
    <s v="BI-NUSGN-02"/>
    <s v="SolarEdge Backup Interface for Load Side Connection"/>
    <n v="1978.04"/>
    <x v="0"/>
    <x v="2"/>
    <x v="0"/>
  </r>
  <r>
    <n v="1292"/>
    <m/>
    <s v="BI-EUSGN-02"/>
    <s v="SolarEdge Backup Interface for Service Side Connection"/>
    <n v="2250.4699999999998"/>
    <x v="0"/>
    <x v="2"/>
    <x v="0"/>
  </r>
  <r>
    <n v="1293"/>
    <m/>
    <s v="SE-BAT-10K1PS0B-02"/>
    <s v="SolarEdge Energy Bank 10 kWh Battery"/>
    <n v="7246.67"/>
    <x v="0"/>
    <x v="2"/>
    <x v="0"/>
  </r>
  <r>
    <n v="1294"/>
    <m/>
    <s v="RESU-10H-Prime"/>
    <s v="SolarEdge 9.6kwH, 400V Lithium ion battery safe for residential. Compatible with the StorEdge / EnergyHub_x000a_residential inverters."/>
    <n v="3073.2"/>
    <x v="0"/>
    <x v="2"/>
    <x v="0"/>
  </r>
  <r>
    <n v="1295"/>
    <m/>
    <s v="RESU16H-Prime"/>
    <s v="SolarEdge 16kwH, 400V Lithium ion battery safe for residential. Compatible with the StorEdge / EnergyHub_x000a_residential inverters."/>
    <n v="3959.7"/>
    <x v="0"/>
    <x v="2"/>
    <x v="0"/>
  </r>
  <r>
    <n v="1296"/>
    <m/>
    <s v="SE-CT-SPL-225A-T-01"/>
    <s v="SolarEdge 225 amp clamp style CT. Two needed with each SE-MTR240-0-000-S1 to provide accurate L1 / L2_x000a_readings. Communicates via RS485, 3-wire shielded twisted pair. 5 year warranty included."/>
    <n v="33.659999999999997"/>
    <x v="0"/>
    <x v="2"/>
    <x v="0"/>
  </r>
  <r>
    <n v="1297"/>
    <m/>
    <s v="SE-IAC-RBAT-FLRSTD-01"/>
    <s v="SolarEdge Energy Bank Floor Stand Kit"/>
    <n v="575.55999999999995"/>
    <x v="0"/>
    <x v="2"/>
    <x v="0"/>
  </r>
  <r>
    <n v="1298"/>
    <m/>
    <s v="SE-IAC-RBAT-HANDLE-01"/>
    <s v="SolarEdge Reusable Lifting Handles for SolarEdge Battery Bank (1 pack = 4 pieces)"/>
    <n v="92.82"/>
    <x v="0"/>
    <x v="2"/>
    <x v="0"/>
  </r>
  <r>
    <n v="1299"/>
    <m/>
    <s v="SE-IAC-RBAT-USYCBL-01"/>
    <s v="SolarEdge MC4 Parallel Branch Connectors (bag of 10)"/>
    <n v="356.04"/>
    <x v="0"/>
    <x v="2"/>
    <x v="0"/>
  </r>
  <r>
    <n v="1300"/>
    <m/>
    <s v="SE-EV-SA-KIT-LJ40P"/>
    <s v="SolarEdge Smart EV Charger. Stand alone EV charger with cable and AC Level 2 Charger included."/>
    <n v="705.84"/>
    <x v="0"/>
    <x v="2"/>
    <x v="0"/>
  </r>
  <r>
    <n v="1301"/>
    <m/>
    <s v="SE-EV-KIT-25J40-2"/>
    <s v="SolarEdge EV Charger Holder and Cable, 40 Amps, J1772 Connector, 25' Cable"/>
    <n v="414.54"/>
    <x v="0"/>
    <x v="2"/>
    <x v="0"/>
  </r>
  <r>
    <n v="1302"/>
    <m/>
    <s v="SE-MTR240-NN-S-S1"/>
    <s v="SolarEdge 1PH, 240V Elec. Meter, NEMA3R. Needs 2 CT (either 200 or 400 amp) for operation. Meter and CT_x000a_Sold separately."/>
    <n v="197.37"/>
    <x v="0"/>
    <x v="2"/>
    <x v="0"/>
  </r>
  <r>
    <n v="1303"/>
    <m/>
    <s v="SE-CB-UPG-63-01"/>
    <s v="63A Circuit Breaker for Backup Interface kit This SKU is required for 10kW battery access Energy Hub_x000a_inverters"/>
    <n v="33.33"/>
    <x v="0"/>
    <x v="2"/>
    <x v="0"/>
  </r>
  <r>
    <n v="1304"/>
    <m/>
    <s v="SE-WFGW-B-S1-NA"/>
    <s v="SolarEdge Wireless gateway + antenna"/>
    <n v="259.02"/>
    <x v="0"/>
    <x v="2"/>
    <x v="0"/>
  </r>
  <r>
    <n v="1305"/>
    <m/>
    <s v="CELL-B-R05-US-S-S2"/>
    <s v="SolarEdge Cellular Plug-in with 5yr Data Plan For Residential SetApp Inverter."/>
    <n v="361.11"/>
    <x v="0"/>
    <x v="2"/>
    <x v="0"/>
  </r>
  <r>
    <n v="1306"/>
    <m/>
    <s v="CELL-B-R05-US-T-S5"/>
    <s v="SolarEdge Cellular Plug-in w/plan, AC²1000kW, 5 year plan,"/>
    <n v="1648.38"/>
    <x v="0"/>
    <x v="2"/>
    <x v="0"/>
  </r>
  <r>
    <n v="1307"/>
    <m/>
    <s v="SE1000-RSD-S3-B"/>
    <s v="SolarEdge SE1000-RSD-S3-B (SRE - SolarEdge Rapid Shutdown Kit for SE14.4KUS &amp; 33.3KUS 3-pha..."/>
    <n v="216.39"/>
    <x v="0"/>
    <x v="2"/>
    <x v="0"/>
  </r>
  <r>
    <n v="1308"/>
    <m/>
    <s v="SE-1000-SEN-TAMB-S2"/>
    <s v="SolarEdge Ambient temperature sensor 0-10V"/>
    <n v="251.77"/>
    <x v="0"/>
    <x v="2"/>
    <x v="0"/>
  </r>
  <r>
    <n v="1309"/>
    <m/>
    <s v="SE-1000-SEN-IRR-S1"/>
    <s v="SolarEdge Irradiance sensor 0-1.4V"/>
    <n v="381.47"/>
    <x v="0"/>
    <x v="2"/>
    <x v="0"/>
  </r>
  <r>
    <n v="1310"/>
    <m/>
    <s v="SE-1000-SEN-TMOD-S2"/>
    <s v="SolarEdge Module temperature sensor 4-20mA"/>
    <n v="279.23"/>
    <x v="0"/>
    <x v="2"/>
    <x v="0"/>
  </r>
  <r>
    <n v="1311"/>
    <m/>
    <s v="SE-WFRPT-B-S1-NA"/>
    <s v="SolarEdge Wireless Repeater"/>
    <n v="106.17"/>
    <x v="0"/>
    <x v="2"/>
    <x v="0"/>
  </r>
  <r>
    <n v="1312"/>
    <m/>
    <s v="SS-8"/>
    <s v="Solar Stack - Standard Profile 8”"/>
    <n v="16.86"/>
    <x v="0"/>
    <x v="2"/>
    <x v="0"/>
  </r>
  <r>
    <n v="1313"/>
    <m/>
    <s v="SS-12"/>
    <s v="Solar Stack - Standard Profile 12”"/>
    <n v="20.350000000000001"/>
    <x v="0"/>
    <x v="2"/>
    <x v="0"/>
  </r>
  <r>
    <n v="1314"/>
    <m/>
    <s v="SS-8 TK5"/>
    <s v="Solar Stack - 5 Degree Tilt Kit 8” (low and high mount)"/>
    <n v="38.369999999999997"/>
    <x v="0"/>
    <x v="2"/>
    <x v="0"/>
  </r>
  <r>
    <n v="1315"/>
    <m/>
    <s v="SS-8 TK10"/>
    <s v="Solar Stack - 10 Degree Tilt Kit 8” (low and high mount)"/>
    <n v="43.02"/>
    <x v="0"/>
    <x v="2"/>
    <x v="0"/>
  </r>
  <r>
    <n v="1316"/>
    <m/>
    <s v="SS-12 TK5"/>
    <s v="Solar Stack - 5 Degree Tilt Kit 12” (low and high mount)"/>
    <n v="41.86"/>
    <x v="0"/>
    <x v="2"/>
    <x v="0"/>
  </r>
  <r>
    <n v="1317"/>
    <m/>
    <s v="SS-12 TK10"/>
    <s v="Solar Stack - 10 Degree Tilt Kit 12” (low and high mount)"/>
    <n v="46.51"/>
    <x v="0"/>
    <x v="2"/>
    <x v="0"/>
  </r>
  <r>
    <n v="1318"/>
    <m/>
    <s v="SS- Foam"/>
    <s v="Solar Stack ICP AH-160 - ProPack 30"/>
    <n v="639.53"/>
    <x v="0"/>
    <x v="2"/>
    <x v="0"/>
  </r>
  <r>
    <n v="1319"/>
    <m/>
    <s v="SS-End Caps"/>
    <s v="Solar Stack End Caps - Standard Profile ONLY"/>
    <n v="2.33"/>
    <x v="0"/>
    <x v="2"/>
    <x v="0"/>
  </r>
  <r>
    <n v="1320"/>
    <m/>
    <s v="SS-TPO Primer"/>
    <s v="Solar Stack GAF TPO Red Primer - 1 Gallon - for TPO roofs"/>
    <n v="87.21"/>
    <x v="0"/>
    <x v="2"/>
    <x v="0"/>
  </r>
  <r>
    <n v="1321"/>
    <m/>
    <s v="SS-Primer &amp; Coating"/>
    <s v="Solar Stack GAF Acrylic Top Coat - 5 Gallon - for metal,_x000a_modified-bitumen, TPO, EPDM, PVC, Concrete roofs_x000a_Also, used as UV protection"/>
    <n v="203.49"/>
    <x v="0"/>
    <x v="2"/>
    <x v="0"/>
  </r>
  <r>
    <n v="1322"/>
    <m/>
    <s v="SS-Cleaner"/>
    <s v="Solar Stack GAF Cleaning Concentrate - Used to clean all_x000a_roof surfaces"/>
    <n v="87.21"/>
    <x v="0"/>
    <x v="2"/>
    <x v="0"/>
  </r>
  <r>
    <n v="1323"/>
    <m/>
    <s v="Solis-1P10K-4G-US-SPRT"/>
    <s v="10.0kW Single Phase Four MPPT (IN STOCK- CHANGE TO APST ONCE STOCK RUNS OUT)"/>
    <n v="1616.85"/>
    <x v="0"/>
    <x v="2"/>
    <x v="0"/>
  </r>
  <r>
    <n v="1324"/>
    <m/>
    <s v="Solis-1P3.6K-4G-US-APST"/>
    <s v="Solis Solar Inverter 3.6kw 4G Single phase Dual MPPT. US Version with APS transmitter with 10 years_x000a_warranty (NS)"/>
    <n v="1043.82"/>
    <x v="0"/>
    <x v="2"/>
    <x v="0"/>
  </r>
  <r>
    <n v="1325"/>
    <m/>
    <s v="Solis-1P5K-4G-US-APST"/>
    <s v="Solis Solar Inverter 5kw 4G Single phase Dual MPPT. US Version with APS transmitter with 10 years warranty_x000a_(NS)"/>
    <n v="1128.0899999999999"/>
    <x v="0"/>
    <x v="2"/>
    <x v="0"/>
  </r>
  <r>
    <n v="1326"/>
    <m/>
    <s v="Solis-1P6K-4G-US-APST"/>
    <s v="Solis Solar Inverter 6kw 4G Single phase Three MPPT. US Version with APS transmitter with 10 years_x000a_warranty (S)"/>
    <n v="1362.92"/>
    <x v="0"/>
    <x v="2"/>
    <x v="0"/>
  </r>
  <r>
    <n v="1327"/>
    <m/>
    <s v="Solis-1P7.6K-4G-US-APST"/>
    <s v="Solis Solar Inverter 7.6kw 4G Single phase Three MPPT. US Version with APS transmitter with 10 years_x000a_warranty (S)"/>
    <n v="1430.34"/>
    <x v="0"/>
    <x v="2"/>
    <x v="0"/>
  </r>
  <r>
    <n v="1328"/>
    <m/>
    <s v="Solis-1P10K-4G-US-APST"/>
    <s v="Solis Solar Inverter 10kw 4G Single phase Four MPPT. US Version with APSc transmitter with 10 years_x000a_warranty (S)"/>
    <n v="1616.85"/>
    <x v="0"/>
    <x v="2"/>
    <x v="0"/>
  </r>
  <r>
    <n v="1329"/>
    <s v="USSSP110-1313"/>
    <s v="Solis-1P3.6K-4G-US-RSS"/>
    <s v="Solis Solar Inverter 3.6kw 4G Single phase Dual MPPT. US Version with tigo transmitter with 10 years_x000a_warranty (NS)"/>
    <n v="1094.3800000000001"/>
    <x v="0"/>
    <x v="0"/>
    <x v="0"/>
  </r>
  <r>
    <n v="1330"/>
    <s v="USSSP110-1316"/>
    <s v="Solis-1P5K-4G-US-RSS"/>
    <s v="Solis Solar Inverter 5kw 4G Single phase Dual MPPT. US Version with tigo transmitter with 10 years warranty_x000a_(NS)"/>
    <n v="1178.6500000000001"/>
    <x v="0"/>
    <x v="0"/>
    <x v="0"/>
  </r>
  <r>
    <n v="1331"/>
    <s v="USSSP110-1318"/>
    <s v="Solis-1P6K-4G-US-RSS"/>
    <s v="Solis Solar Inverter 6kw 4G Single phase Three MPPT. US Version with tigo transmitter with 10 years warranty_x000a_(NS)"/>
    <n v="1235.96"/>
    <x v="0"/>
    <x v="0"/>
    <x v="0"/>
  </r>
  <r>
    <n v="1332"/>
    <s v="USSSP110-1320"/>
    <s v="Solis-1P7.6K-4G-US-RSS"/>
    <s v="Solis Solar Inverter 7.6kw 4G Single phase Three MPPT. US Version with tigo transmitter with 10 years_x000a_warranty (NS)"/>
    <n v="1344.94"/>
    <x v="0"/>
    <x v="0"/>
    <x v="0"/>
  </r>
  <r>
    <n v="1333"/>
    <s v="USSSP110-1323"/>
    <s v="Solis-1P10K-4G-US-RSS"/>
    <s v="Solis Solar Inverter 10kw 4G Single phase Four MPPT. US Version with tigo transmitter with 10 years_x000a_warranty (NS)"/>
    <n v="1667.42"/>
    <x v="0"/>
    <x v="0"/>
    <x v="0"/>
  </r>
  <r>
    <n v="1334"/>
    <s v="USSSP110-1326"/>
    <s v="Solis-1P3.6K-4G-US"/>
    <s v="Solis Solar Inverter 3.6kw 4G Single phase Dual MPPT. US Version with 10 years warranty (NS)"/>
    <n v="996.63"/>
    <x v="0"/>
    <x v="0"/>
    <x v="0"/>
  </r>
  <r>
    <n v="1335"/>
    <s v="USSSP110-1329"/>
    <s v="Solis-1P5K-4G-US"/>
    <s v="Solis Solar Inverter 5kw 4G Single phase Dual MPPT. US Version with 10 years warranty (NS)"/>
    <n v="1079.78"/>
    <x v="0"/>
    <x v="0"/>
    <x v="0"/>
  </r>
  <r>
    <n v="1336"/>
    <s v="USSSP110-1331"/>
    <s v="Solis-1P6K-4G-US"/>
    <s v="Solis Solar Inverter 6kw 4G Single phase Three MPPT. US Version with 10 years warranty (NS)"/>
    <n v="1138.2"/>
    <x v="0"/>
    <x v="0"/>
    <x v="0"/>
  </r>
  <r>
    <n v="1337"/>
    <s v="USIN100-0027"/>
    <s v="Solis-1P7.6K-4G-US"/>
    <s v="Solis Solar Inverter 7.6kw 4G Single phase Three MPPT. US Version with 10 years warranty (NS)"/>
    <n v="1247.19"/>
    <x v="0"/>
    <x v="0"/>
    <x v="0"/>
  </r>
  <r>
    <n v="1338"/>
    <s v="USIN100-0028"/>
    <s v="Solis-1P10K-4G-US"/>
    <s v="Solis Solar Inverter 10kw 4G Single phase Four MPPT. US Version with 10 years warranty (NS)"/>
    <n v="1569.66"/>
    <x v="0"/>
    <x v="0"/>
    <x v="0"/>
  </r>
  <r>
    <n v="1339"/>
    <s v="USSSP110-1351"/>
    <s v="S6-EH1P3.8K-H-US-APST"/>
    <s v="Solis Hybrid Inverter 3.8kw S6 Single Phase Dual MPPT. US Version with APS transmitter with 10 years_x000a_warranty (NS)"/>
    <n v="1720.22"/>
    <x v="0"/>
    <x v="0"/>
    <x v="0"/>
  </r>
  <r>
    <n v="1340"/>
    <s v="USSSP110-1352"/>
    <s v="S6-EH1P5K-H-US-APST"/>
    <s v="Solis Hybrid Inverter 5.0kw S6 Single Phase Threel MPPT. US Version with APS transmitter with 10 years_x000a_warranty (S)"/>
    <n v="1720.22"/>
    <x v="0"/>
    <x v="0"/>
    <x v="0"/>
  </r>
  <r>
    <n v="1341"/>
    <s v="USSSP110-1354"/>
    <s v="S6-EH1P7.6K-H-US-APST"/>
    <s v="Solis Hybrid Inverter 7.6kw S6 Single Phase Threel MPPT. US Version with APS transmitter with 10 years_x000a_warranty (S)"/>
    <n v="1743.82"/>
    <x v="0"/>
    <x v="0"/>
    <x v="0"/>
  </r>
  <r>
    <n v="1342"/>
    <s v="USSSP110-1355"/>
    <s v="S6-EH1P10K-H-US-APST"/>
    <s v="Solis Hybrid Inverter 10.0kw S6 Single Phase Threel MPPT. US Version with APS transmitter with 10 years_x000a_warranty (S)"/>
    <n v="1896.63"/>
    <x v="0"/>
    <x v="0"/>
    <x v="0"/>
  </r>
  <r>
    <n v="1343"/>
    <s v="USSSP110-1356"/>
    <s v="S6-EH1P11.4K-H-US-APST"/>
    <s v="Solis Hybrid Inverter 11.4kw S6 Single Phase Four MPPT. US Version with APS transmitter with 10 years_x000a_warranty (S)"/>
    <n v="1943.82"/>
    <x v="0"/>
    <x v="0"/>
    <x v="0"/>
  </r>
  <r>
    <n v="1344"/>
    <s v="USSSP110-1357"/>
    <s v="S6-EH1P3.8K-H-US-RSS"/>
    <s v="Solis Hybrid Inverter 3.8kw S6 Single Phase Dual MPPT. US Version with tigo transmitter with 10 years_x000a_warranty (NS)"/>
    <n v="1779.78"/>
    <x v="0"/>
    <x v="0"/>
    <x v="0"/>
  </r>
  <r>
    <n v="1345"/>
    <s v="USSSP110-1358"/>
    <s v="S6-EH1P5K-H-US-RSS"/>
    <s v="Solis Hybrid Inverter 5.0kw S6 Single Phase Threel MPPT. US Version with tigo transmitter with 10 years_x000a_warranty (NS)"/>
    <n v="1779.78"/>
    <x v="0"/>
    <x v="0"/>
    <x v="0"/>
  </r>
  <r>
    <n v="1346"/>
    <s v="USSSP110-1360"/>
    <s v="S6-EH1P7.6K-H-US-RSS"/>
    <s v="Solis Hybrid Inverter 7.6kw S6 Single Phase Fourl MPPT. US Version with tigo transmitter with 10 years_x000a_warranty (S)"/>
    <n v="1803.37"/>
    <x v="0"/>
    <x v="0"/>
    <x v="0"/>
  </r>
  <r>
    <n v="1347"/>
    <s v="USSSP110-1361"/>
    <s v="S6-EH1P10K-H-US-RSS"/>
    <s v="Solis Hybrid Inverter10.0kw S6 Single Phase Four MPPT. US Version with tigo transmitter with 10 years_x000a_warranty (S)"/>
    <n v="1956.18"/>
    <x v="0"/>
    <x v="0"/>
    <x v="0"/>
  </r>
  <r>
    <n v="1348"/>
    <s v="USSSP110-1362"/>
    <s v="S6-EH1P11.4K-H-US-RSS"/>
    <s v="Solis Hybrid Inverter 11.4kw S6 Single Phase Four MPPT. US Version with tigo transmitter with 10 years_x000a_warranty (S)"/>
    <n v="2004.49"/>
    <x v="0"/>
    <x v="0"/>
    <x v="0"/>
  </r>
  <r>
    <n v="1349"/>
    <s v="USSSP110-1363"/>
    <s v="S3-WIFI-ST"/>
    <s v="Solis Datalogging WIFI stick - single inverter use - 2 year warranty - up to 10 inverters, 4 Pin Connection"/>
    <n v="53.93"/>
    <x v="0"/>
    <x v="0"/>
    <x v="0"/>
  </r>
  <r>
    <n v="1350"/>
    <s v="USSSP110-1364"/>
    <s v="S4-WIFI-ST (USB)"/>
    <s v="Solis Plugin WIFI Stick for remote monitoring with USB port- 2 Year Standard Warranty"/>
    <n v="53.93"/>
    <x v="0"/>
    <x v="0"/>
    <x v="0"/>
  </r>
  <r>
    <n v="1351"/>
    <s v="USSSP110-1366"/>
    <s v="S2-WL-ST"/>
    <s v="Solis Plugin WIFI/LAN Stick, ≤10 inverters, 4-Pin Connection - 2 year Standard Warranty"/>
    <n v="107.87"/>
    <x v="0"/>
    <x v="0"/>
    <x v="0"/>
  </r>
  <r>
    <n v="1352"/>
    <s v="USSSP110-1367"/>
    <s v="S1-W4G-ST"/>
    <s v="Solis Plugin Cellular stick, 4 Pin Connector, SIM card 5 year plan – 2 year standard warranty"/>
    <n v="338.2"/>
    <x v="0"/>
    <x v="0"/>
    <x v="0"/>
  </r>
  <r>
    <n v="1353"/>
    <m/>
    <s v="S1-W4G-ST-10-4PIN"/>
    <s v="Solis Plugin WIFI / Cellular Stick, 10 year plan ≤10 inverters, 4 Pin Connection, - 2 year Standard Warranty"/>
    <n v="487.64"/>
    <x v="0"/>
    <x v="2"/>
    <x v="0"/>
  </r>
  <r>
    <n v="1354"/>
    <m/>
    <s v="1500V PLC CCO"/>
    <s v="Solis 1500V Central controller that uses PLC signal to communication with inverters over the AC wire (Utility)"/>
    <n v="1352.81"/>
    <x v="0"/>
    <x v="1"/>
    <x v="0"/>
  </r>
  <r>
    <n v="1355"/>
    <m/>
    <s v="EC-5"/>
    <s v="Solis multiple inverter connection RS485 cable, Maximum support 5 inverters"/>
    <n v="33.71"/>
    <x v="0"/>
    <x v="1"/>
    <x v="0"/>
  </r>
  <r>
    <n v="1356"/>
    <m/>
    <s v="EC-10"/>
    <s v="Solis multiple inverter connection RS485 cable, Maximum support 10 inverters"/>
    <n v="67.42"/>
    <x v="0"/>
    <x v="1"/>
    <x v="0"/>
  </r>
  <r>
    <n v="1357"/>
    <m/>
    <s v="Solis-EPM3-5G-Pro"/>
    <s v="Solis Export Power Manger for zero feed functions- 2 Year Standard Warranty"/>
    <n v="405.62"/>
    <x v="0"/>
    <x v="2"/>
    <x v="0"/>
  </r>
  <r>
    <n v="1358"/>
    <m/>
    <s v="Solis-ACCombiner-800V/630A"/>
    <s v="Solis-ACCombiner-800V/630A - 5 year Standard Warranty"/>
    <n v="4175.28"/>
    <x v="0"/>
    <x v="2"/>
    <x v="0"/>
  </r>
  <r>
    <n v="1359"/>
    <m/>
    <s v="Solis-ACCombiner-800V/800A"/>
    <s v="Solis-ACCombiner-800V/800A - 5 year Standard Warranty"/>
    <n v="4406.74"/>
    <x v="0"/>
    <x v="2"/>
    <x v="0"/>
  </r>
  <r>
    <n v="1360"/>
    <m/>
    <s v="Solis-ACCombiner-800V/1000A"/>
    <s v="Solis-ACCombiner-800V/1000A - 5 year Standard Warranty"/>
    <n v="4639.33"/>
    <x v="0"/>
    <x v="2"/>
    <x v="0"/>
  </r>
  <r>
    <n v="1361"/>
    <m/>
    <s v="S6-GC25K-US-RSS"/>
    <s v="Solis 25kW Three Phase Three MPPT w/ AFCI w/TIGO TX - 10 Year Standard Warranty (NS)"/>
    <n v="2140.4499999999998"/>
    <x v="0"/>
    <x v="2"/>
    <x v="0"/>
  </r>
  <r>
    <n v="1362"/>
    <m/>
    <s v="S6-GC33K-US-RSS"/>
    <s v="Solis 33kW Three Phase Three MPPT w/ AFCI w/TIGO TX - 10 Year Standard Warranty (NS)"/>
    <n v="2865.17"/>
    <x v="0"/>
    <x v="2"/>
    <x v="0"/>
  </r>
  <r>
    <n v="1363"/>
    <m/>
    <s v="S6-GC36K-US-RSS"/>
    <s v="Solis 36kW Three Phase Three MPPT w/ AFCI w/ FAN w/TIGO TX - 10 Year Standard Warranty (NS)"/>
    <n v="3206.74"/>
    <x v="0"/>
    <x v="2"/>
    <x v="0"/>
  </r>
  <r>
    <n v="1364"/>
    <m/>
    <s v="S6-GC40K-US-RSS"/>
    <s v="Solis 40kW Three Phase Three MPPT w/ AFCI w/ FAN w/TIGO TX - 10 Year Standard Warranty (NS)"/>
    <n v="3433.71"/>
    <x v="0"/>
    <x v="2"/>
    <x v="0"/>
  </r>
  <r>
    <n v="1365"/>
    <m/>
    <s v="S6-GC50K-US-RSS"/>
    <s v="Solis 50kW Three Phase Four MPPT w/ AFCI w/ FAN w/TIGO TX - 10 Year Standard Warranty (NS)"/>
    <n v="3647.19"/>
    <x v="0"/>
    <x v="2"/>
    <x v="0"/>
  </r>
  <r>
    <n v="1366"/>
    <m/>
    <s v="S6-GC60K-US-RSS"/>
    <s v="Solis 60kW Three Phase Four MPPT w/ AFCI w/ FAN w/TIGO TX - 10 Year Standard Warranty (NS)"/>
    <n v="3860.67"/>
    <x v="0"/>
    <x v="2"/>
    <x v="0"/>
  </r>
  <r>
    <n v="1367"/>
    <s v="USSSP110-1388"/>
    <s v="S5-GC75K-US-RSS"/>
    <s v="Solis 75kW Three Phase Eight MPPT w/ AFCI w/ FAN w/TIGO TX - 10 Year Standard Warranty (NS)"/>
    <n v="4531.46"/>
    <x v="0"/>
    <x v="0"/>
    <x v="0"/>
  </r>
  <r>
    <n v="1368"/>
    <s v="USSSP110-1389"/>
    <s v="S5-GC80K-US-RSS"/>
    <s v="Solis 80kW Three Phase Nine MPPT w/ AFCI w/ FAN w/TIGO TX - 10 Year Standard Warranty (NS)"/>
    <n v="4703.37"/>
    <x v="0"/>
    <x v="0"/>
    <x v="0"/>
  </r>
  <r>
    <n v="1369"/>
    <s v="USSSP110-1390"/>
    <s v="S5-GC90K-US-RSS"/>
    <s v="Solis 90kW Three Phase Ten MPPT w/ AFCI w/ FAN w/TIGO TX - 10 Year Standard Warranty (NS)"/>
    <n v="5283.15"/>
    <x v="0"/>
    <x v="0"/>
    <x v="0"/>
  </r>
  <r>
    <n v="1370"/>
    <s v="USSSP110-1391"/>
    <s v="S5-GC100K-US-RSS"/>
    <s v="Solis 100kW Three Phase Ten MPPT w/ AFCI w/ FAN w/TIGO TX - 10 Year Standard Warranty (NS)"/>
    <n v="5871.91"/>
    <x v="0"/>
    <x v="0"/>
    <x v="0"/>
  </r>
  <r>
    <n v="1371"/>
    <m/>
    <s v="S6-GC25K-US-APST"/>
    <s v="Solis 25kW Three Phase Three MPPT w/ AFCI w/APS TX - 10 Year Standard Warranty (NS)"/>
    <n v="2140.4499999999998"/>
    <x v="0"/>
    <x v="2"/>
    <x v="0"/>
  </r>
  <r>
    <n v="1372"/>
    <m/>
    <s v="S6-GC33K-US-APST"/>
    <s v="Solis 33kW Three Phase Three MPPT w/ AFCI w/APS TX - 10 Year Standard Warranty (NS)"/>
    <n v="2865.17"/>
    <x v="0"/>
    <x v="2"/>
    <x v="0"/>
  </r>
  <r>
    <n v="1373"/>
    <m/>
    <s v="S6-GC36K-US-APST"/>
    <s v="Solis 36kW Three Phase Three MPPT w/ AFCI w/ FAN w/APS TX - 10 Year Standard Warranty (NS)"/>
    <n v="3206.74"/>
    <x v="0"/>
    <x v="2"/>
    <x v="0"/>
  </r>
  <r>
    <n v="1374"/>
    <m/>
    <s v="S6-GC40K-US-APST"/>
    <s v="Solis 40kW Three Phase Three MPPT w/ AFCI w/ FAN w/APS TX - 10 Year Standard Warranty (NS)"/>
    <n v="3433.71"/>
    <x v="0"/>
    <x v="2"/>
    <x v="0"/>
  </r>
  <r>
    <n v="1375"/>
    <m/>
    <s v="S6-GC50K-US-APST"/>
    <s v="Solis 50kW Three Phase Four MPPT w/ AFCI w/ FAN w/APS TX - 10 Year Standard Warranty (NS)"/>
    <n v="3647.19"/>
    <x v="0"/>
    <x v="2"/>
    <x v="0"/>
  </r>
  <r>
    <n v="1376"/>
    <m/>
    <s v="S6-GC60K-US-APST"/>
    <s v="Solis 60kW Three Phase Four MPPT w/ AFCI w/ FAN w/APS TX - 10 Year Standard Warranty (NS)"/>
    <n v="3860.67"/>
    <x v="0"/>
    <x v="2"/>
    <x v="0"/>
  </r>
  <r>
    <n v="1377"/>
    <s v="USSSP110-1384"/>
    <s v="S5-GC75K-US-APST"/>
    <s v="Solis 75kW Three Phase Eight MPPT w/ AFCI w/ FAN w/APS TX - 10 Year Standard Warranty (NS)"/>
    <n v="4487.6400000000003"/>
    <x v="0"/>
    <x v="0"/>
    <x v="0"/>
  </r>
  <r>
    <n v="1378"/>
    <s v="USSSP110-1385"/>
    <s v="S5-GC80K-US-APST"/>
    <s v="Solis 80kW Three Phase Nine MPPT w/ AFCI w/ FAN w/APS TX - 10 Year Standard Warranty (NS)"/>
    <n v="4659.55"/>
    <x v="0"/>
    <x v="0"/>
    <x v="0"/>
  </r>
  <r>
    <n v="1379"/>
    <s v="USSSP110-1386"/>
    <s v="S5-GC90K-US-APST"/>
    <s v="Solis 90kW Three Phase Ten MPPT w/ AFCI w/ FAN w/APS TX - 10 Year Standard Warranty (NS)"/>
    <n v="5238.2"/>
    <x v="0"/>
    <x v="0"/>
    <x v="0"/>
  </r>
  <r>
    <n v="1380"/>
    <s v="USSSP110-1387"/>
    <s v="S5-GC100K-US-APST"/>
    <s v="Solis 100kW Three Phase Ten MPPT w/ AFCI w/ FAN w/APS TX - 10 Year Standard Warranty (NS)"/>
    <n v="5826.97"/>
    <x v="0"/>
    <x v="0"/>
    <x v="0"/>
  </r>
  <r>
    <n v="1381"/>
    <m/>
    <s v="S6-GC25K-US"/>
    <s v="25kW Three Phase Three MPPT w/ AFCI - 10 Year Standard Warranty (NS)"/>
    <n v="2055.06"/>
    <x v="0"/>
    <x v="2"/>
    <x v="0"/>
  </r>
  <r>
    <n v="1382"/>
    <m/>
    <s v="S6-GC33K-US"/>
    <s v="33kW Three Phase Three MPPT w/ AFCI - 10 Year Standard Warranty (NS)"/>
    <n v="2779.78"/>
    <x v="0"/>
    <x v="2"/>
    <x v="0"/>
  </r>
  <r>
    <n v="1383"/>
    <m/>
    <s v="S6-GC36K-US"/>
    <s v="36kW Three Phase Three MPPT w/ AFCI w/ FAN - 10 Year Standard Warranty (NS)"/>
    <n v="3121.35"/>
    <x v="0"/>
    <x v="2"/>
    <x v="0"/>
  </r>
  <r>
    <n v="1384"/>
    <m/>
    <s v="S6-GC40K-US"/>
    <s v="40kW Three Phase Three MPPT w/ AFCI w/ FAN - 10 Year Standard Warranty (NS)"/>
    <n v="3348.31"/>
    <x v="0"/>
    <x v="2"/>
    <x v="0"/>
  </r>
  <r>
    <n v="1385"/>
    <m/>
    <s v="S6-GC50K-US"/>
    <s v="50kW Three Phase Four MPPT w/ AFCI w/ FAN - 10 Year Standard Warranty (NS)"/>
    <n v="3561.8"/>
    <x v="0"/>
    <x v="2"/>
    <x v="0"/>
  </r>
  <r>
    <n v="1386"/>
    <m/>
    <s v="S6-GC60K-US"/>
    <s v="60kW Three Phase Four MPPT w/ AFCI w/ FAN - 10 Year Standard Warranty (NS)"/>
    <n v="3775.28"/>
    <x v="0"/>
    <x v="2"/>
    <x v="0"/>
  </r>
  <r>
    <n v="1387"/>
    <s v="USSSP110-1392"/>
    <s v="S5-GC75K-US"/>
    <s v="75kW Three Phase Eight MPPT w/ AFCI w/ FAN - 10 Year Standard Warranty (NS)"/>
    <n v="4444.9399999999996"/>
    <x v="0"/>
    <x v="0"/>
    <x v="0"/>
  </r>
  <r>
    <n v="1388"/>
    <s v="USSSP110-1393"/>
    <s v="S5-GC80K-US"/>
    <s v="80kW Three Phase Nine MPPT w/ AFCI w/ FAN - 10 Year Standard Warranty (NS)"/>
    <n v="4617.9799999999996"/>
    <x v="0"/>
    <x v="0"/>
    <x v="0"/>
  </r>
  <r>
    <n v="1389"/>
    <s v="USSSP110-1394"/>
    <s v="S5-GC90K-US"/>
    <s v="90kW Three Phase Ten MPPT w/ AFCI w/ FAN - 10 Year Standard Warranty (NS)"/>
    <n v="5196.63"/>
    <x v="0"/>
    <x v="0"/>
    <x v="0"/>
  </r>
  <r>
    <n v="1390"/>
    <s v="USSSP110-1395"/>
    <s v="S5-GC100K-US"/>
    <s v="100kW Three Phase Ten MPPT w/ AFCI w/ FAN - 10 Year Standard Warranty (NS)"/>
    <n v="5785.39"/>
    <x v="0"/>
    <x v="0"/>
    <x v="0"/>
  </r>
  <r>
    <n v="1391"/>
    <s v="USSSP110-1413"/>
    <s v="Solis-125K EHV-5G-US-PLUS"/>
    <s v="Solis 125kW Three Phase 9 MPPT 18 Strings - 5 Year Standard Warranty (NS)"/>
    <n v="6184.27"/>
    <x v="0"/>
    <x v="0"/>
    <x v="0"/>
  </r>
  <r>
    <n v="1392"/>
    <s v="USSSP110-1414"/>
    <s v="Solis-125K EHV-5G-US-PLUS-10"/>
    <s v="Solis 125kW Three Phase 9 MPPT 18 Strings - 10 Year Standard Warranty (NS)"/>
    <n v="6802.25"/>
    <x v="0"/>
    <x v="0"/>
    <x v="0"/>
  </r>
  <r>
    <n v="1393"/>
    <m/>
    <s v="Solis-185K-EHV-5G-US"/>
    <s v="Solis 185kW 3Ø Inverter 14 MPPT – 5 year standard warranty (S)"/>
    <n v="8314.61"/>
    <x v="0"/>
    <x v="2"/>
    <x v="0"/>
  </r>
  <r>
    <n v="1394"/>
    <s v="USSSP110-1415"/>
    <s v="Solis-185K-EHV-5G-US-PLUS"/>
    <s v="Solis 185kW Three Phase 12 MPPT - 5 Year Standard Warranty (NS)"/>
    <n v="8859.5499999999993"/>
    <x v="0"/>
    <x v="0"/>
    <x v="0"/>
  </r>
  <r>
    <n v="1395"/>
    <s v="USSSP110-1416"/>
    <s v="Solis-185K-EHV-5G-US-PLUS-10"/>
    <s v="Solis 185kW Three Phase 12 MPPT - 10 Year Standard Warranty (NS)"/>
    <n v="9632.58"/>
    <x v="0"/>
    <x v="0"/>
    <x v="0"/>
  </r>
  <r>
    <n v="1396"/>
    <s v="USSSP110-1417"/>
    <s v="Solis-255K EHV-5G-US-PLUS"/>
    <s v="Solis 255kW Three Phase 12 MPPT - 5 Year Standard Warranty (NS)"/>
    <n v="9395.51"/>
    <x v="0"/>
    <x v="0"/>
    <x v="0"/>
  </r>
  <r>
    <n v="1397"/>
    <s v="USSSP110-1418"/>
    <s v="Solis-255K EHV-5G-US-PLUS-10"/>
    <s v="Solis 255kW Three Phase 12 MPPT - 10 Year Standard Warranty(NS)"/>
    <n v="10334.83"/>
    <x v="0"/>
    <x v="0"/>
    <x v="0"/>
  </r>
  <r>
    <n v="1398"/>
    <s v="USSSP110-1419"/>
    <s v="0799-2G"/>
    <s v="Gray Soladeck flashed PV roof-mount combiner/enclosure 600VDC, 120 amp, 2 position ground block"/>
    <n v="57.35"/>
    <x v="0"/>
    <x v="0"/>
    <x v="0"/>
  </r>
  <r>
    <n v="1399"/>
    <s v="USSSP110-1420"/>
    <s v="0799-5G"/>
    <s v="Gray Soladeck flashed PV roof-mount combiner/enclosure 600VDC, 120 amp, 5 position ground block"/>
    <n v="59.71"/>
    <x v="0"/>
    <x v="0"/>
    <x v="0"/>
  </r>
  <r>
    <n v="1400"/>
    <s v="USSSP110-1421"/>
    <s v="0760-41AD"/>
    <s v="SolaDeck flashed PV roof-mount combiner/enclosure 600 VDC, 120 amp with bulge in cover to accomodate_x000a_breakers"/>
    <n v="69.349999999999994"/>
    <x v="0"/>
    <x v="0"/>
    <x v="0"/>
  </r>
  <r>
    <n v="1401"/>
    <s v="USSSP110-1422"/>
    <n v="1603"/>
    <s v="Soladeck Contains (3)black 8mm terminal block, (3)grey 8mm terminal block, (2)terminal block end plate,_x000a_(2)0.5&quot; 3 hole @5.6mm membrane fitting, (1)3/8&quot; 1 hole fitting"/>
    <n v="14.51"/>
    <x v="0"/>
    <x v="0"/>
    <x v="0"/>
  </r>
  <r>
    <n v="1402"/>
    <s v="USSSP110-1423"/>
    <n v="1613"/>
    <s v="Soladeck Contains (3)black 8mm terminal block, (3)red 8mm terminal block, (3)gray 8mm terminal block,_x000a_(2)terminal block end plate, (3)0.5&quot; 1 hole @ 11.4 fitting, (1)3/8&quot; 1 hole fitting"/>
    <n v="18.399999999999999"/>
    <x v="0"/>
    <x v="0"/>
    <x v="0"/>
  </r>
  <r>
    <n v="1403"/>
    <s v="USSSP110-1424"/>
    <n v="1623"/>
    <s v="Soladeck Contains (3)fuse holder, (3)gray 8mm terminal block, (1)gray terminal end block plate, (2)0.5&quot; 3 hole_x000a_@5.6&quot;mm membrane fitting, (1)3/8&quot; 1 hole fitting, (3)15 amp fuse"/>
    <n v="41.66"/>
    <x v="0"/>
    <x v="0"/>
    <x v="0"/>
  </r>
  <r>
    <n v="1404"/>
    <s v="USSSP110-1425"/>
    <n v="1633"/>
    <s v="Soladeck Contains (6)fuse holder, (2)bus bar, (2)0.5&quot; fitting 5.6mm 3 hole skin, (1)3/8&quot; 1 hole fitting, (6)15 amp_x000a_fuse"/>
    <n v="81.290000000000006"/>
    <x v="0"/>
    <x v="0"/>
    <x v="0"/>
  </r>
  <r>
    <n v="1405"/>
    <s v="USSSP110-1426"/>
    <n v="1642"/>
    <s v="Soladeck Contains (4)fuse holder, (2)bus bar, (1)power block 4 position 80 amp, (2)0.5&quot; 1 hole @ 11.4mm_x000a_fitting, (1)3/8&quot; 1 hole fitting, (4)15 amp fuse (DISCONTINUED)"/>
    <n v="65.42"/>
    <x v="2"/>
    <x v="0"/>
    <x v="2"/>
  </r>
  <r>
    <n v="1406"/>
    <s v="USSSP110-1427"/>
    <s v="0784BB"/>
    <s v="SolaDeck 0784BB Positive Bus bar for 4 fuseholders"/>
    <n v="8.1999999999999993"/>
    <x v="0"/>
    <x v="0"/>
    <x v="0"/>
  </r>
  <r>
    <n v="1407"/>
    <s v="USSSP110-1428"/>
    <s v="0785BB"/>
    <s v="Soladeck 0785BB (RE - Soladeck Negative Bus Bar)"/>
    <n v="5.84"/>
    <x v="0"/>
    <x v="0"/>
    <x v="0"/>
  </r>
  <r>
    <n v="1408"/>
    <s v="USSSP110-1429"/>
    <s v="0786K-2C"/>
    <s v="Soladeck 0786K-2C (2 String DC Combiner)"/>
    <n v="45.56"/>
    <x v="0"/>
    <x v="0"/>
    <x v="0"/>
  </r>
  <r>
    <n v="1409"/>
    <s v="USSSP110-1430"/>
    <s v="0786K-3C"/>
    <s v="Soladeck 0786K-3C (SolaDeck 3 String DC Combiner Kit- Contains (3)fuse holder, (1)bus bar,..."/>
    <n v="60.58"/>
    <x v="0"/>
    <x v="0"/>
    <x v="0"/>
  </r>
  <r>
    <n v="1410"/>
    <s v="USSSP110-1431"/>
    <s v="0786K-4C"/>
    <s v="Soladeck 0786K-4C (4 String DC Combiner)"/>
    <n v="69.95"/>
    <x v="0"/>
    <x v="0"/>
    <x v="0"/>
  </r>
  <r>
    <n v="1411"/>
    <s v="USSSP110-1432"/>
    <n v="1611"/>
    <s v="SolaDeck 01611 AC PASS-THRU 1 Circuit Kit Terminal Block"/>
    <n v="8.56"/>
    <x v="0"/>
    <x v="0"/>
    <x v="0"/>
  </r>
  <r>
    <n v="1412"/>
    <s v="USSSP110-1433"/>
    <n v="1440.08"/>
    <s v="SolaDeck 1440.080 BRU 80A Power Distribution Block"/>
    <n v="14.22"/>
    <x v="0"/>
    <x v="0"/>
    <x v="0"/>
  </r>
  <r>
    <n v="1413"/>
    <m/>
    <s v="SCORE-P10"/>
    <s v="sonnenCore+ Smart Energy Storage System - 10kWh Energy Capacity, 4.8kW sonnenInverter. sonnenCore_x000a_+10 ships standard with 2 sonnenModule4 battery modules. The product is listed for UL 9540 (energy_x000a_storage), UL1741 (sonnenInverter) and UL 1973 (lithium iron phosphate sonnenModule4). The entire system_x000a_is also backed by sonnen's industry leading factory limited warranty of 10 year / 10,000 charge cycles. The_x000a_system is expandable from 10 to 20 kWh"/>
    <n v="8812.2199999999993"/>
    <x v="1"/>
    <x v="1"/>
    <x v="0"/>
  </r>
  <r>
    <n v="1414"/>
    <m/>
    <s v="SCORE-P20"/>
    <s v="sonnenCore+ Smart Energy Storage System - 20kWh Energy Capacity, 4.8kW sonnenInverter. sonnenCore_x000a_+20 ships standard with 4 sonnenModule4 battery modules. The product is listed for UL 9540 (energy_x000a_storage), UL1741 (sonnenInverter) and UL 1973 (lithium iron phosphate sonnenModule4). The entire system_x000a_is also backed by sonnen's industry leading factory limited warranty of 10 year / 10,000 charge cycles. The_x000a_system is not expandable."/>
    <n v="12435.33"/>
    <x v="1"/>
    <x v="1"/>
    <x v="0"/>
  </r>
  <r>
    <n v="1415"/>
    <m/>
    <s v="ecolinx20 Gen 1.5"/>
    <s v="Sonnen ecoLinx Home Automation based Smart Energy Storage System - 20kWh Energy Capacity, 8kW_x000a_Continuous Power (100% DOD), ecoLinx 20 ships standard with 10 ECONDBATT Premium Battery Modules_x000a_and 1 battery extension cabinet to create an ecoLinx20 system. ecoLinx also ships standard with display_x000a_screen"/>
    <s v="Call for Price"/>
    <x v="0"/>
    <x v="2"/>
    <x v="0"/>
  </r>
  <r>
    <n v="1416"/>
    <m/>
    <s v="ecolinx 30 Gen 1.5"/>
    <s v="Sonnen ecoLinx Home Automation based Smart Energy Storage System - 30kWh Energy Capacity, 8kW_x000a_Continuous Power (100% DOD). ecoLinx 20 ships standard with 15 ECONDBATT Premium Battery Modules_x000a_and 1 battery extension cabinet to create an ecoLinx 30 system. ecoLinx also ships standard with Display_x000a_Screen"/>
    <n v="44333.33"/>
    <x v="0"/>
    <x v="2"/>
    <x v="0"/>
  </r>
  <r>
    <n v="1417"/>
    <m/>
    <s v="WHSSCK1"/>
    <s v="Sonnen Kit Solution for providing Daily Cycling Whole Home Self Consumption with Eco or EcoLinx_x000a_Products - includes two 200 amp CT's"/>
    <n v="245"/>
    <x v="0"/>
    <x v="2"/>
    <x v="0"/>
  </r>
  <r>
    <n v="1418"/>
    <m/>
    <s v="WHSSCK2"/>
    <s v="Sonnen Kit Solution for providing Daily Cycling Whole Home Self Consumption with Eco or EcoLinx_x000a_products - includes two 400 amp CT's"/>
    <n v="427.78"/>
    <x v="0"/>
    <x v="2"/>
    <x v="0"/>
  </r>
  <r>
    <n v="1419"/>
    <s v="USSSP110-1435"/>
    <n v="3000340"/>
    <s v="Sonnen CT wire extension kit for sonnenCore applications where the main service connection exceed the_x000a_length of the factory supplied wires from the power unit."/>
    <n v="264.44"/>
    <x v="0"/>
    <x v="0"/>
    <x v="0"/>
  </r>
  <r>
    <n v="1420"/>
    <m/>
    <s v="HU361RB"/>
    <s v="SquareD 30AMP 600VAC/DC safety disconnect switch - 3-pole not fused."/>
    <n v="269.19"/>
    <x v="0"/>
    <x v="2"/>
    <x v="0"/>
  </r>
  <r>
    <n v="1421"/>
    <m/>
    <s v="DU221RB"/>
    <s v="SquareD 30AMP 240VAC/DC safety disconnect switch - 2-pole not fused."/>
    <n v="48.45"/>
    <x v="0"/>
    <x v="2"/>
    <x v="0"/>
  </r>
  <r>
    <n v="1422"/>
    <m/>
    <s v="DU222RB"/>
    <s v="SquareD - DU222RB- Square D 60AMP 240VAC/DC safety disconnect switch - 2-pole not fused."/>
    <n v="151.41999999999999"/>
    <x v="0"/>
    <x v="2"/>
    <x v="0"/>
  </r>
  <r>
    <n v="1423"/>
    <m/>
    <s v="DU323RB"/>
    <s v="SquareD 100A 240V NON Fusable Safety disconnect switch 3P NEMA3R"/>
    <n v="349.14"/>
    <x v="0"/>
    <x v="2"/>
    <x v="0"/>
  </r>
  <r>
    <n v="1424"/>
    <m/>
    <s v="D322NRB"/>
    <s v="SquareD 60A 240V Fusible Disconnect 3P NEMA3R"/>
    <n v="191.47"/>
    <x v="0"/>
    <x v="2"/>
    <x v="0"/>
  </r>
  <r>
    <n v="1425"/>
    <m/>
    <s v="D323NRB"/>
    <s v="SquareD 100A 240V Fusible Disconnect 3P NEMA3R"/>
    <n v="336.46"/>
    <x v="0"/>
    <x v="2"/>
    <x v="0"/>
  </r>
  <r>
    <n v="1426"/>
    <m/>
    <s v="FRN-R-60"/>
    <s v="SquareD 60A Fusetron Dual-Element Class RK5 Fuse"/>
    <n v="11.01"/>
    <x v="0"/>
    <x v="2"/>
    <x v="0"/>
  </r>
  <r>
    <n v="1427"/>
    <m/>
    <s v="FRN-R-100"/>
    <s v="SquareD 100A Fusetron Dual-Element Class RK5 Fuse"/>
    <n v="29.59"/>
    <x v="0"/>
    <x v="2"/>
    <x v="0"/>
  </r>
  <r>
    <n v="1428"/>
    <m/>
    <s v="10324-2"/>
    <s v="Storz Ai+50A 12k, includes (2) 5.12 kWh Battery, (1) 12kW Inverter, (1) 10kWh Cabinet"/>
    <n v="12171.43"/>
    <x v="0"/>
    <x v="2"/>
    <x v="0"/>
  </r>
  <r>
    <n v="1429"/>
    <m/>
    <s v="10325-1"/>
    <s v="Storz Ai+70A 12K includes (3) 5.12 kWh Battery, (1) 12kW Inverter, (2) 10kWh Cabinet"/>
    <n v="15371.43"/>
    <x v="0"/>
    <x v="2"/>
    <x v="0"/>
  </r>
  <r>
    <n v="1430"/>
    <m/>
    <s v="10333-1"/>
    <s v="Storz Ai+200A 15K includes (6) 5.12 kWh Battery, (2) 15kW Inverter, (3) 10kWh Cabinet"/>
    <n v="19200"/>
    <x v="0"/>
    <x v="2"/>
    <x v="0"/>
  </r>
  <r>
    <n v="1431"/>
    <m/>
    <n v="20034"/>
    <s v="Storz Ai+Custom Whole Home 15k"/>
    <n v="32742.86"/>
    <x v="0"/>
    <x v="2"/>
    <x v="0"/>
  </r>
  <r>
    <n v="1432"/>
    <m/>
    <n v="10247"/>
    <s v="Storz 5.12 kWh Battery"/>
    <n v="2457.14"/>
    <x v="0"/>
    <x v="2"/>
    <x v="0"/>
  </r>
  <r>
    <n v="1433"/>
    <m/>
    <n v="10251"/>
    <s v="Storz 10kWh Cabinet"/>
    <n v="685.71"/>
    <x v="0"/>
    <x v="2"/>
    <x v="0"/>
  </r>
  <r>
    <n v="1434"/>
    <s v="USSSP110-1436"/>
    <s v="348-00000-52"/>
    <s v="Tigo CCA Kit, TAP, Din Rail PS, Outdoor Enclosure"/>
    <n v="261.63"/>
    <x v="0"/>
    <x v="0"/>
    <x v="0"/>
  </r>
  <r>
    <n v="1435"/>
    <s v="USSSP110-1437"/>
    <s v="346-00000-00"/>
    <s v="Tigo CCA Standalone Unit"/>
    <n v="116.81"/>
    <x v="0"/>
    <x v="0"/>
    <x v="0"/>
  </r>
  <r>
    <n v="1436"/>
    <s v="USSSP110-1438"/>
    <s v="493-00000-20"/>
    <s v="Tigo Commercial Dual Core (300A) RSS Din Rail Transmitter Kit, 480/277VAC PS (no enclosure)"/>
    <n v="140.69"/>
    <x v="0"/>
    <x v="0"/>
    <x v="0"/>
  </r>
  <r>
    <n v="1437"/>
    <s v="USSSP110-1440"/>
    <s v="492-00000-52"/>
    <s v="Tigo Dual Core Pure Signal RSS Transmitter, Din Rail, 120/240VAC PS, Outdoor Enclosure Kit"/>
    <n v="126.21"/>
    <x v="0"/>
    <x v="0"/>
    <x v="0"/>
  </r>
  <r>
    <n v="1438"/>
    <s v="USSSP110-1441"/>
    <s v="490-00000-20"/>
    <s v="Tigo RSS Transmitter Din Rail - Dual RSS Core"/>
    <n v="47.06"/>
    <x v="0"/>
    <x v="0"/>
    <x v="0"/>
  </r>
  <r>
    <n v="1439"/>
    <s v="USSSP110-1442"/>
    <s v="400-00900-00"/>
    <s v="Tigo RSS Signal Detector"/>
    <n v="274.01"/>
    <x v="0"/>
    <x v="0"/>
    <x v="0"/>
  </r>
  <r>
    <n v="1440"/>
    <s v="USSSP110-1443"/>
    <s v="492-00000-10"/>
    <s v="Tigo RSS Transmitter Din Rail Kit, Single RSS Core, Outdoor"/>
    <n v="120.53"/>
    <x v="0"/>
    <x v="0"/>
    <x v="0"/>
  </r>
  <r>
    <n v="1441"/>
    <m/>
    <s v="492-00000-51"/>
    <s v="Tigo Single Core, Pure Signal RSS Transmitter, Din Rail, 120/240VAC PS, Outdoor Enclosure Kit)"/>
    <n v="120.53"/>
    <x v="0"/>
    <x v="1"/>
    <x v="0"/>
  </r>
  <r>
    <n v="1442"/>
    <s v="USSSP110-1445"/>
    <s v="158-00000-02"/>
    <s v="Tigo TAP"/>
    <n v="48.61"/>
    <x v="0"/>
    <x v="0"/>
    <x v="0"/>
  </r>
  <r>
    <n v="1443"/>
    <s v="USSSP110-1446"/>
    <s v="458-00252-32"/>
    <s v="Tigo TS4-A-F, 1000VUL/TUV, 1.2M Cable, MC4 Comparable, 500W"/>
    <n v="25.31"/>
    <x v="0"/>
    <x v="0"/>
    <x v="0"/>
  </r>
  <r>
    <n v="1444"/>
    <s v="USSSP110-1447"/>
    <s v="459-00252-32"/>
    <s v="Tigo TS4-A-F, 1000VUL/TUV, 1.2M Cable, MC4 Comparable, 700W"/>
    <n v="23.6"/>
    <x v="0"/>
    <x v="0"/>
    <x v="0"/>
  </r>
  <r>
    <n v="1445"/>
    <s v="USSSP110-1448"/>
    <s v="461-00252-32"/>
    <s v="Tigo TS4-A-O, 1500V UL/TUV, 1.2M Cable, MC4; 700W Max Power"/>
    <n v="36.69"/>
    <x v="0"/>
    <x v="0"/>
    <x v="0"/>
  </r>
  <r>
    <n v="1446"/>
    <s v="USSSP110-1449"/>
    <s v="484-00252-22"/>
    <s v="Tigo TS4-A-2F, 1500VUL, 2.2M Cable, MC4, Dual Module"/>
    <n v="38.909999999999997"/>
    <x v="0"/>
    <x v="0"/>
    <x v="0"/>
  </r>
  <r>
    <n v="1447"/>
    <s v="USSSP110-1450"/>
    <s v="466-00252-32"/>
    <s v="Tigo TS4-A-S, 1500VUL/1000VIEC, 1.2M Cable, MC4."/>
    <n v="27.48"/>
    <x v="0"/>
    <x v="0"/>
    <x v="0"/>
  </r>
  <r>
    <n v="1448"/>
    <s v="USSSP110-1451"/>
    <s v="478-00257-00"/>
    <s v="Tigo TS4-R-F, 1000V UL/TUV, 1M Cable, MC4 Compatible"/>
    <n v="27.97"/>
    <x v="0"/>
    <x v="0"/>
    <x v="0"/>
  </r>
  <r>
    <n v="1449"/>
    <s v="USSSP110-1452"/>
    <s v="484-00252-24"/>
    <s v="Tigo TS4-A-2F, 1500VUL, 2.4M Cable, MC4, Dual Module"/>
    <n v="37.15"/>
    <x v="0"/>
    <x v="0"/>
    <x v="0"/>
  </r>
  <r>
    <n v="1450"/>
    <m/>
    <s v="TS4-R-O-DUO"/>
    <s v="Tigo 700W Dual Module Optimization Add-on Unit, TS4-R-O-DUO"/>
    <n v="49.8"/>
    <x v="0"/>
    <x v="2"/>
    <x v="0"/>
  </r>
  <r>
    <n v="1451"/>
    <s v="USSSP110-1454"/>
    <s v="004013C"/>
    <s v="Unirac FLASH SOFT AL 18X18 OATEY12836"/>
    <n v="11.23"/>
    <x v="0"/>
    <x v="0"/>
    <x v="0"/>
  </r>
  <r>
    <n v="1452"/>
    <s v="USSSP110-1455"/>
    <s v="004055D"/>
    <s v="Unirac FLASHKIT PRO, DRK 10PK"/>
    <n v="9.44"/>
    <x v="0"/>
    <x v="0"/>
    <x v="0"/>
  </r>
  <r>
    <n v="1453"/>
    <s v="USMS100-0384"/>
    <s v="004055M"/>
    <s v="Unirac FLASHKIT PRO, MILL 10PK"/>
    <n v="8.2899999999999991"/>
    <x v="0"/>
    <x v="0"/>
    <x v="0"/>
  </r>
  <r>
    <n v="1454"/>
    <s v="USSSP110-1456"/>
    <s v="004080D"/>
    <s v="Unirac FLASHKIT SFM NRE COMP DARK"/>
    <n v="17.600000000000001"/>
    <x v="0"/>
    <x v="0"/>
    <x v="0"/>
  </r>
  <r>
    <n v="1455"/>
    <s v="USSSP110-1457"/>
    <s v="004130M"/>
    <s v="Unirac STANDING SEAM CLAMP, MINI 1SS"/>
    <n v="8.0399999999999991"/>
    <x v="0"/>
    <x v="0"/>
    <x v="0"/>
  </r>
  <r>
    <n v="1456"/>
    <s v="USSSP110-1458"/>
    <s v="004131M"/>
    <s v="Unirac STANDING SEAM CLAMP, STAND 2SS"/>
    <n v="8.82"/>
    <x v="0"/>
    <x v="0"/>
    <x v="0"/>
  </r>
  <r>
    <n v="1457"/>
    <s v="USSSP110-1459"/>
    <s v="004132M"/>
    <s v="Unirac STANDING SEAM CLAMP, WIDE 2SS"/>
    <n v="9.9700000000000006"/>
    <x v="0"/>
    <x v="0"/>
    <x v="0"/>
  </r>
  <r>
    <n v="1458"/>
    <s v="USSSP110-1460"/>
    <s v="004257M"/>
    <s v="Unirac R-PANEL METAL ROOF MNT, 9000-S"/>
    <n v="7.95"/>
    <x v="0"/>
    <x v="0"/>
    <x v="0"/>
  </r>
  <r>
    <n v="1459"/>
    <s v="USSSP110-1461"/>
    <s v="004259M"/>
    <s v="Unirac R-PANEL POWERMOUNT ADJUST"/>
    <n v="9.9700000000000006"/>
    <x v="0"/>
    <x v="0"/>
    <x v="0"/>
  </r>
  <r>
    <n v="1460"/>
    <s v="USMS100-0343"/>
    <s v="004270D"/>
    <s v="Unirac 004270D (Unirac FLASHKIT SFM SLIDER COMP DARK )"/>
    <n v="8.4700000000000006"/>
    <x v="0"/>
    <x v="0"/>
    <x v="0"/>
  </r>
  <r>
    <n v="1461"/>
    <s v="USMS100-0380"/>
    <s v="004275D"/>
    <s v="Unirac FLASHLOC DUO DARK"/>
    <n v="10.37"/>
    <x v="0"/>
    <x v="0"/>
    <x v="0"/>
  </r>
  <r>
    <n v="1462"/>
    <s v="USMS100-0379"/>
    <s v="004275M"/>
    <s v="Unirac FLASHLOC DUO MILL"/>
    <n v="9.17"/>
    <x v="0"/>
    <x v="0"/>
    <x v="0"/>
  </r>
  <r>
    <n v="1463"/>
    <s v="USMS100-0383"/>
    <s v="004085D"/>
    <s v="Unirac FLASHLOC COMP KIT DRK"/>
    <n v="9.6199999999999992"/>
    <x v="0"/>
    <x v="0"/>
    <x v="0"/>
  </r>
  <r>
    <n v="1464"/>
    <s v="USMS100-0382"/>
    <s v="004085M"/>
    <s v="Unirac FLASHLOC COMP KIT MILL"/>
    <n v="8.49"/>
    <x v="0"/>
    <x v="0"/>
    <x v="0"/>
  </r>
  <r>
    <n v="1465"/>
    <s v="USMS100-0485"/>
    <s v="004300D"/>
    <s v="Unirac STANDOFF 3&quot; 2 PIECE AL, DRK"/>
    <n v="8.81"/>
    <x v="0"/>
    <x v="0"/>
    <x v="0"/>
  </r>
  <r>
    <n v="1466"/>
    <s v="USSSP110-1464"/>
    <s v="004300M"/>
    <s v="Unirac STANDOFF 3&quot; 2 PIECE AL, MILL"/>
    <n v="8.4"/>
    <x v="0"/>
    <x v="0"/>
    <x v="0"/>
  </r>
  <r>
    <n v="1467"/>
    <s v="USMS100-0631"/>
    <s v="004400D"/>
    <s v="Unirac STANDOFF 4&quot; 2 PIECE AL, DRK"/>
    <n v="9.64"/>
    <x v="0"/>
    <x v="0"/>
    <x v="0"/>
  </r>
  <r>
    <n v="1468"/>
    <s v="USMS100-0601"/>
    <s v="004400M"/>
    <s v="Unirac STANDOFF 4&quot; 2 PIECE AL, MILL"/>
    <n v="9.1199999999999992"/>
    <x v="0"/>
    <x v="0"/>
    <x v="0"/>
  </r>
  <r>
    <n v="1469"/>
    <s v="USMS100-0609"/>
    <s v="004600D"/>
    <s v="Unirac STANDOFF 6&quot; 2 PIECE AL, DRK"/>
    <n v="11.12"/>
    <x v="0"/>
    <x v="0"/>
    <x v="0"/>
  </r>
  <r>
    <n v="1470"/>
    <s v="USMS100-0576"/>
    <s v="004600M"/>
    <s v="Unirac STANDOFF 6&quot; 2 PIECE AL, MILL"/>
    <n v="10.58"/>
    <x v="0"/>
    <x v="0"/>
    <x v="0"/>
  </r>
  <r>
    <n v="1471"/>
    <s v="USSSP110-1465"/>
    <s v="004700D"/>
    <s v="Unirac STANDOFF 7&quot; 2 PIECE AL, DRK"/>
    <n v="11.82"/>
    <x v="0"/>
    <x v="0"/>
    <x v="0"/>
  </r>
  <r>
    <n v="1472"/>
    <s v="USMS100-0602"/>
    <s v="004700M"/>
    <s v="Unirac STANDOFF 7&quot; 2 PIECE AL, MILL"/>
    <n v="11.41"/>
    <x v="0"/>
    <x v="0"/>
    <x v="0"/>
  </r>
  <r>
    <n v="1473"/>
    <s v="USSSP110-1466"/>
    <s v="004AST1"/>
    <s v="Unirac SOLARHOOK ADJ STONE COATED ST1"/>
    <n v="10.55"/>
    <x v="0"/>
    <x v="0"/>
    <x v="0"/>
  </r>
  <r>
    <n v="1474"/>
    <s v="USSSP110-1467"/>
    <s v="004AT1S"/>
    <s v="Unirac SOLARHOOK FLAT SIDE MT AT1"/>
    <n v="6.54"/>
    <x v="0"/>
    <x v="0"/>
    <x v="0"/>
  </r>
  <r>
    <n v="1475"/>
    <s v="USMS100-0339"/>
    <s v="004CT1S"/>
    <s v="Unirac SOLARHOOK SPANISH SIDE MT CT1"/>
    <n v="7.88"/>
    <x v="0"/>
    <x v="0"/>
    <x v="0"/>
  </r>
  <r>
    <n v="1476"/>
    <s v="USSSP110-1468"/>
    <s v="004CT5S"/>
    <s v="Unirac SOLARHOOK UNIV SIDE MT CT5"/>
    <n v="9.17"/>
    <x v="0"/>
    <x v="0"/>
    <x v="0"/>
  </r>
  <r>
    <n v="1477"/>
    <s v="USSSP110-1469"/>
    <s v="004FLCT"/>
    <s v="Unirac SOLARHOOK FLSHING SPANISH FLCT"/>
    <n v="6.06"/>
    <x v="0"/>
    <x v="0"/>
    <x v="0"/>
  </r>
  <r>
    <n v="1478"/>
    <s v="USSSP110-1470"/>
    <s v="004ST1S"/>
    <s v="Unirac SOLARHOOK STONE COATED MT ST1"/>
    <n v="7.51"/>
    <x v="0"/>
    <x v="0"/>
    <x v="0"/>
  </r>
  <r>
    <n v="1479"/>
    <s v="USSSP110-1471"/>
    <s v="004TRFA"/>
    <s v="Unirac FLASHKIT TR FLAT-TILE ADOBE"/>
    <n v="29"/>
    <x v="0"/>
    <x v="0"/>
    <x v="0"/>
  </r>
  <r>
    <n v="1480"/>
    <s v="USSSP110-1472"/>
    <s v="004TRFD"/>
    <s v="Unirac FLASHKIT TR FLAT-TILE CHARCOAL"/>
    <n v="29"/>
    <x v="0"/>
    <x v="0"/>
    <x v="0"/>
  </r>
  <r>
    <n v="1481"/>
    <m/>
    <s v="004TRFM"/>
    <s v="Unirac FLASHKIT TR FLAT-TILE MILL"/>
    <n v="25.73"/>
    <x v="0"/>
    <x v="1"/>
    <x v="0"/>
  </r>
  <r>
    <n v="1482"/>
    <s v="USSSP110-1473"/>
    <s v="004TRSA"/>
    <s v="Unirac FLASHKIT TR SPAN-TILE ADOBE"/>
    <n v="27.76"/>
    <x v="0"/>
    <x v="0"/>
    <x v="0"/>
  </r>
  <r>
    <n v="1483"/>
    <s v="USSSP110-1474"/>
    <s v="004TRSD"/>
    <s v="Unirac FLASHKIT TR SPAN-TILE CHARCOAL"/>
    <n v="27.76"/>
    <x v="0"/>
    <x v="0"/>
    <x v="0"/>
  </r>
  <r>
    <n v="1484"/>
    <s v="USSSP110-1475"/>
    <s v="004TRSF"/>
    <s v="Unirac TR UNIV SUB-FLASHING"/>
    <n v="3.72"/>
    <x v="0"/>
    <x v="0"/>
    <x v="0"/>
  </r>
  <r>
    <n v="1485"/>
    <s v="USSSP110-1476"/>
    <s v="004TRSM"/>
    <s v="Unirac FLASHKIT TR SPAN-TILE MILL"/>
    <n v="24.59"/>
    <x v="0"/>
    <x v="0"/>
    <x v="0"/>
  </r>
  <r>
    <n v="1486"/>
    <s v="USSSP110-1477"/>
    <s v="004TRWA"/>
    <s v="Unirac FLASHKIT TR W-TILE ADOBE"/>
    <n v="27.76"/>
    <x v="0"/>
    <x v="0"/>
    <x v="0"/>
  </r>
  <r>
    <n v="1487"/>
    <s v="USSSP110-1478"/>
    <s v="004TRWD"/>
    <s v="Unirac FLASHKIT TR W-TILE CHARCOAL"/>
    <n v="27.76"/>
    <x v="0"/>
    <x v="0"/>
    <x v="0"/>
  </r>
  <r>
    <n v="1488"/>
    <s v="USSSP110-1479"/>
    <s v="004TRWM"/>
    <s v="Unirac FLASHKIT TR W-TILE MILL"/>
    <n v="24.59"/>
    <x v="0"/>
    <x v="0"/>
    <x v="0"/>
  </r>
  <r>
    <n v="1489"/>
    <s v="USMS100-0338"/>
    <s v="008002S"/>
    <s v="Unirac GROUND WEEBLUG #1"/>
    <n v="8.15"/>
    <x v="0"/>
    <x v="0"/>
    <x v="0"/>
  </r>
  <r>
    <n v="1490"/>
    <s v="USSE100-0289"/>
    <s v="008003S"/>
    <s v="Unirac ONE WIRE CLIP, SS, DCS 1306"/>
    <n v="0.28000000000000003"/>
    <x v="0"/>
    <x v="0"/>
    <x v="0"/>
  </r>
  <r>
    <n v="1491"/>
    <s v="USMS100-0337"/>
    <s v="008004S"/>
    <s v="Unirac TWO WIRE CLIP, SS, DCS 1307"/>
    <n v="0.36"/>
    <x v="0"/>
    <x v="0"/>
    <x v="0"/>
  </r>
  <r>
    <n v="1492"/>
    <s v="USSSP110-1480"/>
    <s v="008009P"/>
    <s v="Unirac ILSCO LAY IN LUG"/>
    <n v="6.77"/>
    <x v="0"/>
    <x v="0"/>
    <x v="0"/>
  </r>
  <r>
    <n v="1493"/>
    <s v="USMS100-0336"/>
    <s v="008013S"/>
    <s v="Unirac MICRO MNT BND TBOLT 1/4X3/4 SS"/>
    <n v="0.97"/>
    <x v="0"/>
    <x v="0"/>
    <x v="0"/>
  </r>
  <r>
    <n v="1494"/>
    <s v="USSSP110-1482"/>
    <s v="008015S"/>
    <s v="Unirac WIRE BND CLIP"/>
    <n v="1.72"/>
    <x v="0"/>
    <x v="0"/>
    <x v="0"/>
  </r>
  <r>
    <n v="1495"/>
    <m/>
    <s v="008017S"/>
    <s v="Unirac HEYCO SUNRUNNER 2-S CLIP 100/B"/>
    <n v="0.77"/>
    <x v="0"/>
    <x v="1"/>
    <x v="0"/>
  </r>
  <r>
    <n v="1496"/>
    <s v="USSSP110-1483"/>
    <s v="008018S"/>
    <s v="Unirac HEYCO SUNRUNNER 4-2U CLIP 100/B"/>
    <n v="0.96"/>
    <x v="0"/>
    <x v="0"/>
    <x v="0"/>
  </r>
  <r>
    <n v="1497"/>
    <m/>
    <s v="00823CM"/>
    <s v="Unirac E-BOSS TILE CONDUIT MT KIT"/>
    <n v="5.35"/>
    <x v="0"/>
    <x v="1"/>
    <x v="0"/>
  </r>
  <r>
    <n v="1498"/>
    <s v="USMS100-0340"/>
    <s v="008025S"/>
    <s v="Unirac SM TRIM END CLIP"/>
    <n v="0.97"/>
    <x v="0"/>
    <x v="0"/>
    <x v="0"/>
  </r>
  <r>
    <n v="1499"/>
    <s v="USMS100-0342"/>
    <s v="008114M"/>
    <s v="Unirac MLPE MOUNT ASSY"/>
    <n v="2.17"/>
    <x v="0"/>
    <x v="0"/>
    <x v="0"/>
  </r>
  <r>
    <n v="1500"/>
    <s v="USMS100-0396"/>
    <s v="008115M"/>
    <s v="Unirac MLPE Tiger Clip"/>
    <n v="2.4500000000000002"/>
    <x v="0"/>
    <x v="0"/>
    <x v="0"/>
  </r>
  <r>
    <n v="1501"/>
    <s v="USMS100-0333"/>
    <s v="009020S"/>
    <s v="Unirac BND T-BOLT&amp;NUT 3/8&quot; X 3/4&quot; SS"/>
    <n v="0.86"/>
    <x v="0"/>
    <x v="0"/>
    <x v="0"/>
  </r>
  <r>
    <n v="1502"/>
    <s v="USSSP110-1484"/>
    <s v="009030S"/>
    <s v="Unirac UNIRAC 1/4 HEX TOOL"/>
    <n v="2.71"/>
    <x v="0"/>
    <x v="0"/>
    <x v="0"/>
  </r>
  <r>
    <n v="1503"/>
    <s v="USSSP110-1485"/>
    <s v="009040S"/>
    <s v="Unirac SFM TRINUT KIT"/>
    <n v="1.01"/>
    <x v="0"/>
    <x v="0"/>
    <x v="0"/>
  </r>
  <r>
    <n v="1504"/>
    <s v="USMS100-0568"/>
    <s v="030027C"/>
    <s v="Unirac HDW LAG BOLT, 5/16 X 4"/>
    <n v="0.88"/>
    <x v="0"/>
    <x v="0"/>
    <x v="0"/>
  </r>
  <r>
    <n v="1505"/>
    <s v="USSSP110-1486"/>
    <s v="030028C"/>
    <s v="Unirac HDW LAG BOLT, 5/16 X 4.5"/>
    <n v="1.18"/>
    <x v="0"/>
    <x v="0"/>
    <x v="0"/>
  </r>
  <r>
    <n v="1506"/>
    <s v="USSSP110-1487"/>
    <s v="030040C"/>
    <s v="Unirac STRUCTURAL SCREW 5/16 X 4 SS"/>
    <n v="1.42"/>
    <x v="0"/>
    <x v="0"/>
    <x v="0"/>
  </r>
  <r>
    <n v="1507"/>
    <s v="USSSP110-1488"/>
    <s v="030045C"/>
    <s v="Unirac STRUCTURAL SCREW 5/16 X 4.5 SS"/>
    <n v="1.81"/>
    <x v="0"/>
    <x v="0"/>
    <x v="0"/>
  </r>
  <r>
    <n v="1508"/>
    <s v="USSSP110-1489"/>
    <s v="205000S"/>
    <s v="Unirac ENPHASE ENGAGE CABLE CLIP"/>
    <n v="1.45"/>
    <x v="0"/>
    <x v="0"/>
    <x v="0"/>
  </r>
  <r>
    <n v="1509"/>
    <s v="USMS100-0331"/>
    <s v="206072D-B"/>
    <s v="Unirac SM TRIM 168&quot; DRK 8PK"/>
    <n v="65.349999999999994"/>
    <x v="0"/>
    <x v="0"/>
    <x v="0"/>
  </r>
  <r>
    <n v="1510"/>
    <s v="USMS100-0330"/>
    <s v="302000C"/>
    <s v="Unirac SMHD BOTTOM CLIPS W/HDW, CLR"/>
    <n v="0.65"/>
    <x v="0"/>
    <x v="0"/>
    <x v="0"/>
  </r>
  <r>
    <n v="1511"/>
    <s v="USSSP110-1491"/>
    <s v="302021C"/>
    <s v="Unirac SM ENDCLAMP B CLR AL"/>
    <n v="2.27"/>
    <x v="0"/>
    <x v="0"/>
    <x v="0"/>
  </r>
  <r>
    <n v="1512"/>
    <s v="USSSP110-1492"/>
    <s v="302021D"/>
    <s v="Unirac SM ENDCLAMP B DRK AL"/>
    <n v="2.58"/>
    <x v="0"/>
    <x v="0"/>
    <x v="0"/>
  </r>
  <r>
    <n v="1513"/>
    <s v="USSSP110-1493"/>
    <s v="302022C"/>
    <s v="Unirac SM ENDCLAMP C CLR AL"/>
    <n v="2.27"/>
    <x v="0"/>
    <x v="0"/>
    <x v="0"/>
  </r>
  <r>
    <n v="1514"/>
    <s v="USSSP110-1494"/>
    <s v="302022D"/>
    <s v="Unirac SM ENDCLAMP C DRK AL"/>
    <n v="2.58"/>
    <x v="0"/>
    <x v="0"/>
    <x v="0"/>
  </r>
  <r>
    <n v="1515"/>
    <s v="USSSP110-1495"/>
    <s v="302023C"/>
    <s v="Unirac SM ENDCLAMP D CLR AL"/>
    <n v="2.27"/>
    <x v="0"/>
    <x v="0"/>
    <x v="0"/>
  </r>
  <r>
    <n v="1516"/>
    <s v="USMS100-0326"/>
    <s v="302023D"/>
    <s v="Unirac SM ENDCLAMP D DRK AL"/>
    <n v="2.58"/>
    <x v="0"/>
    <x v="0"/>
    <x v="0"/>
  </r>
  <r>
    <n v="1517"/>
    <s v="USSSP110-1496"/>
    <s v="302024C"/>
    <s v="Unirac SM ENDCLAMP E CLR AL"/>
    <n v="2.27"/>
    <x v="0"/>
    <x v="0"/>
    <x v="0"/>
  </r>
  <r>
    <n v="1518"/>
    <s v="USSSP110-1497"/>
    <s v="302024D"/>
    <s v="Unirac SM ENDCLAMP E DRK AL"/>
    <n v="2.58"/>
    <x v="0"/>
    <x v="0"/>
    <x v="0"/>
  </r>
  <r>
    <n v="1519"/>
    <s v="USMS100-0325"/>
    <s v="302025C"/>
    <s v="Unirac SM ENDCLAMP F CLR AL"/>
    <n v="2.27"/>
    <x v="0"/>
    <x v="0"/>
    <x v="0"/>
  </r>
  <r>
    <n v="1520"/>
    <s v="USSSP110-1498"/>
    <s v="302025D"/>
    <s v="Unirac SM ENDCLAMP F DRK AL"/>
    <n v="2.58"/>
    <x v="0"/>
    <x v="0"/>
    <x v="0"/>
  </r>
  <r>
    <n v="1521"/>
    <s v="USSSP110-1499"/>
    <s v="302026C"/>
    <s v="Unirac SM ENDCLAMP K CLR AL"/>
    <n v="2.27"/>
    <x v="0"/>
    <x v="0"/>
    <x v="0"/>
  </r>
  <r>
    <n v="1522"/>
    <s v="USSSP110-1500"/>
    <s v="302026D"/>
    <s v="Unirac SM ENDCLAMP K DRK AL"/>
    <n v="2.58"/>
    <x v="0"/>
    <x v="0"/>
    <x v="0"/>
  </r>
  <r>
    <n v="1523"/>
    <s v="USSSP110-1501"/>
    <s v="302027C"/>
    <s v="Unirac SM BND MIDCLAMP BC SS"/>
    <n v="2.67"/>
    <x v="0"/>
    <x v="0"/>
    <x v="0"/>
  </r>
  <r>
    <n v="1524"/>
    <s v="USMS100-0324"/>
    <s v="302027D"/>
    <s v="Unirac SM BND MIDCLAMP BC DRK SS"/>
    <n v="3.21"/>
    <x v="0"/>
    <x v="0"/>
    <x v="0"/>
  </r>
  <r>
    <n v="1525"/>
    <s v="USMS100-0323"/>
    <s v="302028C"/>
    <s v="Unirac SM BND MIDCLAMP EF SS"/>
    <n v="2.67"/>
    <x v="0"/>
    <x v="0"/>
    <x v="0"/>
  </r>
  <r>
    <n v="1526"/>
    <s v="USMS100-0322"/>
    <s v="302028D"/>
    <s v="Unirac SM BND MIDCLAMP EF DRK SS"/>
    <n v="3.21"/>
    <x v="0"/>
    <x v="0"/>
    <x v="0"/>
  </r>
  <r>
    <n v="1527"/>
    <m/>
    <s v="302029C"/>
    <s v="Unirac SM BND MIDCLAMP DK SS"/>
    <n v="2.67"/>
    <x v="0"/>
    <x v="1"/>
    <x v="0"/>
  </r>
  <r>
    <n v="1528"/>
    <m/>
    <s v="302029D"/>
    <s v="Unirac SM BND MIDCLAMP DK DRK SS"/>
    <n v="3.21"/>
    <x v="0"/>
    <x v="1"/>
    <x v="0"/>
  </r>
  <r>
    <n v="1529"/>
    <s v="USMS100-0321"/>
    <s v="302030D"/>
    <s v="Unirac SM MIDCLAMP PRO DRK"/>
    <n v="2.58"/>
    <x v="0"/>
    <x v="0"/>
    <x v="0"/>
  </r>
  <r>
    <n v="1530"/>
    <s v="USMS100-0319"/>
    <s v="302030M"/>
    <s v="Unirac SM MIDCLAMP PRO MILL"/>
    <n v="2.41"/>
    <x v="0"/>
    <x v="0"/>
    <x v="0"/>
  </r>
  <r>
    <n v="1531"/>
    <s v="USMS100-0297"/>
    <s v="302035M"/>
    <s v="Unirac SM ENDCLAMP PRO W/CAP"/>
    <n v="2.88"/>
    <x v="0"/>
    <x v="0"/>
    <x v="0"/>
  </r>
  <r>
    <n v="1532"/>
    <m/>
    <s v="302045M"/>
    <s v="Unirac UNIVERSAL AF MID CLAMP MILL"/>
    <n v="2.5499999999999998"/>
    <x v="0"/>
    <x v="2"/>
    <x v="0"/>
  </r>
  <r>
    <n v="1533"/>
    <s v="USIN100-0225"/>
    <s v="FP1 VFXR3024E"/>
    <s v="Outback Power FLEXpower One 3.0kW - 24Vdc solution, single VFXR3024E, prewired AC and DC boxes with_x000a_230Vac Bypass, 250A DC breaker, GFDI, 80Amp charge controller breaker, Mate 3s HUB 10.3, RTS, FLEXmax_x000a_80, FLEXnet DC and surge protector"/>
    <n v="4253.93"/>
    <x v="0"/>
    <x v="0"/>
    <x v="0"/>
  </r>
  <r>
    <n v="1534"/>
    <m/>
    <s v="302050M"/>
    <s v="Unirac UNIVERSAL AF END CLAMP MILL"/>
    <n v="2.94"/>
    <x v="0"/>
    <x v="2"/>
    <x v="0"/>
  </r>
  <r>
    <n v="1535"/>
    <s v="USMS100-0312"/>
    <s v="303019M"/>
    <s v="Unirac BND SPLICE BAR PRO SERIES MILL"/>
    <n v="5.44"/>
    <x v="0"/>
    <x v="0"/>
    <x v="0"/>
  </r>
  <r>
    <n v="1536"/>
    <s v="USMS100-0313"/>
    <s v="303019D"/>
    <s v="Unirac BND SPLICE BAR PRO SERIES DRK"/>
    <n v="6.21"/>
    <x v="0"/>
    <x v="0"/>
    <x v="0"/>
  </r>
  <r>
    <n v="1537"/>
    <s v="USMS100-0311"/>
    <s v="304001C"/>
    <s v="Unirac L-FOOT SERRATED W/ T-BOLT, CLR"/>
    <n v="2.82"/>
    <x v="0"/>
    <x v="0"/>
    <x v="0"/>
  </r>
  <r>
    <n v="1538"/>
    <s v="USMS100-0310"/>
    <s v="304001D"/>
    <s v="Unirac L-FOOT SERRATED W/ T-BOLT, DRK"/>
    <n v="2.95"/>
    <x v="0"/>
    <x v="0"/>
    <x v="0"/>
  </r>
  <r>
    <n v="1539"/>
    <s v="USMS100-0404"/>
    <s v="307107M"/>
    <s v="Unirac SM ADJ TILT LEG, 12&quot;, W/HDW"/>
    <n v="25.9"/>
    <x v="0"/>
    <x v="0"/>
    <x v="0"/>
  </r>
  <r>
    <n v="1540"/>
    <s v="USMS100-0403"/>
    <s v="307115M"/>
    <s v="Unirac SM ADJ TILT LEG, 30&quot;, W/HDW"/>
    <n v="25.18"/>
    <x v="0"/>
    <x v="0"/>
    <x v="0"/>
  </r>
  <r>
    <n v="1541"/>
    <s v="USMS100-0402"/>
    <s v="307120M"/>
    <s v="Unirac SM ADJ TILT LEG, 44&quot;, W/HDW"/>
    <n v="28.92"/>
    <x v="0"/>
    <x v="0"/>
    <x v="0"/>
  </r>
  <r>
    <n v="1542"/>
    <s v="USSSP110-1503"/>
    <s v="307134M"/>
    <s v="Unirac SM ADJ TILT LEG, 72&quot;, W/HDW"/>
    <n v="53.55"/>
    <x v="0"/>
    <x v="0"/>
    <x v="0"/>
  </r>
  <r>
    <n v="1543"/>
    <s v="USMS100-0309"/>
    <s v="309003P"/>
    <s v="Unirac SM RAIL END CAP, PRO UV-BLK"/>
    <n v="0.72"/>
    <x v="0"/>
    <x v="0"/>
    <x v="0"/>
  </r>
  <r>
    <n v="1544"/>
    <s v="USMS100-0308"/>
    <s v="310132C"/>
    <s v="Unirac SM RAIL 132&quot; CLR"/>
    <n v="42.64"/>
    <x v="0"/>
    <x v="0"/>
    <x v="0"/>
  </r>
  <r>
    <n v="1545"/>
    <s v="USSSP110-1504"/>
    <s v="310132C-B"/>
    <s v="Unirac SM RAIL 132&quot; CLR 8PK"/>
    <n v="46.97"/>
    <x v="0"/>
    <x v="0"/>
    <x v="0"/>
  </r>
  <r>
    <n v="1546"/>
    <s v="USMS100-0307"/>
    <s v="310168C"/>
    <s v="Unirac SM RAIL 168&quot; CLR"/>
    <n v="54.27"/>
    <x v="0"/>
    <x v="0"/>
    <x v="0"/>
  </r>
  <r>
    <n v="1547"/>
    <s v="USSSP110-1505"/>
    <s v="310168C-B"/>
    <s v="Unirac SM RAIL 168&quot; CLR 8PK"/>
    <n v="60.05"/>
    <x v="0"/>
    <x v="0"/>
    <x v="0"/>
  </r>
  <r>
    <n v="1548"/>
    <s v="USMS100-0306"/>
    <s v="310168D"/>
    <s v="Unirac SM RAIL 168&quot; DRK"/>
    <n v="60.54"/>
    <x v="0"/>
    <x v="0"/>
    <x v="0"/>
  </r>
  <r>
    <n v="1549"/>
    <s v="USSSP110-1506"/>
    <s v="310168D-B"/>
    <s v="Unirac SM RAIL 168&quot; DARK 8PK"/>
    <n v="70.73"/>
    <x v="0"/>
    <x v="0"/>
    <x v="0"/>
  </r>
  <r>
    <n v="1550"/>
    <s v="USMS100-0305"/>
    <s v="310208C"/>
    <s v="Unirac SM RAIL 208&quot; CLR"/>
    <n v="67.17"/>
    <x v="0"/>
    <x v="0"/>
    <x v="0"/>
  </r>
  <r>
    <n v="1551"/>
    <s v="USSSP110-1507"/>
    <s v="310208C-B"/>
    <s v="Unirac SM RAIL 208&quot; CLR 8PK"/>
    <n v="74.88"/>
    <x v="0"/>
    <x v="0"/>
    <x v="0"/>
  </r>
  <r>
    <n v="1552"/>
    <s v="USMS100-0304"/>
    <s v="310246C"/>
    <s v="Unirac SM RAIL 246&quot; CLR"/>
    <n v="79.459999999999994"/>
    <x v="0"/>
    <x v="0"/>
    <x v="0"/>
  </r>
  <r>
    <n v="1553"/>
    <s v="USSSP110-1508"/>
    <s v="310246C-B"/>
    <s v="Unirac SM RAIL 246&quot; CLR 8PK"/>
    <n v="89.71"/>
    <x v="0"/>
    <x v="0"/>
    <x v="0"/>
  </r>
  <r>
    <n v="1554"/>
    <s v="USMS100-0361"/>
    <n v="310710"/>
    <s v="Unirac RM10 BAY *DISCONTINUED*"/>
    <n v="47.99"/>
    <x v="2"/>
    <x v="0"/>
    <x v="2"/>
  </r>
  <r>
    <n v="1555"/>
    <s v="USMS100-0360"/>
    <n v="310750"/>
    <s v="Unirac RM10 MODULE CLIP BULK PK *DISCONTINUED*"/>
    <n v="1.78"/>
    <x v="2"/>
    <x v="0"/>
    <x v="2"/>
  </r>
  <r>
    <n v="1556"/>
    <s v="USMS100-0359"/>
    <n v="310751"/>
    <s v="Unirac RM10 HEX BOLT BULK PK *DISCONTINUED*"/>
    <n v="1.08"/>
    <x v="2"/>
    <x v="0"/>
    <x v="2"/>
  </r>
  <r>
    <n v="1557"/>
    <s v="USMS100-0401"/>
    <n v="310760"/>
    <s v="Unirac RM10 ROOF PAD *DISCONTINUED*"/>
    <n v="2.29"/>
    <x v="2"/>
    <x v="0"/>
    <x v="2"/>
  </r>
  <r>
    <n v="1558"/>
    <s v="USMS100-0358"/>
    <n v="310800"/>
    <s v="Unirac RM5 BAY"/>
    <n v="44.22"/>
    <x v="0"/>
    <x v="0"/>
    <x v="0"/>
  </r>
  <r>
    <n v="1559"/>
    <s v="USMS100-0357"/>
    <n v="310801"/>
    <s v="Unirac RMDT RIDGE BAY"/>
    <n v="36.6"/>
    <x v="0"/>
    <x v="0"/>
    <x v="0"/>
  </r>
  <r>
    <n v="1560"/>
    <s v="USMS100-0356"/>
    <n v="310802"/>
    <s v="Unirac RMDT VALLEY BAY"/>
    <n v="32.590000000000003"/>
    <x v="0"/>
    <x v="0"/>
    <x v="0"/>
  </r>
  <r>
    <n v="1561"/>
    <s v="USSSP110-1511"/>
    <n v="310803"/>
    <s v="Unirac RM5 BAY, PVC"/>
    <n v="48.41"/>
    <x v="0"/>
    <x v="0"/>
    <x v="0"/>
  </r>
  <r>
    <n v="1562"/>
    <s v="USSSP110-1512"/>
    <n v="310804"/>
    <s v="Unirac RMDT RIDGE BAY, PVC"/>
    <n v="48.13"/>
    <x v="0"/>
    <x v="0"/>
    <x v="0"/>
  </r>
  <r>
    <n v="1563"/>
    <s v="USSSP110-1513"/>
    <n v="310805"/>
    <s v="Unirac RMDT VALLEY BAY, PVC"/>
    <n v="38.92"/>
    <x v="0"/>
    <x v="0"/>
    <x v="0"/>
  </r>
  <r>
    <n v="1564"/>
    <s v="USMS100-0355"/>
    <n v="310810"/>
    <s v="Unirac RM5 WIND DEFLECTOR, 84&quot;"/>
    <n v="20.81"/>
    <x v="0"/>
    <x v="0"/>
    <x v="0"/>
  </r>
  <r>
    <n v="1565"/>
    <s v="USMS100-0354"/>
    <n v="310820"/>
    <s v="Unirac RM5/DT ENDCLAMP 32-40MM"/>
    <n v="2.97"/>
    <x v="0"/>
    <x v="0"/>
    <x v="0"/>
  </r>
  <r>
    <n v="1566"/>
    <s v="USMS100-0353"/>
    <n v="310821"/>
    <s v="Unirac RM5/DT ENDCLAMP 41-45MM"/>
    <n v="2.97"/>
    <x v="0"/>
    <x v="0"/>
    <x v="0"/>
  </r>
  <r>
    <n v="1567"/>
    <s v="USSSP110-1514"/>
    <n v="310822"/>
    <s v="Unirac RM5/DT ENDCLAMP 46-50MM"/>
    <n v="2.97"/>
    <x v="0"/>
    <x v="0"/>
    <x v="0"/>
  </r>
  <r>
    <n v="1568"/>
    <s v="USSSP110-1515"/>
    <n v="310823"/>
    <s v="Unirac RMDT MIDCLAMP 46-50MM"/>
    <n v="2.9"/>
    <x v="0"/>
    <x v="0"/>
    <x v="0"/>
  </r>
  <r>
    <n v="1569"/>
    <s v="USSSP110-1516"/>
    <n v="310824"/>
    <s v="Unirac RMDT MIDCLAMP 41-45MM"/>
    <n v="2.9"/>
    <x v="0"/>
    <x v="0"/>
    <x v="0"/>
  </r>
  <r>
    <n v="1570"/>
    <s v="USMS100-0352"/>
    <n v="310825"/>
    <s v="Unirac RMDT MIDCLAMP 36-40MM"/>
    <n v="2.9"/>
    <x v="0"/>
    <x v="0"/>
    <x v="0"/>
  </r>
  <r>
    <n v="1571"/>
    <s v="USMS100-0351"/>
    <n v="310826"/>
    <s v="Unirac RMDT MIDCLAMP 32-35MM"/>
    <n v="2.9"/>
    <x v="0"/>
    <x v="0"/>
    <x v="0"/>
  </r>
  <r>
    <n v="1572"/>
    <s v="USSSP110-1517"/>
    <n v="310830"/>
    <s v="Unirac RM5/DT PVC ROOF FRICTION PATCH"/>
    <n v="0.33"/>
    <x v="0"/>
    <x v="0"/>
    <x v="0"/>
  </r>
  <r>
    <n v="1573"/>
    <s v="USMS100-0350"/>
    <n v="310850"/>
    <s v="Unirac RM5/DT WIRE MGMT CLIP"/>
    <n v="1.79"/>
    <x v="0"/>
    <x v="0"/>
    <x v="0"/>
  </r>
  <r>
    <n v="1574"/>
    <s v="USMS100-0349"/>
    <n v="310851"/>
    <s v="Unirac RM5 WD WIRE MGMT CLIP"/>
    <n v="1.5"/>
    <x v="0"/>
    <x v="0"/>
    <x v="0"/>
  </r>
  <r>
    <n v="1575"/>
    <s v="USSSP110-1518"/>
    <n v="310860"/>
    <s v="Unirac RM5/DT 1/4-20 CLIP U-NUT SS"/>
    <n v="0.46"/>
    <x v="0"/>
    <x v="0"/>
    <x v="0"/>
  </r>
  <r>
    <n v="1576"/>
    <s v="USMS100-0348"/>
    <n v="310861"/>
    <s v="Unirac RM5 WIND DEFLECTOR HDW KIT"/>
    <n v="0.36"/>
    <x v="0"/>
    <x v="0"/>
    <x v="0"/>
  </r>
  <r>
    <n v="1577"/>
    <s v="USSSP110-1519"/>
    <n v="310882"/>
    <s v="Unirac RM5/DT H-ATTACHMENT KIT"/>
    <n v="29.83"/>
    <x v="0"/>
    <x v="0"/>
    <x v="0"/>
  </r>
  <r>
    <n v="1578"/>
    <s v="USMS100-0381"/>
    <n v="310999"/>
    <s v="Unirac Flashloc RM"/>
    <n v="41.46"/>
    <x v="0"/>
    <x v="0"/>
    <x v="0"/>
  </r>
  <r>
    <n v="1579"/>
    <s v="USMS100-0303"/>
    <s v="315168D"/>
    <s v="Unirac SM LIGHT RAIL 168&quot; DRK"/>
    <n v="41.65"/>
    <x v="0"/>
    <x v="0"/>
    <x v="0"/>
  </r>
  <r>
    <n v="1580"/>
    <s v="USMS100-0302"/>
    <s v="315168M"/>
    <s v="Unirac SM LIGHT RAIL 168&quot; MILL"/>
    <n v="31.64"/>
    <x v="0"/>
    <x v="0"/>
    <x v="0"/>
  </r>
  <r>
    <n v="1581"/>
    <s v="USMS100-0299"/>
    <s v="320132M"/>
    <s v="Unirac SM RAIL 132&quot; MILL"/>
    <n v="34.630000000000003"/>
    <x v="0"/>
    <x v="0"/>
    <x v="0"/>
  </r>
  <r>
    <n v="1582"/>
    <s v="USSSP110-1520"/>
    <s v="320132M-B"/>
    <s v="Unirac SM RAIL 132&quot; MILL 8PK"/>
    <n v="38.909999999999997"/>
    <x v="0"/>
    <x v="0"/>
    <x v="0"/>
  </r>
  <r>
    <n v="1583"/>
    <s v="USMS100-0298"/>
    <s v="320168M"/>
    <s v="Unirac SM RAIL 168&quot; MILL"/>
    <n v="44.03"/>
    <x v="0"/>
    <x v="0"/>
    <x v="0"/>
  </r>
  <r>
    <n v="1584"/>
    <s v="USSSP110-1521"/>
    <s v="320168M-B"/>
    <s v="Unirac SM RAIL 168&quot; MILL 8 PK"/>
    <n v="49.24"/>
    <x v="0"/>
    <x v="0"/>
    <x v="0"/>
  </r>
  <r>
    <n v="1585"/>
    <s v="USMS100-0294"/>
    <s v="320208M"/>
    <s v="Unirac SM RAIL 208&quot; MILL"/>
    <n v="54.53"/>
    <x v="0"/>
    <x v="0"/>
    <x v="0"/>
  </r>
  <r>
    <n v="1586"/>
    <s v="USSSP110-1523"/>
    <s v="320208M-B"/>
    <s v="Unirac SM RAIL 208&quot; MILL 8 PK"/>
    <n v="57.4"/>
    <x v="0"/>
    <x v="0"/>
    <x v="0"/>
  </r>
  <r>
    <n v="1587"/>
    <s v="USMS100-0293"/>
    <s v="320246M"/>
    <s v="Unirac SM RAIL 246&quot; MILL"/>
    <n v="64.489999999999995"/>
    <x v="0"/>
    <x v="0"/>
    <x v="0"/>
  </r>
  <r>
    <n v="1588"/>
    <s v="USSSP110-1524"/>
    <s v="320246M-B"/>
    <s v="Unirac SM RAIL 246&quot; MILL 8 PK"/>
    <n v="67.87"/>
    <x v="0"/>
    <x v="0"/>
    <x v="0"/>
  </r>
  <r>
    <n v="1589"/>
    <s v="USMS100-0291"/>
    <s v="330050D"/>
    <s v="Unirac BND T-BOLT&amp;NUT 1/4&quot;X2&quot; DRK SS"/>
    <n v="1.26"/>
    <x v="0"/>
    <x v="0"/>
    <x v="0"/>
  </r>
  <r>
    <n v="1590"/>
    <s v="USMS100-0290"/>
    <s v="330050S"/>
    <s v="Unirac BND T-BOLT&amp;NUT 1/4&quot;X2&quot; SS"/>
    <n v="1.0900000000000001"/>
    <x v="0"/>
    <x v="0"/>
    <x v="0"/>
  </r>
  <r>
    <n v="1591"/>
    <s v="USSSP110-1525"/>
    <s v="330051D"/>
    <s v="Unirac BND T-BOLT&amp;NUT 1/4&quot;X2.25&quot;DRKSS"/>
    <n v="1.36"/>
    <x v="0"/>
    <x v="0"/>
    <x v="0"/>
  </r>
  <r>
    <n v="1592"/>
    <s v="USSSP110-1526"/>
    <s v="330051S"/>
    <s v="Unirac BND T-BOLT&amp;NUT 1/4&quot;X2.25&quot; SS"/>
    <n v="1.18"/>
    <x v="0"/>
    <x v="0"/>
    <x v="0"/>
  </r>
  <r>
    <n v="1593"/>
    <s v="USSSP110-1527"/>
    <s v="330052D"/>
    <s v="Unirac BND T-BOLT&amp;NUT 1/4&quot;X2.5&quot; DRKSS"/>
    <n v="1.45"/>
    <x v="0"/>
    <x v="0"/>
    <x v="0"/>
  </r>
  <r>
    <n v="1594"/>
    <s v="USMS100-0289"/>
    <s v="330052S"/>
    <s v="Unirac BND T-BOLT&amp;NUT 1/4&quot;X2.5&quot; SS"/>
    <n v="1.26"/>
    <x v="0"/>
    <x v="0"/>
    <x v="0"/>
  </r>
  <r>
    <n v="1595"/>
    <s v="USMS100-0282"/>
    <s v="403200C"/>
    <s v="Unirac ULA BRACE, 2&quot;@ 7 FT,"/>
    <n v="35.33"/>
    <x v="0"/>
    <x v="0"/>
    <x v="0"/>
  </r>
  <r>
    <n v="1596"/>
    <s v="USMS100-0281"/>
    <s v="403201C"/>
    <s v="Unirac ULA BRACE, 2&quot;@ 10.5 FT,"/>
    <n v="51.44"/>
    <x v="0"/>
    <x v="0"/>
    <x v="0"/>
  </r>
  <r>
    <n v="1597"/>
    <s v="USMS100-0280"/>
    <s v="403202C"/>
    <s v="Unirac ULA BRACE, 2&quot;@ 14 FT,"/>
    <n v="67.03"/>
    <x v="0"/>
    <x v="0"/>
    <x v="0"/>
  </r>
  <r>
    <n v="1598"/>
    <s v="USMS100-0279"/>
    <s v="403211C"/>
    <s v="Unirac ULA FRONT CAP, 2&quot;, AL"/>
    <n v="22.35"/>
    <x v="0"/>
    <x v="0"/>
    <x v="0"/>
  </r>
  <r>
    <n v="1599"/>
    <s v="USMS100-0295"/>
    <s v="403214C"/>
    <s v="Unirac ULA REAR CAP, 2&quot;, AL"/>
    <n v="22.35"/>
    <x v="0"/>
    <x v="0"/>
    <x v="0"/>
  </r>
  <r>
    <n v="1600"/>
    <s v="USMS100-0278"/>
    <s v="403215C"/>
    <s v="Unirac ULA SLIDER, 2&quot;, AL"/>
    <n v="10.64"/>
    <x v="0"/>
    <x v="0"/>
    <x v="0"/>
  </r>
  <r>
    <n v="1601"/>
    <s v="USSSP110-1528"/>
    <s v="403216S"/>
    <s v="Unirac ULA THREADED FOOT, 2&quot;, STL"/>
    <n v="26.37"/>
    <x v="0"/>
    <x v="0"/>
    <x v="0"/>
  </r>
  <r>
    <n v="1602"/>
    <s v="USMS100-0378"/>
    <n v="404001"/>
    <s v="Unirac GFT C-PILE, 12.5'"/>
    <n v="211.03"/>
    <x v="0"/>
    <x v="0"/>
    <x v="0"/>
  </r>
  <r>
    <n v="1603"/>
    <s v="USSSP110-1529"/>
    <n v="404002"/>
    <s v="Unirac GFT C-PILE, 15'"/>
    <n v="254.19"/>
    <x v="0"/>
    <x v="0"/>
    <x v="0"/>
  </r>
  <r>
    <n v="1604"/>
    <s v="USMS100-0377"/>
    <n v="404004"/>
    <s v="Unirac GFT C-PILE, 10.5&quot;"/>
    <n v="183.31"/>
    <x v="0"/>
    <x v="0"/>
    <x v="0"/>
  </r>
  <r>
    <n v="1605"/>
    <s v="USMS100-0373"/>
    <n v="404013"/>
    <s v="Unirac KIT, GFT ASSEMBLY HARDWARE 4-RAIL"/>
    <n v="25.65"/>
    <x v="0"/>
    <x v="0"/>
    <x v="0"/>
  </r>
  <r>
    <n v="1606"/>
    <s v="USMS100-0376"/>
    <n v="404014"/>
    <s v="Unirac GFT RAIL SPLICE KIT"/>
    <n v="13.53"/>
    <x v="0"/>
    <x v="0"/>
    <x v="0"/>
  </r>
  <r>
    <n v="1607"/>
    <s v="USMS100-0665"/>
    <n v="404015"/>
    <s v="Unirac GFT WIRE MANAGEMENT CLIP"/>
    <n v="3.04"/>
    <x v="0"/>
    <x v="0"/>
    <x v="0"/>
  </r>
  <r>
    <n v="1608"/>
    <s v="USSSP110-1530"/>
    <n v="404020"/>
    <s v="Unirac GFT RAIL SUPPLEMENTAL HDWR 4-RAIL"/>
    <n v="18.82"/>
    <x v="0"/>
    <x v="0"/>
    <x v="0"/>
  </r>
  <r>
    <n v="1609"/>
    <s v="USMS100-0372"/>
    <n v="404031"/>
    <s v="Unirac GFT DIAGONAL BRACE ASSEMBLY 20D SR"/>
    <n v="103.13"/>
    <x v="0"/>
    <x v="0"/>
    <x v="0"/>
  </r>
  <r>
    <n v="1610"/>
    <s v="USMS100-0371"/>
    <n v="404032"/>
    <s v="Unirac GFT DIAGONAL BRACE ASSEMBLY 30D SR"/>
    <n v="103.13"/>
    <x v="0"/>
    <x v="0"/>
    <x v="0"/>
  </r>
  <r>
    <n v="1611"/>
    <s v="USMS100-0370"/>
    <n v="404034"/>
    <s v="Unirac KIT, GFT ASSEMBLY HARDWARE SR"/>
    <n v="18.95"/>
    <x v="0"/>
    <x v="0"/>
    <x v="0"/>
  </r>
  <r>
    <n v="1612"/>
    <s v="USSSP110-1531"/>
    <n v="404036"/>
    <s v="Unirac GFT TOP CHORD CHANNEL 20/30 LS"/>
    <n v="107.21"/>
    <x v="0"/>
    <x v="0"/>
    <x v="0"/>
  </r>
  <r>
    <n v="1613"/>
    <m/>
    <s v="411246M"/>
    <s v="Unirac GFT RAIL 246&quot; MILL"/>
    <n v="90.12"/>
    <x v="0"/>
    <x v="2"/>
    <x v="0"/>
  </r>
  <r>
    <n v="1614"/>
    <m/>
    <s v="411168M"/>
    <s v="Unirac GFT RAIL 168&quot; MILL"/>
    <n v="67.38"/>
    <x v="0"/>
    <x v="2"/>
    <x v="0"/>
  </r>
  <r>
    <n v="1615"/>
    <s v="USMS100-0375"/>
    <s v="411166M"/>
    <s v="Unirac GFT RAIL 166&quot; MILL *DISCONTINUED*"/>
    <n v="72.180000000000007"/>
    <x v="2"/>
    <x v="0"/>
    <x v="2"/>
  </r>
  <r>
    <n v="1616"/>
    <s v="USSSP110-1533"/>
    <n v="360010"/>
    <s v="Unirac GRIDFLEX NORTH RAIL"/>
    <n v="5.46"/>
    <x v="0"/>
    <x v="0"/>
    <x v="0"/>
  </r>
  <r>
    <n v="1617"/>
    <s v="USSSP110-1534"/>
    <n v="360020"/>
    <s v="Unirac GRIDFLEX MID RAIL"/>
    <n v="12.23"/>
    <x v="0"/>
    <x v="0"/>
    <x v="0"/>
  </r>
  <r>
    <n v="1618"/>
    <s v="USSSP110-1535"/>
    <n v="360030"/>
    <s v="Unirac GRIDFLEX SOUTH RAIL"/>
    <n v="6.6"/>
    <x v="0"/>
    <x v="0"/>
    <x v="0"/>
  </r>
  <r>
    <n v="1619"/>
    <s v="USSSP110-1536"/>
    <n v="360041"/>
    <s v="Unirac GRIDFLEX 5D NORTH CLMP ASSY"/>
    <n v="10.220000000000001"/>
    <x v="0"/>
    <x v="0"/>
    <x v="0"/>
  </r>
  <r>
    <n v="1620"/>
    <s v="USSSP110-1537"/>
    <n v="360050"/>
    <s v="Unirac GRIDFLEX 5D SOUTH CLMP ASSY"/>
    <n v="12.04"/>
    <x v="0"/>
    <x v="0"/>
    <x v="0"/>
  </r>
  <r>
    <n v="1621"/>
    <s v="USSSP110-1538"/>
    <n v="360060"/>
    <s v="Unirac GRIDFLEX LANDER PAD"/>
    <n v="3.92"/>
    <x v="0"/>
    <x v="0"/>
    <x v="0"/>
  </r>
  <r>
    <n v="1622"/>
    <s v="USSSP110-1539"/>
    <n v="360061"/>
    <s v="Unirac GRIDFLEX HARDWARE KIT"/>
    <n v="27.45"/>
    <x v="0"/>
    <x v="0"/>
    <x v="0"/>
  </r>
  <r>
    <n v="1623"/>
    <s v="USSSP110-1540"/>
    <n v="360071"/>
    <s v="Unirac GRIDFLEX BALLAST, 62-69&quot;"/>
    <n v="21.37"/>
    <x v="0"/>
    <x v="0"/>
    <x v="0"/>
  </r>
  <r>
    <n v="1624"/>
    <s v="USSSP110-1541"/>
    <n v="360081"/>
    <s v="Unirac GRIDFLEX BALLAST, 77-83&quot;"/>
    <n v="24.67"/>
    <x v="0"/>
    <x v="0"/>
    <x v="0"/>
  </r>
  <r>
    <n v="1625"/>
    <s v="USSSP110-1542"/>
    <n v="360090"/>
    <s v="Unirac RM GRIDFLEX DEFLECTOR 62-69&quot;"/>
    <n v="10.51"/>
    <x v="0"/>
    <x v="0"/>
    <x v="0"/>
  </r>
  <r>
    <n v="1626"/>
    <s v="USSSP110-1543"/>
    <n v="360100"/>
    <s v="Unirac RM GRIDFLEX DEFLECTOR 77-83&quot;"/>
    <n v="14.69"/>
    <x v="0"/>
    <x v="0"/>
    <x v="0"/>
  </r>
  <r>
    <n v="1627"/>
    <m/>
    <n v="360101"/>
    <s v="Unirac GRIDFLEX BALLAST TRAY, 83-92&quot;"/>
    <n v="28.01"/>
    <x v="0"/>
    <x v="2"/>
    <x v="0"/>
  </r>
  <r>
    <n v="1628"/>
    <m/>
    <n v="360102"/>
    <s v="Unirac RM GRIDFLEX DEFELCTOR, 83-92&quot;"/>
    <n v="16.690000000000001"/>
    <x v="0"/>
    <x v="2"/>
    <x v="0"/>
  </r>
  <r>
    <n v="1629"/>
    <m/>
    <n v="370010"/>
    <s v="Unirac RM10 EVO FIELD BAY"/>
    <n v="40.17"/>
    <x v="0"/>
    <x v="1"/>
    <x v="0"/>
  </r>
  <r>
    <n v="1630"/>
    <m/>
    <n v="370011"/>
    <s v="Unirac RM10 EVO NORTH BAY"/>
    <n v="40.17"/>
    <x v="0"/>
    <x v="1"/>
    <x v="0"/>
  </r>
  <r>
    <n v="1631"/>
    <s v="USMS100-0347"/>
    <n v="370022"/>
    <s v="Unirac EVO MOD CLAMP SIDE BOLT BULK"/>
    <n v="0.57999999999999996"/>
    <x v="0"/>
    <x v="0"/>
    <x v="0"/>
  </r>
  <r>
    <n v="1632"/>
    <s v="USMS100-0346"/>
    <n v="370023"/>
    <s v="Unirac EVO MOD CLAMP BULK"/>
    <n v="2.63"/>
    <x v="0"/>
    <x v="0"/>
    <x v="0"/>
  </r>
  <r>
    <n v="1633"/>
    <m/>
    <n v="370030"/>
    <s v="Uniraco EVO MID SUPPORT"/>
    <n v="13.36"/>
    <x v="0"/>
    <x v="1"/>
    <x v="0"/>
  </r>
  <r>
    <n v="1634"/>
    <s v="USMS100-0392"/>
    <s v="ES10480"/>
    <s v="Unirac ECOFOOT5D MID-SUPPORT KIT"/>
    <n v="2.54"/>
    <x v="0"/>
    <x v="0"/>
    <x v="0"/>
  </r>
  <r>
    <n v="1635"/>
    <s v="USMS100-0391"/>
    <s v="ES10486"/>
    <s v="Unirac ECOFOOT5D 71'' BALLAST TRAY"/>
    <n v="27.41"/>
    <x v="0"/>
    <x v="0"/>
    <x v="0"/>
  </r>
  <r>
    <n v="1636"/>
    <s v="USSSP110-1545"/>
    <s v="ES10488"/>
    <s v="Unirac ECOFOOT5D 83'' BALLAST TRAY"/>
    <n v="31.94"/>
    <x v="0"/>
    <x v="0"/>
    <x v="0"/>
  </r>
  <r>
    <n v="1637"/>
    <s v="USMS100-0390"/>
    <s v="ES10490"/>
    <s v="Unirac ECOFOOT5D BASE"/>
    <n v="6.91"/>
    <x v="0"/>
    <x v="0"/>
    <x v="0"/>
  </r>
  <r>
    <n v="1638"/>
    <s v="USMS100-0674"/>
    <s v="ES10494"/>
    <s v="Unirac ECOFOOT5D 70'' WIND DEFLECTOR"/>
    <n v="10.82"/>
    <x v="0"/>
    <x v="0"/>
    <x v="0"/>
  </r>
  <r>
    <n v="1639"/>
    <s v="USSSP110-1547"/>
    <s v="ES10496"/>
    <s v="Unirac ECOFOOT5D 82'' WIND DEFLECTOR"/>
    <n v="12.62"/>
    <x v="0"/>
    <x v="0"/>
    <x v="0"/>
  </r>
  <r>
    <n v="1640"/>
    <m/>
    <s v="ES10970"/>
    <s v="Unirac ECOFOOT MLPE BRACKET"/>
    <n v="3.42"/>
    <x v="0"/>
    <x v="1"/>
    <x v="0"/>
  </r>
  <r>
    <n v="1641"/>
    <s v="USSSP110-1548"/>
    <s v="ES11023"/>
    <s v="Unirac ECOFOOT5D 87'' BALLAST TRAY"/>
    <n v="33.58"/>
    <x v="0"/>
    <x v="0"/>
    <x v="0"/>
  </r>
  <r>
    <n v="1642"/>
    <s v="USSSP110-1549"/>
    <s v="ES11024"/>
    <s v="Unirac ECOFOOT5D 86'' WIND DEFLECTOR"/>
    <n v="13.04"/>
    <x v="0"/>
    <x v="0"/>
    <x v="0"/>
  </r>
  <r>
    <n v="1643"/>
    <s v="USMS100-0394"/>
    <s v="ES20207"/>
    <s v="Unirac ECOFOOT2+ BASE"/>
    <n v="25.24"/>
    <x v="0"/>
    <x v="0"/>
    <x v="0"/>
  </r>
  <r>
    <n v="1644"/>
    <s v="USMS100-0397"/>
    <s v="ES10466"/>
    <s v="Unirac ECOFOOT UNIVERSAL CLAMP KIT"/>
    <n v="17.73"/>
    <x v="0"/>
    <x v="0"/>
    <x v="0"/>
  </r>
  <r>
    <n v="1645"/>
    <m/>
    <s v="ES10378"/>
    <s v="Unirac ECOFOOT BONDING JUMPER 38&quot;"/>
    <n v="5.26"/>
    <x v="0"/>
    <x v="1"/>
    <x v="0"/>
  </r>
  <r>
    <n v="1646"/>
    <s v="USSSP110-1550"/>
    <s v="ES20311A"/>
    <s v="Unirac ECOFOOT2+ 44&quot; WIND DEFLECTOR"/>
    <n v="9.76"/>
    <x v="0"/>
    <x v="0"/>
    <x v="0"/>
  </r>
  <r>
    <n v="1647"/>
    <s v="USMS100-0393"/>
    <s v="ES20311B"/>
    <s v="Unirac ECOFOOT2+ 70&quot; WIND DEFLECTOR"/>
    <n v="15.51"/>
    <x v="0"/>
    <x v="0"/>
    <x v="0"/>
  </r>
  <r>
    <n v="1648"/>
    <s v="USMS100-0689"/>
    <s v="ES20311C"/>
    <s v="Unirac ECOFOOT2+ 82&quot; WIND DEFLECTOR"/>
    <n v="18.18"/>
    <x v="0"/>
    <x v="0"/>
    <x v="0"/>
  </r>
  <r>
    <n v="1649"/>
    <s v="USSSP110-1552"/>
    <s v="ES20311H"/>
    <s v="Unirac ECOFOOT2+ 86&quot; WIND DEFLECTOR"/>
    <n v="19.68"/>
    <x v="0"/>
    <x v="0"/>
    <x v="0"/>
  </r>
  <r>
    <n v="1650"/>
    <s v="USMS100-0700"/>
    <s v="ES20311K"/>
    <s v="Unirac ECOFOOT2+ 92&quot; WIND DEFLECTOR"/>
    <n v="20.64"/>
    <x v="0"/>
    <x v="0"/>
    <x v="0"/>
  </r>
  <r>
    <n v="1651"/>
    <m/>
    <s v="ES10924"/>
    <s v="Unirac METALX COUPLING 30MM"/>
    <n v="8.0299999999999994"/>
    <x v="0"/>
    <x v="1"/>
    <x v="0"/>
  </r>
  <r>
    <n v="1652"/>
    <m/>
    <s v="ES20501"/>
    <s v="Unirac B22 GALVANIZED STRUT 10'"/>
    <n v="59.6"/>
    <x v="0"/>
    <x v="1"/>
    <x v="0"/>
  </r>
  <r>
    <n v="1653"/>
    <s v="USSSP110-1553"/>
    <s v="003250W"/>
    <s v="Unirac 003250W (UNIRAC#12-14 X 2.50 SCREW HDW SS SD )"/>
    <n v="0.63"/>
    <x v="0"/>
    <x v="0"/>
    <x v="0"/>
  </r>
  <r>
    <n v="1654"/>
    <s v="USMS100-0702"/>
    <s v="GFT-CAP"/>
    <s v="Unirac GFT-CAP (GFT RAIL END CAP, UV-BLK)"/>
    <n v="1.42"/>
    <x v="0"/>
    <x v="0"/>
    <x v="0"/>
  </r>
  <r>
    <n v="1655"/>
    <s v="USMS100-0398"/>
    <s v="SOLOBOX-D"/>
    <s v="Unirac SOLOBOX JUNCTION BOX w/ DIN RL"/>
    <n v="36.96"/>
    <x v="0"/>
    <x v="0"/>
    <x v="0"/>
  </r>
  <r>
    <n v="1656"/>
    <m/>
    <s v="168RLM1"/>
    <s v="Unirac NXT UMOUNT RAIL - 168&quot; MILL"/>
    <n v="23.86"/>
    <x v="0"/>
    <x v="2"/>
    <x v="0"/>
  </r>
  <r>
    <n v="1657"/>
    <m/>
    <s v="RLSPLCM1"/>
    <s v="Unirac NXT UMOUNT RAIL SPLICE"/>
    <n v="5.97"/>
    <x v="0"/>
    <x v="2"/>
    <x v="0"/>
  </r>
  <r>
    <n v="1658"/>
    <m/>
    <s v="CCLAMPM1"/>
    <s v="Unirac NXT UMOUNT COMBO CLAMP - MILL"/>
    <n v="3.94"/>
    <x v="0"/>
    <x v="2"/>
    <x v="0"/>
  </r>
  <r>
    <n v="1659"/>
    <m/>
    <s v="SHCLMPM1"/>
    <s v="Unirac STRONGHOLD RAIL CLAMP MILL"/>
    <n v="3.28"/>
    <x v="0"/>
    <x v="2"/>
    <x v="0"/>
  </r>
  <r>
    <n v="1660"/>
    <m/>
    <s v="WRMCLPD1"/>
    <s v="Unirac NXT UMOUNT WIRE MGMT CLIP"/>
    <n v="0.28999999999999998"/>
    <x v="0"/>
    <x v="2"/>
    <x v="0"/>
  </r>
  <r>
    <n v="1661"/>
    <m/>
    <s v="ENDCAPD1"/>
    <s v="Unirac NXT UMOUNT RL &amp; CLMP CAP KIT"/>
    <n v="0.86"/>
    <x v="0"/>
    <x v="2"/>
    <x v="0"/>
  </r>
  <r>
    <n v="1662"/>
    <m/>
    <s v="LUGMLPE1"/>
    <s v="Unirac NXT UMOUNT MLPE &amp; LUG CLAMP"/>
    <n v="2.77"/>
    <x v="0"/>
    <x v="2"/>
    <x v="0"/>
  </r>
  <r>
    <n v="1663"/>
    <s v="USSSP110-1555"/>
    <s v="PIN122510500"/>
    <s v="Victron Phoenix 12/250 VE.Direct NEMA 5-15R 120VAC"/>
    <n v="68.569999999999993"/>
    <x v="0"/>
    <x v="0"/>
    <x v="0"/>
  </r>
  <r>
    <n v="1664"/>
    <s v="USSSP110-1556"/>
    <s v="PIN123750500"/>
    <s v="Victron Phoenix 12/375 VE.Direct NEMA 5-15R 120VAC"/>
    <n v="79.430000000000007"/>
    <x v="0"/>
    <x v="0"/>
    <x v="0"/>
  </r>
  <r>
    <n v="1665"/>
    <s v="USSSP110-1557"/>
    <s v="PIN125010500"/>
    <s v="Victron Phoenix 12/500 VE.Direct NEMA 5-15R 120VAC"/>
    <n v="99.43"/>
    <x v="0"/>
    <x v="0"/>
    <x v="0"/>
  </r>
  <r>
    <n v="1666"/>
    <s v="USSSP110-1558"/>
    <s v="PIN121800500"/>
    <s v="Victron Phoenix 12/800 VE.Direct NEMA 5-15R 120VAC"/>
    <n v="179.43"/>
    <x v="0"/>
    <x v="0"/>
    <x v="0"/>
  </r>
  <r>
    <n v="1667"/>
    <s v="USSSP110-1559"/>
    <s v="PIN122122500"/>
    <s v="Victron Phoenix 12/1200 VE.Direct NEMA 5-15R 120VAC"/>
    <n v="263.43"/>
    <x v="0"/>
    <x v="0"/>
    <x v="0"/>
  </r>
  <r>
    <n v="1668"/>
    <s v="USSSP110-1560"/>
    <s v="PIN122510510"/>
    <s v="Victron Phoenix 12/250 VE.Direct NEMA GFCI"/>
    <n v="70.86"/>
    <x v="0"/>
    <x v="0"/>
    <x v="0"/>
  </r>
  <r>
    <n v="1669"/>
    <s v="USSSP110-1561"/>
    <s v="PIN123750510"/>
    <s v="Victron Phoenix 12/375 VE.Direct NEMA GFCI"/>
    <n v="81.709999999999994"/>
    <x v="0"/>
    <x v="0"/>
    <x v="0"/>
  </r>
  <r>
    <n v="1670"/>
    <s v="USSSP110-1562"/>
    <s v="PIN125010510"/>
    <s v="Victron Phoenix 12/500 VE.Direct NEMA GFCI"/>
    <n v="101.71"/>
    <x v="0"/>
    <x v="0"/>
    <x v="0"/>
  </r>
  <r>
    <n v="1671"/>
    <s v="USSSP110-1563"/>
    <s v="PIN121800510"/>
    <s v="Victron Phoenix 12/800 VE.Direct NEMA GFCI"/>
    <n v="182.29"/>
    <x v="0"/>
    <x v="0"/>
    <x v="0"/>
  </r>
  <r>
    <n v="1672"/>
    <s v="USSSP110-1564"/>
    <s v="PIN122122510"/>
    <s v="Victron Phoenix 12/1200 VE.Direct NEMA GFCI"/>
    <n v="269.14"/>
    <x v="0"/>
    <x v="0"/>
    <x v="0"/>
  </r>
  <r>
    <n v="1673"/>
    <s v="USSSP110-1565"/>
    <s v="PIN242510500"/>
    <s v="Victron Phoenix 24/250 VE.Direct NEMA 5-15R 120VAC"/>
    <n v="68.569999999999993"/>
    <x v="0"/>
    <x v="0"/>
    <x v="0"/>
  </r>
  <r>
    <n v="1674"/>
    <s v="USSSP110-1566"/>
    <s v="PIN243750500"/>
    <s v="Victron Phoenix 24/375 VE.Direct NEMA 5-15R 120VAC"/>
    <n v="79.430000000000007"/>
    <x v="0"/>
    <x v="0"/>
    <x v="0"/>
  </r>
  <r>
    <n v="1675"/>
    <s v="USSSP110-1567"/>
    <s v="PIN245010500"/>
    <s v="Victron Phoenix 24/500 VE.Direct NEMA 5-15R 120VAC"/>
    <n v="99.43"/>
    <x v="0"/>
    <x v="0"/>
    <x v="0"/>
  </r>
  <r>
    <n v="1676"/>
    <s v="USSSP110-1568"/>
    <s v="PIN241800500"/>
    <s v="Victron Phoenix 24/800 VE.Direct NEMA 5-15R 120VAC"/>
    <n v="179.43"/>
    <x v="0"/>
    <x v="0"/>
    <x v="0"/>
  </r>
  <r>
    <n v="1677"/>
    <s v="USSSP110-1570"/>
    <s v="PIN242510510"/>
    <s v="Victron Phoenix 24/250 VE.Direct NEMA GFCI"/>
    <n v="70.86"/>
    <x v="0"/>
    <x v="0"/>
    <x v="0"/>
  </r>
  <r>
    <n v="1678"/>
    <s v="USSSP110-1571"/>
    <s v="PIN243750510"/>
    <s v="Victron Phoenix 24/375 VE.Direct NEMA GFCI"/>
    <n v="81.709999999999994"/>
    <x v="0"/>
    <x v="0"/>
    <x v="0"/>
  </r>
  <r>
    <n v="1679"/>
    <s v="USSSP110-1572"/>
    <s v="PIN245010510"/>
    <s v="Victron Phoenix 24/500 VE.Direct NEMA GFCI"/>
    <n v="101.71"/>
    <x v="0"/>
    <x v="0"/>
    <x v="0"/>
  </r>
  <r>
    <n v="1680"/>
    <s v="USSSP110-1573"/>
    <s v="PIN241800510"/>
    <s v="Victron Phoenix 24/800 VE.Direct NEMA GFCI"/>
    <n v="182.29"/>
    <x v="0"/>
    <x v="0"/>
    <x v="0"/>
  </r>
  <r>
    <n v="1681"/>
    <s v="USSSP110-1574"/>
    <s v="PIN242122510"/>
    <s v="Victron Phoenix 24/1200 VE.Direct NEMA GFCI"/>
    <n v="269.14"/>
    <x v="0"/>
    <x v="0"/>
    <x v="0"/>
  </r>
  <r>
    <n v="1682"/>
    <s v="USSSP110-1575"/>
    <s v="PIN482510500"/>
    <s v="Victron Phoenix 48/250 VE.Direct NEMA 5-15R 120VAC"/>
    <n v="80"/>
    <x v="0"/>
    <x v="0"/>
    <x v="0"/>
  </r>
  <r>
    <n v="1683"/>
    <s v="USSSP110-1576"/>
    <s v="PIN483750500"/>
    <s v="Victron Phoenix 48/375 VE.Direct NEMA 5-15R 120VAC"/>
    <n v="89.71"/>
    <x v="0"/>
    <x v="0"/>
    <x v="0"/>
  </r>
  <r>
    <n v="1684"/>
    <s v="USSSP110-1577"/>
    <s v="PIN485010500"/>
    <s v="Victron Phoenix 48/500 VE.Direct NEMA 5-15R 120VAC"/>
    <n v="129.71"/>
    <x v="0"/>
    <x v="0"/>
    <x v="0"/>
  </r>
  <r>
    <n v="1685"/>
    <s v="USSSP110-1578"/>
    <s v="PIN481800500"/>
    <s v="Victron Phoenix 48/800 VE.Direct NEMA 5-15R 120VAC"/>
    <n v="192"/>
    <x v="0"/>
    <x v="0"/>
    <x v="0"/>
  </r>
  <r>
    <n v="1686"/>
    <s v="USSSP110-1579"/>
    <s v="PIN482120500"/>
    <s v="Victron Phoenix 48/1200 VE.Direct NEMA 5-15R 120VAC"/>
    <n v="282.86"/>
    <x v="0"/>
    <x v="0"/>
    <x v="0"/>
  </r>
  <r>
    <n v="1687"/>
    <s v="USSSP110-1580"/>
    <s v="PIN482510510"/>
    <s v="Victron Phoenix 48/250 VE.Direct NEMA GFCI"/>
    <n v="81.709999999999994"/>
    <x v="0"/>
    <x v="0"/>
    <x v="0"/>
  </r>
  <r>
    <n v="1688"/>
    <s v="USSSP110-1581"/>
    <s v="PIN483750510"/>
    <s v="Victron Phoenix 48/375 VE.Direct NEMA GFCI"/>
    <n v="92"/>
    <x v="0"/>
    <x v="0"/>
    <x v="0"/>
  </r>
  <r>
    <n v="1689"/>
    <s v="USSSP110-1582"/>
    <s v="PIN485010510"/>
    <s v="Victron Phoenix 48/500 VE.Direct NEMA GFCI"/>
    <n v="132"/>
    <x v="0"/>
    <x v="0"/>
    <x v="0"/>
  </r>
  <r>
    <n v="1690"/>
    <m/>
    <s v="PIN481800510"/>
    <s v="Victron Phoenix 48/800 VE.Direct NEMA GFCI"/>
    <n v="196"/>
    <x v="0"/>
    <x v="2"/>
    <x v="0"/>
  </r>
  <r>
    <n v="1691"/>
    <s v="USSSP110-1583"/>
    <s v="PIN482122510"/>
    <s v="Victron Phoenix 48/1200 VE.Direct NEMA GFCI"/>
    <n v="286.86"/>
    <x v="0"/>
    <x v="0"/>
    <x v="0"/>
  </r>
  <r>
    <n v="1692"/>
    <s v="USSSP110-1584"/>
    <s v="PIN123020100"/>
    <s v="Victron Phoenix Inverter 12/3000 120VAC"/>
    <n v="907.43"/>
    <x v="0"/>
    <x v="0"/>
    <x v="0"/>
  </r>
  <r>
    <n v="1693"/>
    <s v="USSSP110-1585"/>
    <s v="PIN243020100"/>
    <s v="Victron Phoenix Inverter 24/3000 120VAC"/>
    <n v="907.43"/>
    <x v="0"/>
    <x v="0"/>
    <x v="0"/>
  </r>
  <r>
    <n v="1694"/>
    <m/>
    <s v="PIN121251200"/>
    <s v="Victron Phoenix 12/250 VE.Direct Schuko 230VAC"/>
    <n v="68.569999999999993"/>
    <x v="0"/>
    <x v="2"/>
    <x v="0"/>
  </r>
  <r>
    <n v="1695"/>
    <m/>
    <s v="PIN121371200"/>
    <s v="Victron Phoenix 12/375 VE.Direct Schuko 230VAC"/>
    <n v="88.57"/>
    <x v="0"/>
    <x v="2"/>
    <x v="0"/>
  </r>
  <r>
    <n v="1696"/>
    <m/>
    <s v="PIN121501200"/>
    <s v="Victron Phoenix 12/500 VE.Direct Schuko 230VAC"/>
    <n v="110.29"/>
    <x v="0"/>
    <x v="2"/>
    <x v="0"/>
  </r>
  <r>
    <n v="1697"/>
    <m/>
    <s v="PIN121801200"/>
    <s v="Victron Phoenix 12/800 VE.Direct Schuko 230VAC"/>
    <n v="199.43"/>
    <x v="0"/>
    <x v="2"/>
    <x v="0"/>
  </r>
  <r>
    <n v="1698"/>
    <m/>
    <s v="PIN122121200"/>
    <s v="Victron Phoenix 12/1200 VE.Direct Schuko 230VAC"/>
    <n v="263.43"/>
    <x v="0"/>
    <x v="2"/>
    <x v="0"/>
  </r>
  <r>
    <n v="1699"/>
    <m/>
    <s v="PIN242510200"/>
    <s v="Victron Phoenix 24/250 VE.Direct Schuko 230VAC"/>
    <n v="68.569999999999993"/>
    <x v="0"/>
    <x v="2"/>
    <x v="0"/>
  </r>
  <r>
    <n v="1700"/>
    <m/>
    <s v="PIN243750200"/>
    <s v="Victron Phoenix 24/375 VE.Direct Schuko 230VAC"/>
    <n v="88.57"/>
    <x v="0"/>
    <x v="2"/>
    <x v="0"/>
  </r>
  <r>
    <n v="1701"/>
    <m/>
    <s v="PIN245010200"/>
    <s v="Victron Phoenix 24/500 VE.Direct Schuko 230VAC"/>
    <n v="110.29"/>
    <x v="0"/>
    <x v="2"/>
    <x v="0"/>
  </r>
  <r>
    <n v="1702"/>
    <m/>
    <s v="PIN241800200"/>
    <s v="Victron Phoenix 24/800 VE.Direct Schuko 230VAC"/>
    <n v="199.43"/>
    <x v="0"/>
    <x v="2"/>
    <x v="0"/>
  </r>
  <r>
    <n v="1703"/>
    <m/>
    <s v="PIN242120200"/>
    <s v="Victron Phoenix 24/1200 VE.Direct Schuko 230VAC"/>
    <n v="263.43"/>
    <x v="0"/>
    <x v="2"/>
    <x v="0"/>
  </r>
  <r>
    <n v="1704"/>
    <m/>
    <s v="CIN121220000"/>
    <s v="Victron Phoenix Inverter C 12/1200 230VAC"/>
    <n v="488"/>
    <x v="0"/>
    <x v="2"/>
    <x v="0"/>
  </r>
  <r>
    <n v="1705"/>
    <m/>
    <s v="CIN121620000"/>
    <s v="Victron Phoenix Inverter C 12/1600 230VAC"/>
    <n v="594.86"/>
    <x v="0"/>
    <x v="2"/>
    <x v="0"/>
  </r>
  <r>
    <n v="1706"/>
    <m/>
    <s v="PIN122160000"/>
    <s v="Victron Phoenix Inverter 12/1600 Smart 230VAC"/>
    <n v="496.57"/>
    <x v="0"/>
    <x v="2"/>
    <x v="0"/>
  </r>
  <r>
    <n v="1707"/>
    <m/>
    <s v="CIN122020000"/>
    <s v="Victron Phoenix Inverter C 12/2000 230VAC"/>
    <n v="671.43"/>
    <x v="0"/>
    <x v="2"/>
    <x v="0"/>
  </r>
  <r>
    <n v="1708"/>
    <m/>
    <s v="PIN122200000"/>
    <s v="Victron Phoenix Inverter 12/2000 Smart 230VAC"/>
    <n v="560.57000000000005"/>
    <x v="0"/>
    <x v="2"/>
    <x v="0"/>
  </r>
  <r>
    <n v="1709"/>
    <m/>
    <s v="PIN123020000"/>
    <s v="Victron Phoenix Inverter 12/3000 230VAC"/>
    <n v="952"/>
    <x v="0"/>
    <x v="2"/>
    <x v="0"/>
  </r>
  <r>
    <n v="1710"/>
    <m/>
    <s v="PIN122300000"/>
    <s v="Victron Phoenix Inverter 12/3000 Smart 230VAC"/>
    <n v="678.29"/>
    <x v="0"/>
    <x v="2"/>
    <x v="0"/>
  </r>
  <r>
    <n v="1711"/>
    <m/>
    <s v="CIN241620000"/>
    <s v="Victron Phoenix Inverter C 24/1600 230VAC"/>
    <n v="594.86"/>
    <x v="0"/>
    <x v="2"/>
    <x v="0"/>
  </r>
  <r>
    <n v="1712"/>
    <m/>
    <s v="PIN242160000"/>
    <s v="Victron Phoenix Inverter 24/1600 Smart 230VAC"/>
    <n v="496.57"/>
    <x v="0"/>
    <x v="2"/>
    <x v="0"/>
  </r>
  <r>
    <n v="1713"/>
    <m/>
    <s v="CIN242200000"/>
    <s v="Victron Phoenix Inverter C 24/2000 230VAC"/>
    <n v="671.43"/>
    <x v="0"/>
    <x v="2"/>
    <x v="0"/>
  </r>
  <r>
    <n v="1714"/>
    <m/>
    <s v="PIN242200000"/>
    <s v="Victron Phoenix Inverter 24/2000 Smart 230VAC"/>
    <n v="560.57000000000005"/>
    <x v="0"/>
    <x v="2"/>
    <x v="0"/>
  </r>
  <r>
    <n v="1715"/>
    <m/>
    <s v="PIN243020000"/>
    <s v="Victron Phoenix Inverter 24/3000 230VAC"/>
    <n v="952"/>
    <x v="0"/>
    <x v="2"/>
    <x v="0"/>
  </r>
  <r>
    <n v="1716"/>
    <m/>
    <s v="PIN242300000"/>
    <s v="Victron Phoenix Inverter 24/3000 Smart 230VAC"/>
    <n v="678.29"/>
    <x v="0"/>
    <x v="2"/>
    <x v="0"/>
  </r>
  <r>
    <n v="1717"/>
    <m/>
    <s v="PIN245020000"/>
    <s v="Victron Phoenix Inverter 24/5000 230VAC"/>
    <n v="1497.71"/>
    <x v="0"/>
    <x v="2"/>
    <x v="0"/>
  </r>
  <r>
    <n v="1718"/>
    <m/>
    <s v="PIN242500000"/>
    <s v="Victron Phoenix Inverter 24/5000 Smart 230VAC"/>
    <n v="1249.1400000000001"/>
    <x v="0"/>
    <x v="2"/>
    <x v="0"/>
  </r>
  <r>
    <n v="1719"/>
    <m/>
    <s v="PIN482510200"/>
    <s v="Victron Phoenix 48/250 VE.Direct Schuko 230VAC"/>
    <n v="80"/>
    <x v="0"/>
    <x v="2"/>
    <x v="0"/>
  </r>
  <r>
    <n v="1720"/>
    <m/>
    <s v="PIN483750200"/>
    <s v="Victron Phoenix 48/375 VE.Direct Schuko 230VAC"/>
    <n v="99.43"/>
    <x v="0"/>
    <x v="2"/>
    <x v="0"/>
  </r>
  <r>
    <n v="1721"/>
    <m/>
    <s v="PIN485010200"/>
    <s v="Victron Phoenix 48/500 VE.Direct Schuko 230VAC"/>
    <n v="144"/>
    <x v="0"/>
    <x v="2"/>
    <x v="0"/>
  </r>
  <r>
    <n v="1722"/>
    <m/>
    <s v="PIN482120200"/>
    <s v="Victron Phoenix 48/1200 VE.Direct Schuko 230VAC"/>
    <n v="314.29000000000002"/>
    <x v="0"/>
    <x v="2"/>
    <x v="0"/>
  </r>
  <r>
    <n v="1723"/>
    <m/>
    <s v="PIN482160000"/>
    <s v="Victron Phoenix Inverter 48/1600 Smart 230VAC"/>
    <n v="496.57"/>
    <x v="0"/>
    <x v="2"/>
    <x v="0"/>
  </r>
  <r>
    <n v="1724"/>
    <m/>
    <s v="PIN482200000"/>
    <s v="Victron Phoenix Inverter 48/2000 Smart 230VAC"/>
    <n v="560.57000000000005"/>
    <x v="0"/>
    <x v="2"/>
    <x v="0"/>
  </r>
  <r>
    <n v="1725"/>
    <m/>
    <s v="PIN483020000"/>
    <s v="Victron Phoenix Inverter 48/3000 230VAC"/>
    <n v="872"/>
    <x v="0"/>
    <x v="2"/>
    <x v="0"/>
  </r>
  <r>
    <n v="1726"/>
    <m/>
    <s v="PIN482300000"/>
    <s v="Victron Phoenix Inverter 48/3000 Smart 230VAC"/>
    <n v="678.29"/>
    <x v="0"/>
    <x v="2"/>
    <x v="0"/>
  </r>
  <r>
    <n v="1727"/>
    <m/>
    <s v="PIN485020000"/>
    <s v="Victron Phoenix Inverter 48/5000 230VAC"/>
    <n v="1212.57"/>
    <x v="0"/>
    <x v="2"/>
    <x v="0"/>
  </r>
  <r>
    <n v="1728"/>
    <m/>
    <s v="PIN482500000"/>
    <s v="Victron Phoenix Inverter 48/5000 Smart 230VAC"/>
    <n v="1017.14"/>
    <x v="0"/>
    <x v="2"/>
    <x v="0"/>
  </r>
  <r>
    <n v="1729"/>
    <m/>
    <s v="PIN482600000"/>
    <s v="Victron Inverter RS 48/6000 Smart 230VAC"/>
    <n v="1122.29"/>
    <x v="0"/>
    <x v="2"/>
    <x v="0"/>
  </r>
  <r>
    <n v="1730"/>
    <m/>
    <s v="SIN121251100"/>
    <s v="Victron Sun Inverter 12/250-15 IEC"/>
    <n v="110.29"/>
    <x v="0"/>
    <x v="2"/>
    <x v="0"/>
  </r>
  <r>
    <n v="1731"/>
    <m/>
    <s v="SIN241251100"/>
    <s v="Victron Sun Inverter 24/250-10 IEC"/>
    <n v="110.29"/>
    <x v="0"/>
    <x v="2"/>
    <x v="0"/>
  </r>
  <r>
    <n v="1732"/>
    <m/>
    <s v="PIN482601000"/>
    <s v="Victron Inverter RS 48/6000 Smart Solar 230VAC"/>
    <n v="1399.43"/>
    <x v="0"/>
    <x v="2"/>
    <x v="0"/>
  </r>
  <r>
    <n v="1733"/>
    <m/>
    <s v="PIN122510100"/>
    <s v="Victron Phoenix 12/250 VE.Direct IEC"/>
    <n v="68.569999999999993"/>
    <x v="0"/>
    <x v="2"/>
    <x v="0"/>
  </r>
  <r>
    <n v="1734"/>
    <m/>
    <s v="PIN122510300"/>
    <s v="Victron Phoenix 12/250 VE.Direct AU/NZ (AS/NZS 3112 )"/>
    <n v="68.569999999999993"/>
    <x v="0"/>
    <x v="2"/>
    <x v="0"/>
  </r>
  <r>
    <n v="1735"/>
    <m/>
    <s v="PIN122510400"/>
    <s v="Victron Phoenix 12/250 VE.Direct UK (BS 1363)"/>
    <n v="68.569999999999993"/>
    <x v="0"/>
    <x v="2"/>
    <x v="0"/>
  </r>
  <r>
    <n v="1736"/>
    <m/>
    <s v="PIN121371100"/>
    <s v="Victron Phoenix 12/375 VE.Direct IEC"/>
    <n v="88.57"/>
    <x v="0"/>
    <x v="2"/>
    <x v="0"/>
  </r>
  <r>
    <n v="1737"/>
    <m/>
    <s v="PIN123750300"/>
    <s v="Victron Phoenix 12/375 VE.Direct AU/NZ (AS/NZS 3112 )"/>
    <n v="88.57"/>
    <x v="0"/>
    <x v="2"/>
    <x v="0"/>
  </r>
  <r>
    <n v="1738"/>
    <m/>
    <s v="PIN123750400"/>
    <s v="Victron Phoenix 12/375 VE.Direct UK (BS 1363)"/>
    <n v="88.57"/>
    <x v="0"/>
    <x v="2"/>
    <x v="0"/>
  </r>
  <r>
    <n v="1739"/>
    <m/>
    <s v="PIN121501100"/>
    <s v="Victron Phoenix 12/500 VE.Direct IEC"/>
    <n v="110.29"/>
    <x v="0"/>
    <x v="2"/>
    <x v="0"/>
  </r>
  <r>
    <n v="1740"/>
    <m/>
    <s v="PIN125010300"/>
    <s v="Victron Phoenix 12/500 VE.Direct AU/NZ (AS/NZS 3112 )"/>
    <n v="110.29"/>
    <x v="0"/>
    <x v="2"/>
    <x v="0"/>
  </r>
  <r>
    <n v="1741"/>
    <m/>
    <s v="PIN121501400"/>
    <s v="Victron Phoenix 12/500 VE.Direct UK (BS 1363)"/>
    <n v="110.29"/>
    <x v="0"/>
    <x v="2"/>
    <x v="0"/>
  </r>
  <r>
    <n v="1742"/>
    <m/>
    <s v="PIN121801100"/>
    <s v="Victron Phoenix 12/800 VE.Direct IEC"/>
    <n v="199.43"/>
    <x v="0"/>
    <x v="2"/>
    <x v="0"/>
  </r>
  <r>
    <n v="1743"/>
    <m/>
    <s v="PIN121800300"/>
    <s v="Victron Phoenix 12/800 VE.Direct AU/NZ (AS/NZS 3112 )"/>
    <n v="199.43"/>
    <x v="0"/>
    <x v="2"/>
    <x v="0"/>
  </r>
  <r>
    <n v="1744"/>
    <m/>
    <s v="PIN121801400"/>
    <s v="Victron Phoenix 12/800 VE.Direct UK (BS 1363)"/>
    <n v="199.43"/>
    <x v="0"/>
    <x v="2"/>
    <x v="0"/>
  </r>
  <r>
    <n v="1745"/>
    <m/>
    <s v="PIN122120100"/>
    <s v="Victron Phoenix 12/1200 IEC outlet"/>
    <n v="263.43"/>
    <x v="0"/>
    <x v="2"/>
    <x v="0"/>
  </r>
  <r>
    <n v="1746"/>
    <m/>
    <s v="PIN122120400"/>
    <s v="Victron Phoenix 12/1200 UK outlet (BS 1363)"/>
    <n v="263.43"/>
    <x v="0"/>
    <x v="2"/>
    <x v="0"/>
  </r>
  <r>
    <n v="1747"/>
    <m/>
    <s v="PIN242510100"/>
    <s v="Victron Phoenix 24/250 VE.Direct IEC"/>
    <n v="68.569999999999993"/>
    <x v="0"/>
    <x v="2"/>
    <x v="0"/>
  </r>
  <r>
    <n v="1748"/>
    <m/>
    <s v="PIN242510300"/>
    <s v="Victron Phoenix 24/250 VE.Direct AU/NZ (AS/NZS 3112 )"/>
    <n v="68.569999999999993"/>
    <x v="0"/>
    <x v="2"/>
    <x v="0"/>
  </r>
  <r>
    <n v="1749"/>
    <m/>
    <s v="PIN242510400"/>
    <s v="Victron Phoenix 24/250 VE.Direct UK (BS 1363)"/>
    <n v="68.569999999999993"/>
    <x v="0"/>
    <x v="2"/>
    <x v="0"/>
  </r>
  <r>
    <n v="1750"/>
    <m/>
    <s v="PIN243750100"/>
    <s v="Victron Phoenix 24/375 VE.Direct IEC"/>
    <n v="88.57"/>
    <x v="0"/>
    <x v="2"/>
    <x v="0"/>
  </r>
  <r>
    <n v="1751"/>
    <m/>
    <s v="PIN243750300"/>
    <s v="Victron Phoenix 24/375 VE.Direct AU/NZ (AS/NZS 3112 )"/>
    <n v="88.57"/>
    <x v="0"/>
    <x v="2"/>
    <x v="0"/>
  </r>
  <r>
    <n v="1752"/>
    <m/>
    <s v="PIN243750400"/>
    <s v="Victron Phoenix 24/375 VE.Direct UK (BS 1363)"/>
    <n v="88.57"/>
    <x v="0"/>
    <x v="2"/>
    <x v="0"/>
  </r>
  <r>
    <n v="1753"/>
    <m/>
    <s v="PIN245010100"/>
    <s v="Victron Phoenix 24/500 VE.Direct IEC"/>
    <n v="110.29"/>
    <x v="0"/>
    <x v="2"/>
    <x v="0"/>
  </r>
  <r>
    <n v="1754"/>
    <m/>
    <s v="PIN245010300"/>
    <s v="Victron Phoenix 24/500 VE.Direct AU/NZ (AS/NZS 3112 )"/>
    <n v="110.29"/>
    <x v="0"/>
    <x v="2"/>
    <x v="0"/>
  </r>
  <r>
    <n v="1755"/>
    <m/>
    <s v="PIN245010400"/>
    <s v="Victron Phoenix 24/500 VE.Direct UK (BS 1363)"/>
    <n v="110.29"/>
    <x v="0"/>
    <x v="2"/>
    <x v="0"/>
  </r>
  <r>
    <n v="1756"/>
    <m/>
    <s v="PIN241800100"/>
    <s v="Victron Phoenix 24/800 VE.Direct IEC"/>
    <n v="199.43"/>
    <x v="0"/>
    <x v="2"/>
    <x v="0"/>
  </r>
  <r>
    <n v="1757"/>
    <m/>
    <s v="PIN241800300"/>
    <s v="Victron Phoenix 24/800 VE.Direct AU/NZ (AS/NZS 3112 )"/>
    <n v="199.43"/>
    <x v="0"/>
    <x v="2"/>
    <x v="0"/>
  </r>
  <r>
    <n v="1758"/>
    <m/>
    <s v="PIN241800400"/>
    <s v="Victron Phoenix 24/800 VE.Direct UK (BS 1363)"/>
    <n v="199.43"/>
    <x v="0"/>
    <x v="2"/>
    <x v="0"/>
  </r>
  <r>
    <n v="1759"/>
    <m/>
    <s v="PIN242120100"/>
    <s v="Victron Phoenix 24/1200 VE.Direct IEC"/>
    <n v="263.43"/>
    <x v="0"/>
    <x v="2"/>
    <x v="0"/>
  </r>
  <r>
    <n v="1760"/>
    <m/>
    <s v="PIN242120300"/>
    <s v="Victron Phoenix 24/1200 VE.Direct AU/NZ outlet (AS/NZS 3112"/>
    <n v="263.43"/>
    <x v="0"/>
    <x v="2"/>
    <x v="0"/>
  </r>
  <r>
    <n v="1761"/>
    <m/>
    <s v="PIN242120400"/>
    <s v="Victron Phoenix 24/1200 VE.Direct UK (BS 1363)"/>
    <n v="263.43"/>
    <x v="0"/>
    <x v="2"/>
    <x v="0"/>
  </r>
  <r>
    <n v="1762"/>
    <m/>
    <s v="PIN482510100"/>
    <s v="Victron Phoenix 48/250 VE.Direct IEC"/>
    <n v="80"/>
    <x v="0"/>
    <x v="2"/>
    <x v="0"/>
  </r>
  <r>
    <n v="1763"/>
    <m/>
    <s v="PIN482510300"/>
    <s v="Victron Phoenix 48/250 VE.Direct AU/NZ (AS/NZS 3112 )"/>
    <n v="80"/>
    <x v="0"/>
    <x v="2"/>
    <x v="0"/>
  </r>
  <r>
    <n v="1764"/>
    <m/>
    <s v="PIN482510400"/>
    <s v="Victron Phoenix 48/250 VE.Direct UK (BS 1363)"/>
    <n v="80"/>
    <x v="0"/>
    <x v="2"/>
    <x v="0"/>
  </r>
  <r>
    <n v="1765"/>
    <m/>
    <s v="PIN483750100"/>
    <s v="Victron Phoenix 48/375 VE.Direct IEC"/>
    <n v="99.43"/>
    <x v="0"/>
    <x v="2"/>
    <x v="0"/>
  </r>
  <r>
    <n v="1766"/>
    <m/>
    <s v="PIN483750300"/>
    <s v="Victron Phoenix 48/375 VE.Direct AU/NZ (AS/NZS 3112 )"/>
    <n v="99.43"/>
    <x v="0"/>
    <x v="2"/>
    <x v="0"/>
  </r>
  <r>
    <n v="1767"/>
    <m/>
    <s v="PIN483750400"/>
    <s v="Victron Phoenix 48/375 VE.Direct UK (BS 1363)"/>
    <n v="99.43"/>
    <x v="0"/>
    <x v="2"/>
    <x v="0"/>
  </r>
  <r>
    <n v="1768"/>
    <m/>
    <s v="PIN485010100"/>
    <s v="Victron Phoenix 48/500 VE.Direct IEC"/>
    <n v="144"/>
    <x v="0"/>
    <x v="2"/>
    <x v="0"/>
  </r>
  <r>
    <n v="1769"/>
    <m/>
    <s v="PIN485010300"/>
    <s v="Victron Phoenix 48/500 VE.Direct AU/NZ (AS/NZS 3112 )"/>
    <n v="144"/>
    <x v="0"/>
    <x v="2"/>
    <x v="0"/>
  </r>
  <r>
    <n v="1770"/>
    <m/>
    <s v="PIN485010400"/>
    <s v="Victron Phoenix 48/500 VE.Direct UK (BS 1363)"/>
    <n v="144"/>
    <x v="0"/>
    <x v="2"/>
    <x v="0"/>
  </r>
  <r>
    <n v="1771"/>
    <m/>
    <s v="PIN481800100"/>
    <s v="Victron Phoenix 48/800 VE.Direct IEC"/>
    <n v="213.71"/>
    <x v="0"/>
    <x v="2"/>
    <x v="0"/>
  </r>
  <r>
    <n v="1772"/>
    <m/>
    <s v="PIN481800300"/>
    <s v="Victron Phoenix 48/800 VE.Direct AU/NZ outlet (AS/NZS 3112 )"/>
    <n v="213.71"/>
    <x v="0"/>
    <x v="2"/>
    <x v="0"/>
  </r>
  <r>
    <n v="1773"/>
    <s v="USMS100-0315"/>
    <s v="302050D"/>
    <s v="Unirac UNIVERSAL AF MID CLAMP DRK"/>
    <n v="3.17"/>
    <x v="0"/>
    <x v="0"/>
    <x v="0"/>
  </r>
  <r>
    <n v="1774"/>
    <m/>
    <s v="PIN482120100"/>
    <s v="Victron Phoenix 48/1200 VE.Direct IEC"/>
    <n v="314.29000000000002"/>
    <x v="0"/>
    <x v="2"/>
    <x v="0"/>
  </r>
  <r>
    <n v="1775"/>
    <m/>
    <s v="PIN482120400"/>
    <s v="Victron Phoenix 48/1200 VE.Direct UK (BS 1363)"/>
    <n v="314.29000000000002"/>
    <x v="0"/>
    <x v="2"/>
    <x v="0"/>
  </r>
  <r>
    <n v="1776"/>
    <s v="USMS100-0317"/>
    <s v="302045D"/>
    <s v="Unirac UNIVERSAL AF MID CLAMP DRK"/>
    <n v="2.76"/>
    <x v="0"/>
    <x v="0"/>
    <x v="0"/>
  </r>
  <r>
    <n v="1777"/>
    <s v="USSE100-0060"/>
    <s v="PNL-250-DC"/>
    <s v="Outback Power 250 Amp, 125Vdc, 3/8” stud terminals"/>
    <n v="85.39"/>
    <x v="0"/>
    <x v="0"/>
    <x v="0"/>
  </r>
  <r>
    <n v="1778"/>
    <s v="USSE100-0137"/>
    <s v="PNL-30D-AC-120/240"/>
    <s v="Outback Power 30 Amp 120/240 VAC double pole panel mount breaker with 1/4&quot; stud terminals for_x000a_connecting AC Coupled grid tie inverters inside of the GSLC."/>
    <n v="42.7"/>
    <x v="0"/>
    <x v="0"/>
    <x v="0"/>
  </r>
  <r>
    <n v="1779"/>
    <s v="USSE100-0138"/>
    <s v="PNL-50D-AC-120/240"/>
    <s v="Outback Power 50 Amp 120/240 VAC double pole panel mount breaker with 1/4&quot; stud terminals."/>
    <n v="23.6"/>
    <x v="0"/>
    <x v="0"/>
    <x v="0"/>
  </r>
  <r>
    <n v="1780"/>
    <s v="USSE100-0287"/>
    <s v="APKE00009"/>
    <s v="Generac PWRcell Upgrade Kit"/>
    <n v="136.69"/>
    <x v="0"/>
    <x v="3"/>
    <x v="0"/>
  </r>
  <r>
    <n v="1781"/>
    <s v="USSSP110-1587"/>
    <s v="CMP122200102"/>
    <s v="Victron Multiplus C 12/2000/80-50 120V (UL 458)"/>
    <n v="760"/>
    <x v="0"/>
    <x v="0"/>
    <x v="0"/>
  </r>
  <r>
    <n v="1782"/>
    <s v="USSSP110-1588"/>
    <s v="CMP242200100"/>
    <s v="Victron MultiPlus C 24/2000/50-50 120V"/>
    <n v="800"/>
    <x v="0"/>
    <x v="0"/>
    <x v="0"/>
  </r>
  <r>
    <n v="1783"/>
    <s v="USSSP110-1589"/>
    <s v="PMP122200100"/>
    <s v="Victron Multiplus 12/2000/80-50 120V"/>
    <n v="726.29"/>
    <x v="0"/>
    <x v="0"/>
    <x v="0"/>
  </r>
  <r>
    <n v="1784"/>
    <s v="USSSP110-1590"/>
    <s v="PMP122200102"/>
    <s v="Victron Multiplus 12/2000/80-50 120V (UL 458)"/>
    <n v="762.29"/>
    <x v="0"/>
    <x v="0"/>
    <x v="0"/>
  </r>
  <r>
    <n v="1785"/>
    <s v="USSSP110-1591"/>
    <s v="PMP123021102"/>
    <s v="Victron MultiPlus 12/3000/120-50 120V"/>
    <n v="933.14"/>
    <x v="0"/>
    <x v="0"/>
    <x v="0"/>
  </r>
  <r>
    <n v="1786"/>
    <s v="USSSP110-1592"/>
    <s v="PMP122301102"/>
    <s v="Victron MultiPlus 12/3000/120-50 120V (UL 1741 and 458 cert.)"/>
    <n v="1008"/>
    <x v="0"/>
    <x v="0"/>
    <x v="0"/>
  </r>
  <r>
    <n v="1787"/>
    <s v="USSSP110-1593"/>
    <s v="PMP122305110"/>
    <s v="Victron Multiplus-II 12/3000/120-50 120V"/>
    <n v="881.71"/>
    <x v="0"/>
    <x v="0"/>
    <x v="0"/>
  </r>
  <r>
    <n v="1788"/>
    <s v="USSSP110-1594"/>
    <s v="PMP122305122"/>
    <s v="Victron Multiplus-II 12/3000/120-50 120V (UL 458)"/>
    <n v="882.86"/>
    <x v="0"/>
    <x v="0"/>
    <x v="0"/>
  </r>
  <r>
    <n v="1789"/>
    <s v="USSSP110-1595"/>
    <s v="PMP122305100"/>
    <s v="Victron Multiplus-II 12/3000/120-50 120V 2x120V"/>
    <n v="905.14"/>
    <x v="0"/>
    <x v="0"/>
    <x v="0"/>
  </r>
  <r>
    <n v="1790"/>
    <s v="USSSP110-1596"/>
    <s v="QUA125021100"/>
    <s v="Victron Quattro 12/5000/220-100/100 120V"/>
    <n v="2339.4299999999998"/>
    <x v="0"/>
    <x v="0"/>
    <x v="0"/>
  </r>
  <r>
    <n v="1791"/>
    <s v="USSSP110-1597"/>
    <s v="PMP242200100"/>
    <s v="Victron Multiplus 24/2000/50-50 120V"/>
    <n v="726.29"/>
    <x v="0"/>
    <x v="0"/>
    <x v="0"/>
  </r>
  <r>
    <n v="1792"/>
    <s v="USSSP110-1598"/>
    <s v="PMP243021102"/>
    <s v="Victron MultiPlus 24/3000/70-50 120V"/>
    <n v="933.14"/>
    <x v="0"/>
    <x v="0"/>
    <x v="0"/>
  </r>
  <r>
    <n v="1793"/>
    <s v="USSSP110-1599"/>
    <s v="PMP242301102"/>
    <s v="Victron MultiPlus 24/3000/70-50 120V (UL 1741 and 458 cert.)"/>
    <n v="1008"/>
    <x v="0"/>
    <x v="0"/>
    <x v="0"/>
  </r>
  <r>
    <n v="1794"/>
    <s v="USSSP110-1600"/>
    <s v="PMP242305100"/>
    <s v="Victron MultiPlus 24/3000/70-50 120V"/>
    <n v="881.71"/>
    <x v="0"/>
    <x v="0"/>
    <x v="0"/>
  </r>
  <r>
    <n v="1795"/>
    <s v="USSSP110-1601"/>
    <s v="PMP242305102"/>
    <s v="Victron MultiPlus 24/3000/70-50 120V (UL 458)"/>
    <n v="925.71"/>
    <x v="0"/>
    <x v="0"/>
    <x v="0"/>
  </r>
  <r>
    <n v="1796"/>
    <s v="USSSP110-1602"/>
    <s v="PMP242305130"/>
    <s v="Victron MultiPlus 24/3000/70-50 2x120V"/>
    <n v="1003.43"/>
    <x v="0"/>
    <x v="0"/>
    <x v="0"/>
  </r>
  <r>
    <n v="1797"/>
    <s v="USSSP110-1603"/>
    <s v="PMP242305132"/>
    <s v="Victron MultiPlus 24/3000/70-50 2x120V (UL 458)"/>
    <n v="1053.1400000000001"/>
    <x v="0"/>
    <x v="0"/>
    <x v="0"/>
  </r>
  <r>
    <n v="1798"/>
    <s v="USSSP110-1604"/>
    <s v="QUA245023110"/>
    <s v="Victron Quattro 24/5000/120-100/100 120V"/>
    <n v="1956"/>
    <x v="0"/>
    <x v="0"/>
    <x v="0"/>
  </r>
  <r>
    <n v="1799"/>
    <s v="USSSP110-1605"/>
    <s v="PMP482200100"/>
    <s v="Victron Multiplus 48/2000/25-50 120V"/>
    <n v="748"/>
    <x v="0"/>
    <x v="0"/>
    <x v="0"/>
  </r>
  <r>
    <n v="1800"/>
    <s v="USSSP110-1606"/>
    <s v="PMP482305100"/>
    <s v="Victron Multiplus-II 48/3000/35-50 120V"/>
    <n v="933.14"/>
    <x v="0"/>
    <x v="0"/>
    <x v="0"/>
  </r>
  <r>
    <n v="1801"/>
    <m/>
    <s v="PMP121500000"/>
    <s v="Victron MultiPlus 12/500/20-16"/>
    <n v="292.57"/>
    <x v="0"/>
    <x v="2"/>
    <x v="0"/>
  </r>
  <r>
    <n v="1802"/>
    <m/>
    <s v="PMP121800000"/>
    <s v="Victron MultiPlus 12/800/35-16"/>
    <n v="362.86"/>
    <x v="0"/>
    <x v="2"/>
    <x v="0"/>
  </r>
  <r>
    <n v="1803"/>
    <m/>
    <s v="PMP122120000"/>
    <s v="Victron MultiPlus 12/1200/50-16"/>
    <n v="506.86"/>
    <x v="0"/>
    <x v="2"/>
    <x v="0"/>
  </r>
  <r>
    <n v="1804"/>
    <m/>
    <s v="PMP122160000"/>
    <s v="Victron MultiPlus 12/1600/70-16"/>
    <n v="575.42999999999995"/>
    <x v="0"/>
    <x v="2"/>
    <x v="0"/>
  </r>
  <r>
    <n v="1805"/>
    <m/>
    <s v="CMP128010000"/>
    <s v="Victron MultiPlus C 12/800/35-16"/>
    <n v="540.57000000000005"/>
    <x v="0"/>
    <x v="2"/>
    <x v="0"/>
  </r>
  <r>
    <n v="1806"/>
    <m/>
    <s v="CMP121220000"/>
    <s v="Victron MultiPlus C 12/1200/50-16"/>
    <n v="676.57"/>
    <x v="0"/>
    <x v="2"/>
    <x v="0"/>
  </r>
  <r>
    <n v="1807"/>
    <m/>
    <s v="CMP121620000"/>
    <s v="Victron MultiPlus C 12/1600/70-16"/>
    <n v="691.43"/>
    <x v="0"/>
    <x v="2"/>
    <x v="0"/>
  </r>
  <r>
    <n v="1808"/>
    <m/>
    <s v="CMP122200000"/>
    <s v="Victron MultiPlus C 12/2000/80-30"/>
    <n v="864"/>
    <x v="0"/>
    <x v="2"/>
    <x v="0"/>
  </r>
  <r>
    <n v="1809"/>
    <m/>
    <s v="PMP122300001"/>
    <s v="Victron MultiPlus 12/3000/120-16"/>
    <n v="1068"/>
    <x v="0"/>
    <x v="2"/>
    <x v="0"/>
  </r>
  <r>
    <n v="1810"/>
    <m/>
    <s v="PMP123021010"/>
    <s v="Victron MultiPlus 12/3000/120-50"/>
    <n v="1152.57"/>
    <x v="0"/>
    <x v="2"/>
    <x v="0"/>
  </r>
  <r>
    <n v="1811"/>
    <m/>
    <s v="PMP122305010"/>
    <s v="Victron Multiplus-II 12/3000/120-32"/>
    <n v="957.71"/>
    <x v="0"/>
    <x v="2"/>
    <x v="0"/>
  </r>
  <r>
    <n v="1812"/>
    <m/>
    <s v="QUA123020010"/>
    <s v="Victron Quattro 12/3000/120-50/50"/>
    <n v="1577.14"/>
    <x v="0"/>
    <x v="2"/>
    <x v="0"/>
  </r>
  <r>
    <n v="1813"/>
    <m/>
    <s v="QUA125020000"/>
    <s v="Victron Quattro 12/5000/220-100/100"/>
    <n v="2456.5700000000002"/>
    <x v="0"/>
    <x v="2"/>
    <x v="0"/>
  </r>
  <r>
    <n v="1814"/>
    <m/>
    <s v="PMP241500000"/>
    <s v="Victron MultiPlus 24/500/10-16"/>
    <n v="292.57"/>
    <x v="0"/>
    <x v="2"/>
    <x v="0"/>
  </r>
  <r>
    <n v="1815"/>
    <m/>
    <s v="PMP241800000"/>
    <s v="Victron MultiPlus 24/800/16-16"/>
    <n v="362.86"/>
    <x v="0"/>
    <x v="2"/>
    <x v="0"/>
  </r>
  <r>
    <n v="1816"/>
    <m/>
    <s v="PMP242120000"/>
    <s v="Victron MultiPlus 24/1200/25"/>
    <n v="506.86"/>
    <x v="0"/>
    <x v="2"/>
    <x v="0"/>
  </r>
  <r>
    <n v="1817"/>
    <m/>
    <s v="PMP242160000"/>
    <s v="Victron MultiPlus 24/1600/40-16"/>
    <n v="575.42999999999995"/>
    <x v="0"/>
    <x v="2"/>
    <x v="0"/>
  </r>
  <r>
    <n v="1818"/>
    <m/>
    <s v="CMP241220000"/>
    <s v="Victron MultiPlus C 24/1200/25-16"/>
    <n v="676.57"/>
    <x v="0"/>
    <x v="2"/>
    <x v="0"/>
  </r>
  <r>
    <n v="1819"/>
    <m/>
    <s v="CMP241620000"/>
    <s v="Victron MultiPlus C 24/1600/40-16"/>
    <n v="691.43"/>
    <x v="0"/>
    <x v="2"/>
    <x v="0"/>
  </r>
  <r>
    <n v="1820"/>
    <m/>
    <s v="CMP242020000"/>
    <s v="Victron MultiPlus C 24/2000/50-30"/>
    <n v="864"/>
    <x v="0"/>
    <x v="2"/>
    <x v="0"/>
  </r>
  <r>
    <n v="1821"/>
    <m/>
    <s v="PMP242300001"/>
    <s v="Victron MultiPlus 24/3000/70-16"/>
    <n v="1068"/>
    <x v="0"/>
    <x v="2"/>
    <x v="0"/>
  </r>
  <r>
    <n v="1822"/>
    <m/>
    <s v="PMP242301011"/>
    <s v="Victron MultiPlus 24/3000/70-50"/>
    <n v="1152.57"/>
    <x v="0"/>
    <x v="2"/>
    <x v="0"/>
  </r>
  <r>
    <n v="1823"/>
    <m/>
    <s v="PMP242305010"/>
    <s v="Victron MultiPlus-II 24/3000/70-32"/>
    <n v="957.71"/>
    <x v="0"/>
    <x v="2"/>
    <x v="0"/>
  </r>
  <r>
    <n v="1824"/>
    <m/>
    <s v="PMP242306000"/>
    <s v="Victron MultiPlus-II 24/3000/70-32 GX"/>
    <n v="1172"/>
    <x v="0"/>
    <x v="2"/>
    <x v="0"/>
  </r>
  <r>
    <n v="1825"/>
    <m/>
    <s v="PMP245021010"/>
    <s v="Victron MultiPlus 24/5000/120-100"/>
    <n v="1676.57"/>
    <x v="0"/>
    <x v="2"/>
    <x v="0"/>
  </r>
  <r>
    <n v="1826"/>
    <m/>
    <s v="PMP242505010"/>
    <s v="Victron Multiplus-II 24/5000/120-50"/>
    <n v="1524.57"/>
    <x v="0"/>
    <x v="2"/>
    <x v="0"/>
  </r>
  <r>
    <n v="1827"/>
    <m/>
    <s v="QUA243020010"/>
    <s v="Victron Quattro 24/3000/70-50/50"/>
    <n v="1513.14"/>
    <x v="0"/>
    <x v="2"/>
    <x v="0"/>
  </r>
  <r>
    <n v="1828"/>
    <m/>
    <s v="QUA245021011"/>
    <s v="Victron Quattro 24/5000/120-100/100"/>
    <n v="2073.71"/>
    <x v="0"/>
    <x v="2"/>
    <x v="0"/>
  </r>
  <r>
    <n v="1829"/>
    <m/>
    <s v="QUA242505010"/>
    <s v="Victron Quattro-II 24/5000/120-50/50 230V"/>
    <n v="1835.43"/>
    <x v="0"/>
    <x v="2"/>
    <x v="0"/>
  </r>
  <r>
    <n v="1830"/>
    <m/>
    <s v="QUA248020010"/>
    <s v="Victron Quattro 24/8000/200-100/100"/>
    <n v="2617.14"/>
    <x v="0"/>
    <x v="2"/>
    <x v="0"/>
  </r>
  <r>
    <n v="1831"/>
    <m/>
    <s v="CMP481500000"/>
    <s v="Victron MultiPlus 48/500/6-16"/>
    <n v="308"/>
    <x v="0"/>
    <x v="2"/>
    <x v="0"/>
  </r>
  <r>
    <n v="1832"/>
    <m/>
    <s v="PMP481800000"/>
    <s v="Victron MultiPlus 48/800/9-16"/>
    <n v="362.86"/>
    <x v="0"/>
    <x v="2"/>
    <x v="0"/>
  </r>
  <r>
    <n v="1833"/>
    <m/>
    <s v="PMP482120000"/>
    <s v="Victron MultiPlus 48/1200/13-16"/>
    <n v="506.86"/>
    <x v="0"/>
    <x v="2"/>
    <x v="0"/>
  </r>
  <r>
    <n v="1834"/>
    <m/>
    <s v="PMP482160000"/>
    <s v="Victron MultiPlus 48/1600/20-16"/>
    <n v="575.42999999999995"/>
    <x v="0"/>
    <x v="2"/>
    <x v="0"/>
  </r>
  <r>
    <n v="1835"/>
    <m/>
    <s v="PMP483020001"/>
    <s v="Victron MultiPlus 48/3000/35-16"/>
    <n v="972.57"/>
    <x v="0"/>
    <x v="2"/>
    <x v="0"/>
  </r>
  <r>
    <n v="1836"/>
    <m/>
    <s v="PMP482305010"/>
    <s v="Victron MultiPlus-II 48/3000/35-32"/>
    <n v="757.14"/>
    <x v="0"/>
    <x v="2"/>
    <x v="0"/>
  </r>
  <r>
    <n v="1837"/>
    <m/>
    <s v="PMP482306000"/>
    <s v="Victron MultiPlus-II 48/3000/35-32 GX"/>
    <n v="970.86"/>
    <x v="0"/>
    <x v="2"/>
    <x v="0"/>
  </r>
  <r>
    <n v="1838"/>
    <m/>
    <s v="PMP482505010"/>
    <s v="Victron MultiPlus-II 48/5000/70-50"/>
    <n v="1150.29"/>
    <x v="0"/>
    <x v="2"/>
    <x v="0"/>
  </r>
  <r>
    <n v="1839"/>
    <m/>
    <s v="PMP482506000"/>
    <s v="Victron MultiPlus-II 48/5000/70-50-GX"/>
    <n v="1428"/>
    <x v="0"/>
    <x v="2"/>
    <x v="0"/>
  </r>
  <r>
    <n v="1840"/>
    <m/>
    <s v="CTR110000500"/>
    <s v="Victron Current Transformer 100A:50mA for MultiPlus-II (1m)"/>
    <n v="31.43"/>
    <x v="0"/>
    <x v="2"/>
    <x v="0"/>
  </r>
  <r>
    <n v="1841"/>
    <m/>
    <s v="CTR110000550"/>
    <s v="Victron Current Transformer 100A:50mA for Multiplus-II (5m)"/>
    <n v="36.57"/>
    <x v="0"/>
    <x v="2"/>
    <x v="0"/>
  </r>
  <r>
    <n v="1842"/>
    <m/>
    <s v="CTR110002050"/>
    <s v="Victron Current Transformer 100A:50mA for Multiplus-II (20m)"/>
    <n v="64.569999999999993"/>
    <x v="0"/>
    <x v="2"/>
    <x v="0"/>
  </r>
  <r>
    <n v="1843"/>
    <m/>
    <s v="PMP485021010"/>
    <s v="Victron MultiPlus 48/5000/70-100"/>
    <n v="1449.14"/>
    <x v="0"/>
    <x v="2"/>
    <x v="0"/>
  </r>
  <r>
    <n v="1844"/>
    <m/>
    <s v="PMR482602000"/>
    <s v="Victron Multi RS Solar 48/6000/80-400/80"/>
    <n v="1570.29"/>
    <x v="0"/>
    <x v="2"/>
    <x v="0"/>
  </r>
  <r>
    <n v="1845"/>
    <m/>
    <s v="PMP482805000"/>
    <s v="Victron MultiPlus-II 48/8000/110-100/100"/>
    <n v="2141.71"/>
    <x v="0"/>
    <x v="2"/>
    <x v="0"/>
  </r>
  <r>
    <n v="1846"/>
    <m/>
    <s v="PMP483150000"/>
    <s v="Victron MultiPlus-II 48/15000/200-100"/>
    <n v="3366.86"/>
    <x v="0"/>
    <x v="2"/>
    <x v="0"/>
  </r>
  <r>
    <n v="1847"/>
    <m/>
    <s v="QUA485021010"/>
    <s v="Victron Quattro 48/5000/70-100/100"/>
    <n v="1710.86"/>
    <x v="0"/>
    <x v="2"/>
    <x v="0"/>
  </r>
  <r>
    <n v="1848"/>
    <m/>
    <s v="QUA482504010"/>
    <s v="Victron Quattro-II 48/5000/70-50/50 230V"/>
    <n v="1495.43"/>
    <x v="0"/>
    <x v="2"/>
    <x v="0"/>
  </r>
  <r>
    <n v="1849"/>
    <m/>
    <s v="QUA488024000"/>
    <s v="Victron Quattro 48/8000/110-100/100"/>
    <n v="2257.14"/>
    <x v="0"/>
    <x v="2"/>
    <x v="0"/>
  </r>
  <r>
    <n v="1850"/>
    <m/>
    <s v="QUA481030010"/>
    <s v="Victron Quattro 48/10000/140-100/100"/>
    <n v="2696.57"/>
    <x v="0"/>
    <x v="2"/>
    <x v="0"/>
  </r>
  <r>
    <n v="1851"/>
    <m/>
    <s v="QUA483150000"/>
    <s v="Victron Quattro 48/15000/210-100/100"/>
    <n v="3542.86"/>
    <x v="0"/>
    <x v="2"/>
    <x v="0"/>
  </r>
  <r>
    <n v="1852"/>
    <m/>
    <s v="CEP121620000"/>
    <s v="Victron EasyPlus C 12/1600/70-16"/>
    <n v="713.71"/>
    <x v="0"/>
    <x v="2"/>
    <x v="0"/>
  </r>
  <r>
    <n v="1853"/>
    <s v="USSSP110-1611"/>
    <s v="VEP230121402"/>
    <s v="Victron VE Panel 3kVA 120/240 NA Primary 24/48Vdc"/>
    <n v="832"/>
    <x v="0"/>
    <x v="0"/>
    <x v="0"/>
  </r>
  <r>
    <n v="1854"/>
    <s v="USSSP110-1612"/>
    <s v="VEP230141204"/>
    <s v="Victron VE Panel 3kVA 120 NA Follower 24/48Vdc"/>
    <n v="684.57"/>
    <x v="0"/>
    <x v="0"/>
    <x v="0"/>
  </r>
  <r>
    <n v="1855"/>
    <s v="USSSP110-1613"/>
    <s v="VEP230185208"/>
    <s v="Victron VE Panel Multiplus-II 3kVa 120 Primary 38Vdc with bypass"/>
    <n v="955.43"/>
    <x v="0"/>
    <x v="0"/>
    <x v="0"/>
  </r>
  <r>
    <n v="1856"/>
    <s v="USSSP110-1614"/>
    <s v="VEP230205210"/>
    <s v="Victron VE Panel Multiplus-II 3kVa 120 Primary 38Vdc without bypass"/>
    <n v="955.43"/>
    <x v="0"/>
    <x v="0"/>
    <x v="0"/>
  </r>
  <r>
    <n v="1857"/>
    <s v="USSSP110-1615"/>
    <s v="VEP250125402"/>
    <s v="Victron VE Panel 5kVA 120/240 NA Primary 48Vdc"/>
    <n v="846.29"/>
    <x v="0"/>
    <x v="0"/>
    <x v="0"/>
  </r>
  <r>
    <n v="1858"/>
    <s v="USSSP110-1616"/>
    <s v="VEP250145204"/>
    <s v="Victron VE Panel 5kVA 120 NA Follower 48Vdc"/>
    <n v="715.43"/>
    <x v="0"/>
    <x v="0"/>
    <x v="0"/>
  </r>
  <r>
    <n v="1859"/>
    <s v="USSSP110-1617"/>
    <s v="VEP250165606"/>
    <s v="Victron VE Panel 5kVA NA 3PH Primary 48Vdc"/>
    <n v="1033.71"/>
    <x v="0"/>
    <x v="0"/>
    <x v="0"/>
  </r>
  <r>
    <n v="1860"/>
    <s v="USSSP110-1618"/>
    <s v="CEP121621000"/>
    <s v="Victron EasySolar 12/1600/70-16 MPPT 100/50"/>
    <n v="984.57"/>
    <x v="0"/>
    <x v="0"/>
    <x v="0"/>
  </r>
  <r>
    <n v="1861"/>
    <s v="USSSP110-1619"/>
    <s v="CEP241621010"/>
    <s v="Victron EasySolar 24/1600/40-16 MPPT 100/50"/>
    <n v="984.57"/>
    <x v="0"/>
    <x v="0"/>
    <x v="0"/>
  </r>
  <r>
    <n v="1862"/>
    <s v="USSSP110-1620"/>
    <s v="PMP242307010"/>
    <s v="Victron EasySolar-II 24/3000/70-32 MPPT 250/70 GX"/>
    <n v="1304.57"/>
    <x v="0"/>
    <x v="0"/>
    <x v="0"/>
  </r>
  <r>
    <n v="1863"/>
    <m/>
    <s v="PMP482307010"/>
    <s v="Victron EasySolar-II 48/3000/35-32 MPPT 250/70 GX"/>
    <n v="1304.57"/>
    <x v="0"/>
    <x v="1"/>
    <x v="0"/>
  </r>
  <r>
    <n v="1864"/>
    <s v="USSSP110-1622"/>
    <s v="PMP482507010"/>
    <s v="Victron EasySolar-II 48/5000/70-50 MPPT 250/100 GX"/>
    <n v="2102.86"/>
    <x v="0"/>
    <x v="0"/>
    <x v="0"/>
  </r>
  <r>
    <n v="1865"/>
    <s v="USSSP110-1623"/>
    <s v="BPC120134124R"/>
    <s v="Victron Blue Smart IP65 Charger 6V/12V-1.1 + DC Connector"/>
    <n v="41.71"/>
    <x v="0"/>
    <x v="0"/>
    <x v="0"/>
  </r>
  <r>
    <n v="1866"/>
    <s v="USSSP110-1624"/>
    <s v="BPC120531104R"/>
    <s v="Victron Blue Smart IP65 Charger 12/5 + DC connector 120VAC"/>
    <n v="60"/>
    <x v="0"/>
    <x v="0"/>
    <x v="0"/>
  </r>
  <r>
    <n v="1867"/>
    <s v="USSSP110-1625"/>
    <s v="BPC120731104R"/>
    <s v="Victron Blue Smart IP65 Charger 12/7 + DC connector 120VAC"/>
    <n v="78.290000000000006"/>
    <x v="0"/>
    <x v="0"/>
    <x v="0"/>
  </r>
  <r>
    <n v="1868"/>
    <s v="USSSP110-1626"/>
    <s v="BPC121031104R"/>
    <s v="Victron Blue Smart IP65 Charger 12/10 + DC connector 120VAC"/>
    <n v="93.14"/>
    <x v="0"/>
    <x v="0"/>
    <x v="0"/>
  </r>
  <r>
    <n v="1869"/>
    <s v="USSSP110-1627"/>
    <s v="BPC121531104R"/>
    <s v="Victron Blue Smart IP65 Charger 12/15 + DC connector 120VAC"/>
    <n v="107.43"/>
    <x v="0"/>
    <x v="0"/>
    <x v="0"/>
  </r>
  <r>
    <n v="1870"/>
    <s v="USSSP110-1628"/>
    <s v="BPC240531104R"/>
    <s v="Victron Blue Smart IP65 Charger 24/5 + DC connector 120VAC"/>
    <n v="78.290000000000006"/>
    <x v="0"/>
    <x v="0"/>
    <x v="0"/>
  </r>
  <r>
    <n v="1871"/>
    <s v="USSSP110-1629"/>
    <s v="BPC240831104R"/>
    <s v="Victron Blue Smart IP65 Charger 24/8 + DC connector 120VAC"/>
    <n v="107.43"/>
    <x v="0"/>
    <x v="0"/>
    <x v="0"/>
  </r>
  <r>
    <n v="1872"/>
    <s v="USSSP110-1630"/>
    <s v="BPC900100014"/>
    <s v="Victron M6 eyelet connector (with 30A ATO fuse)"/>
    <n v="5.14"/>
    <x v="0"/>
    <x v="0"/>
    <x v="0"/>
  </r>
  <r>
    <n v="1873"/>
    <s v="USSSP110-1631"/>
    <s v="BPC900110014"/>
    <s v="Victron M8 eyelet connector (with 30A ATO fuse)"/>
    <n v="5.14"/>
    <x v="0"/>
    <x v="0"/>
    <x v="0"/>
  </r>
  <r>
    <n v="1874"/>
    <s v="USSSP110-1632"/>
    <s v="BPC900500014"/>
    <s v="Victron MagCode Power Clip 12V (max. 15A)"/>
    <n v="28.57"/>
    <x v="0"/>
    <x v="0"/>
    <x v="0"/>
  </r>
  <r>
    <n v="1875"/>
    <s v="USSSP110-1633"/>
    <s v="BPC900520014"/>
    <s v="Victron MagCode Power Port 12V (max. 15A)"/>
    <n v="28.57"/>
    <x v="0"/>
    <x v="0"/>
    <x v="0"/>
  </r>
  <r>
    <n v="1876"/>
    <s v="USSSP110-1634"/>
    <s v="BPC900200014"/>
    <s v="Victron 2 meter extension cable"/>
    <n v="6.86"/>
    <x v="0"/>
    <x v="0"/>
    <x v="0"/>
  </r>
  <r>
    <n v="1877"/>
    <s v="USSSP110-1635"/>
    <s v="BPC900300014"/>
    <s v="Victron 12 Volt plug (cigarette plug with 16A fuse)"/>
    <n v="9.14"/>
    <x v="0"/>
    <x v="0"/>
    <x v="0"/>
  </r>
  <r>
    <n v="1878"/>
    <s v="USSSP110-1636"/>
    <s v="BPC900400014"/>
    <s v="Victron Clamp connector (with 30A ATO fuse)"/>
    <n v="8.57"/>
    <x v="0"/>
    <x v="0"/>
    <x v="0"/>
  </r>
  <r>
    <n v="1879"/>
    <s v="USSSP110-1637"/>
    <s v="BPC900110114"/>
    <s v="Victron Battery Indicator Panel (M8 eyelet connector / 30A ATO fuB"/>
    <n v="15.43"/>
    <x v="0"/>
    <x v="0"/>
    <x v="0"/>
  </r>
  <r>
    <n v="1880"/>
    <s v="USSSP110-1638"/>
    <s v="BPC900120114"/>
    <s v="Victron Battery Indicator Eyelet (M8 eyelet / 30A ATO fuse)"/>
    <n v="9.14"/>
    <x v="0"/>
    <x v="0"/>
    <x v="0"/>
  </r>
  <r>
    <n v="1881"/>
    <s v="USSSP110-1639"/>
    <s v="BPC920100100"/>
    <s v="Victron Rubber bumper for IP65 Charger 12/10, 12/15, 24/8"/>
    <n v="4.57"/>
    <x v="0"/>
    <x v="0"/>
    <x v="0"/>
  </r>
  <r>
    <n v="1882"/>
    <s v="USSSP110-1640"/>
    <s v="BPC920100200"/>
    <s v="Victron Wall Mount for IP65 Charger 12/10, 12/15, 24/8"/>
    <n v="3.43"/>
    <x v="0"/>
    <x v="0"/>
    <x v="0"/>
  </r>
  <r>
    <n v="1883"/>
    <s v="USSSP110-1641"/>
    <s v="BPC940100100"/>
    <s v="Victron Carry case for Blue Smart IP65 Chargers and accessories"/>
    <n v="18.86"/>
    <x v="0"/>
    <x v="0"/>
    <x v="0"/>
  </r>
  <r>
    <n v="1884"/>
    <m/>
    <s v="BPC120134034R"/>
    <s v="Victron Blue Smart IP65s Charger 6V/12V-1.1 + DC Connector"/>
    <n v="41.71"/>
    <x v="0"/>
    <x v="2"/>
    <x v="0"/>
  </r>
  <r>
    <n v="1885"/>
    <m/>
    <s v="BPC120433064R"/>
    <s v="Victron Blue Smart IP65s Charger 12/4 + DC connector 230VAC"/>
    <n v="56.57"/>
    <x v="0"/>
    <x v="2"/>
    <x v="0"/>
  </r>
  <r>
    <n v="1886"/>
    <m/>
    <s v="BPC120533064R"/>
    <s v="Victron Blue Smart IP65s Charger 12/5 + DC connector 230VAC"/>
    <n v="60"/>
    <x v="0"/>
    <x v="2"/>
    <x v="0"/>
  </r>
  <r>
    <n v="1887"/>
    <m/>
    <s v="BPC120731064R"/>
    <s v="Victron Blue Smart IP65 Charger 12/7 + DC connector 230VAC"/>
    <n v="78.290000000000006"/>
    <x v="0"/>
    <x v="2"/>
    <x v="0"/>
  </r>
  <r>
    <n v="1888"/>
    <m/>
    <s v="BPC121031064R"/>
    <s v="Victron Blue Smart IP65 Charger 12/10 + DC connector 230VAC"/>
    <n v="93.14"/>
    <x v="0"/>
    <x v="2"/>
    <x v="0"/>
  </r>
  <r>
    <n v="1889"/>
    <m/>
    <s v="BPC121531064R"/>
    <s v="Victron Blue Smart IP65 Charger 12/15 + DC connector 230VAC"/>
    <n v="107.43"/>
    <x v="0"/>
    <x v="2"/>
    <x v="0"/>
  </r>
  <r>
    <n v="1890"/>
    <m/>
    <s v="BPC122531064"/>
    <s v="Victron Blue Smart IP65 Charger 12/25 + DC connector 230VAC"/>
    <n v="142.29"/>
    <x v="0"/>
    <x v="2"/>
    <x v="0"/>
  </r>
  <r>
    <n v="1891"/>
    <m/>
    <s v="BPC240531064R"/>
    <s v="Victron Blue Smart IP65 Charger 24/5 + DC connector 230VAC"/>
    <n v="78.290000000000006"/>
    <x v="0"/>
    <x v="2"/>
    <x v="0"/>
  </r>
  <r>
    <n v="1892"/>
    <m/>
    <s v="BPC240831064R"/>
    <s v="Victron Blue Smart IP65 Charger 24/8 + DC connector 230VAC"/>
    <n v="107.43"/>
    <x v="0"/>
    <x v="2"/>
    <x v="0"/>
  </r>
  <r>
    <n v="1893"/>
    <m/>
    <s v="BPC241331064"/>
    <s v="Victron Blue Smart IP65 Charger 24/13 + DC connector 230VAC"/>
    <n v="142.29"/>
    <x v="0"/>
    <x v="2"/>
    <x v="0"/>
  </r>
  <r>
    <n v="1894"/>
    <m/>
    <s v="BPC920100110"/>
    <s v="Victron Rubber bumper for IP65 Charger 12/25, 24/13"/>
    <n v="7.43"/>
    <x v="0"/>
    <x v="2"/>
    <x v="0"/>
  </r>
  <r>
    <n v="1895"/>
    <m/>
    <s v="BPC920100210"/>
    <s v="Victron Wall Mount for IP65 Charger 12/25, 24/13"/>
    <n v="8"/>
    <x v="0"/>
    <x v="2"/>
    <x v="0"/>
  </r>
  <r>
    <n v="1896"/>
    <m/>
    <s v="BPC940100200"/>
    <s v="Victron Carry case for IP65 Ch. 12/25, 24/13 &amp; accessories"/>
    <n v="29.14"/>
    <x v="0"/>
    <x v="2"/>
    <x v="0"/>
  </r>
  <r>
    <n v="1897"/>
    <s v="USSSP110-1642"/>
    <s v="BPC121545102"/>
    <s v="Victron Blue Smart IP22 Charger 12/15 (1) 120V"/>
    <n v="94.86"/>
    <x v="0"/>
    <x v="0"/>
    <x v="0"/>
  </r>
  <r>
    <n v="1898"/>
    <s v="USSSP110-1643"/>
    <s v="BPC121546102"/>
    <s v="Victron Blue Smart IP22 Charger 12/15 (3) 120V"/>
    <n v="109.14"/>
    <x v="0"/>
    <x v="0"/>
    <x v="0"/>
  </r>
  <r>
    <n v="1899"/>
    <s v="USSSP110-1644"/>
    <s v="BPC122045102"/>
    <s v="Victron Blue Smart IP22 Charger 12/20 (1) 120V"/>
    <n v="113.71"/>
    <x v="0"/>
    <x v="0"/>
    <x v="0"/>
  </r>
  <r>
    <n v="1900"/>
    <s v="USSSP110-1645"/>
    <s v="BPC122046102"/>
    <s v="Victron Blue Smart IP22 Charger 12/20 (3) 120V"/>
    <n v="128"/>
    <x v="0"/>
    <x v="0"/>
    <x v="0"/>
  </r>
  <r>
    <n v="1901"/>
    <s v="USSSP110-1646"/>
    <s v="BPC123047102"/>
    <s v="Victron Blue Smart IP22 Charger 12/30 (1) 120V"/>
    <n v="136"/>
    <x v="0"/>
    <x v="0"/>
    <x v="0"/>
  </r>
  <r>
    <n v="1902"/>
    <s v="USSSP110-1647"/>
    <s v="BPC123048102"/>
    <s v="Victron Blue Smart IP22 Charger 12/30 (3) 120V"/>
    <n v="153.71"/>
    <x v="0"/>
    <x v="0"/>
    <x v="0"/>
  </r>
  <r>
    <n v="1903"/>
    <s v="USSSP110-1648"/>
    <s v="BPC240845102"/>
    <s v="Victron Blue Smart IP22 Charger 24/8 (1) 120V"/>
    <n v="94.86"/>
    <x v="0"/>
    <x v="0"/>
    <x v="0"/>
  </r>
  <r>
    <n v="1904"/>
    <s v="USSSP110-1649"/>
    <s v="BPC241245102"/>
    <s v="Victron Blue Smart IP22 Charger 24/12 (1) 120V"/>
    <n v="116"/>
    <x v="0"/>
    <x v="0"/>
    <x v="0"/>
  </r>
  <r>
    <n v="1905"/>
    <s v="USSSP110-1650"/>
    <s v="BPC241647102"/>
    <s v="Victron Blue Smart IP22 Charger 24/16 (1) 120V"/>
    <n v="139.43"/>
    <x v="0"/>
    <x v="0"/>
    <x v="0"/>
  </r>
  <r>
    <n v="1906"/>
    <s v="USSSP110-1651"/>
    <s v="BPC241648102"/>
    <s v="Victron Blue Smart IP22 Charger 24/16 (3) 120V"/>
    <n v="157.71"/>
    <x v="0"/>
    <x v="0"/>
    <x v="0"/>
  </r>
  <r>
    <n v="1907"/>
    <m/>
    <s v="BPC121542002"/>
    <s v="Victron Blue Smart IP22 Charger 12/15 (1) 230VAC"/>
    <n v="94.86"/>
    <x v="0"/>
    <x v="2"/>
    <x v="0"/>
  </r>
  <r>
    <n v="1908"/>
    <m/>
    <s v="BPC121544022"/>
    <s v="Victron Blue Smart IP22 Charger 12/15 (3) 230VAC"/>
    <n v="109.14"/>
    <x v="0"/>
    <x v="2"/>
    <x v="0"/>
  </r>
  <r>
    <n v="1909"/>
    <m/>
    <s v="BPC122042002"/>
    <s v="Victron Blue Smart IP22 Charger 12/20 (1) 230VAC"/>
    <n v="113.71"/>
    <x v="0"/>
    <x v="2"/>
    <x v="0"/>
  </r>
  <r>
    <n v="1910"/>
    <m/>
    <s v="BPC122044002"/>
    <s v="Victron Blue Smart IP22 Charger 12/20 (3) 230VAC"/>
    <n v="128"/>
    <x v="0"/>
    <x v="2"/>
    <x v="0"/>
  </r>
  <r>
    <n v="1911"/>
    <m/>
    <s v="BPC123042002"/>
    <s v="Victron Blue Smart IP22 Charger 12/30 (1) 230VAC"/>
    <n v="136"/>
    <x v="0"/>
    <x v="2"/>
    <x v="0"/>
  </r>
  <r>
    <n v="1912"/>
    <m/>
    <s v="BPC123048002"/>
    <s v="Victron Blue Smart IP22 Charger 12/30 (3) 230VAC"/>
    <n v="153.71"/>
    <x v="0"/>
    <x v="2"/>
    <x v="0"/>
  </r>
  <r>
    <n v="1913"/>
    <m/>
    <s v="BPC240842002"/>
    <s v="Victron Blue Smart IP22 Charger 24/8 (1) 230VAC"/>
    <n v="94.86"/>
    <x v="0"/>
    <x v="2"/>
    <x v="0"/>
  </r>
  <r>
    <n v="1914"/>
    <m/>
    <s v="BPC241242002"/>
    <s v="Victron Blue Smart IP22 Charger 24/12 (1) 230VAC"/>
    <n v="116"/>
    <x v="0"/>
    <x v="2"/>
    <x v="0"/>
  </r>
  <r>
    <n v="1915"/>
    <m/>
    <s v="BPC241642002"/>
    <s v="Victron Blue Smart IP22 Charger 24/16 (1) 230VAC"/>
    <n v="139.43"/>
    <x v="0"/>
    <x v="2"/>
    <x v="0"/>
  </r>
  <r>
    <n v="1916"/>
    <m/>
    <s v="BPC241648002"/>
    <s v="Victron Blue Smart IP22 Charger 24/16 (3) 230VAC"/>
    <n v="157.71"/>
    <x v="0"/>
    <x v="2"/>
    <x v="0"/>
  </r>
  <r>
    <n v="1917"/>
    <m/>
    <s v="BPC120713006"/>
    <s v="Victron Blue Smart IP67 Charger 12/7 (1) 230VAC"/>
    <n v="74.86"/>
    <x v="0"/>
    <x v="2"/>
    <x v="0"/>
  </r>
  <r>
    <n v="1918"/>
    <m/>
    <s v="BPC121313006"/>
    <s v="Victron Blue Smart IP67 Charger 12/13 (1) 230VAC"/>
    <n v="88.57"/>
    <x v="0"/>
    <x v="2"/>
    <x v="0"/>
  </r>
  <r>
    <n v="1919"/>
    <m/>
    <s v="BPC121713006"/>
    <s v="Victron Blue Smart IP67 Charger 12/17 (1) 230VAC"/>
    <n v="97.14"/>
    <x v="0"/>
    <x v="2"/>
    <x v="0"/>
  </r>
  <r>
    <n v="1920"/>
    <m/>
    <s v="BPC122547006"/>
    <s v="Victron Blue Smart\ IP67 Charger 12/25 (1) 230VAC"/>
    <n v="126.29"/>
    <x v="0"/>
    <x v="2"/>
    <x v="0"/>
  </r>
  <r>
    <n v="1921"/>
    <m/>
    <s v="BPC122514006"/>
    <s v="Victron Blue Smart IP67 Charger 12/25 (1+Si) 230VAC"/>
    <n v="147.43"/>
    <x v="0"/>
    <x v="2"/>
    <x v="0"/>
  </r>
  <r>
    <n v="1922"/>
    <m/>
    <s v="BPC240513006"/>
    <s v="Victron Blue Smart IP67 Charger 24/5 (1) 230VAC"/>
    <n v="74.86"/>
    <x v="0"/>
    <x v="2"/>
    <x v="0"/>
  </r>
  <r>
    <n v="1923"/>
    <m/>
    <s v="BPC240813006"/>
    <s v="Victron Blue Smart IP67 Charger 24/8 (1) 230VAC"/>
    <n v="97.14"/>
    <x v="0"/>
    <x v="2"/>
    <x v="0"/>
  </r>
  <r>
    <n v="1924"/>
    <m/>
    <s v="BPC241247006"/>
    <s v="Victron Blue Smart IP67 Charger 24/12 (1) 230VAC"/>
    <n v="126.29"/>
    <x v="0"/>
    <x v="2"/>
    <x v="0"/>
  </r>
  <r>
    <n v="1925"/>
    <m/>
    <s v="BPC241214006"/>
    <s v="Victron Blue Smart IP67 Charger 24/12 (1+Si) 230VAC"/>
    <n v="147.43"/>
    <x v="0"/>
    <x v="2"/>
    <x v="0"/>
  </r>
  <r>
    <n v="1926"/>
    <m/>
    <s v="PSC123051085"/>
    <s v="Victron Phoenix Smart IP43 Charger 12/30 (1+1) 230VAC"/>
    <n v="250.86"/>
    <x v="0"/>
    <x v="2"/>
    <x v="0"/>
  </r>
  <r>
    <n v="1927"/>
    <m/>
    <s v="PSC123053085"/>
    <s v="Victron Phoenix Smart IP43 Charger 12/30 (3) 230VAC"/>
    <n v="269.70999999999998"/>
    <x v="0"/>
    <x v="2"/>
    <x v="0"/>
  </r>
  <r>
    <n v="1928"/>
    <m/>
    <s v="PSC125051085"/>
    <s v="Victron Phoenix Smart IP43 Charger 12/50 (1+1) 230VAC"/>
    <n v="320"/>
    <x v="0"/>
    <x v="2"/>
    <x v="0"/>
  </r>
  <r>
    <n v="1929"/>
    <m/>
    <s v="PSC125053085"/>
    <s v="Victron Phoenix Smart IP43 Charger 12/50 (3) 230VAC"/>
    <n v="338.86"/>
    <x v="0"/>
    <x v="2"/>
    <x v="0"/>
  </r>
  <r>
    <n v="1930"/>
    <m/>
    <s v="PSC241651085"/>
    <s v="Victron Phoenix Smart IP43 Charger 24/16 (1+1) 230VAC"/>
    <n v="250.86"/>
    <x v="0"/>
    <x v="2"/>
    <x v="0"/>
  </r>
  <r>
    <n v="1931"/>
    <m/>
    <s v="PSC241653085"/>
    <s v="Victron Phoenix Smart IP43 Charger 24/16 (3) 230VAC"/>
    <n v="269.70999999999998"/>
    <x v="0"/>
    <x v="2"/>
    <x v="0"/>
  </r>
  <r>
    <n v="1932"/>
    <m/>
    <s v="PSC242551085"/>
    <s v="Victron Phoenix Smart IP43 Charger 24/25 (1+1) 230VAC"/>
    <n v="320"/>
    <x v="0"/>
    <x v="2"/>
    <x v="0"/>
  </r>
  <r>
    <n v="1933"/>
    <m/>
    <s v="PSC242553085"/>
    <s v="Victron Phoenix Smart IP43 Charger 24/25 (3) 230VAC"/>
    <n v="338.86"/>
    <x v="0"/>
    <x v="2"/>
    <x v="0"/>
  </r>
  <r>
    <n v="1934"/>
    <m/>
    <s v="PSC123051095"/>
    <s v="Victron Phoenix Smart IP43 Charger 12/30 (1+1) 120-240V"/>
    <n v="262.86"/>
    <x v="0"/>
    <x v="2"/>
    <x v="0"/>
  </r>
  <r>
    <n v="1935"/>
    <m/>
    <s v="PSC123053095"/>
    <s v="Victron Phoenix Smart IP43 Charger 12/30 (3) 120-240V"/>
    <n v="282.86"/>
    <x v="0"/>
    <x v="2"/>
    <x v="0"/>
  </r>
  <r>
    <n v="1936"/>
    <m/>
    <s v="PSC125051095"/>
    <s v="Victron Phoenix Smart IP43 Charger 12/50 (1+1) 120-240V"/>
    <n v="334.86"/>
    <x v="0"/>
    <x v="2"/>
    <x v="0"/>
  </r>
  <r>
    <n v="1937"/>
    <m/>
    <s v="PSC125053095"/>
    <s v="Victron Phoenix Smart IP43 Charger 12/50 (2) 120-240V"/>
    <n v="354.29"/>
    <x v="0"/>
    <x v="2"/>
    <x v="0"/>
  </r>
  <r>
    <n v="1938"/>
    <m/>
    <s v="PSC241651095"/>
    <s v="Victron Phoenix Smart IP43 Charger 24/16 (1+1) 120-240V"/>
    <n v="262.86"/>
    <x v="0"/>
    <x v="2"/>
    <x v="0"/>
  </r>
  <r>
    <n v="1939"/>
    <m/>
    <s v="PSC242551095"/>
    <s v="Victron Phoenix Smart IP43 Charger 24/25 (1+1) 120-240V"/>
    <n v="334.86"/>
    <x v="0"/>
    <x v="2"/>
    <x v="0"/>
  </r>
  <r>
    <n v="1940"/>
    <m/>
    <s v="PSC242553095"/>
    <s v="Victron Phoenix Smart IP43 Charger 24/25(3) 120-240V"/>
    <n v="354.29"/>
    <x v="0"/>
    <x v="2"/>
    <x v="0"/>
  </r>
  <r>
    <n v="1941"/>
    <m/>
    <s v="ADA010100100"/>
    <s v="Victron Mains Cord CEE 7/7 for Smart IP43 Charger 2m 230VAC"/>
    <n v="6.29"/>
    <x v="0"/>
    <x v="2"/>
    <x v="0"/>
  </r>
  <r>
    <n v="1942"/>
    <m/>
    <s v="ADA010100200"/>
    <s v="Victron Mains Cord UK for Smart IP43 Charger 2m 230VAC"/>
    <n v="6.29"/>
    <x v="0"/>
    <x v="2"/>
    <x v="0"/>
  </r>
  <r>
    <n v="1943"/>
    <m/>
    <s v="ADA010100300"/>
    <s v="Victron Mains Cord AU/NZ for Smart IP43 2m 230VAC"/>
    <n v="6.29"/>
    <x v="0"/>
    <x v="2"/>
    <x v="0"/>
  </r>
  <r>
    <n v="1944"/>
    <m/>
    <s v="ADA010100500"/>
    <s v="Victron Mains Cord NEMA 6-15P for Smart IP43 2m 230VAC"/>
    <n v="6.29"/>
    <x v="0"/>
    <x v="2"/>
    <x v="0"/>
  </r>
  <r>
    <n v="1945"/>
    <s v="USSSP110-1652"/>
    <s v="PCH012030001"/>
    <s v="Victron Phoenix Charger 12/30 (2+1)"/>
    <n v="329.14"/>
    <x v="0"/>
    <x v="0"/>
    <x v="0"/>
  </r>
  <r>
    <n v="1946"/>
    <s v="USSSP110-1653"/>
    <s v="PCH012050001"/>
    <s v="Victron Phoenix Charger 12/50 (2+1)"/>
    <n v="439.43"/>
    <x v="0"/>
    <x v="0"/>
    <x v="0"/>
  </r>
  <r>
    <n v="1947"/>
    <s v="USSSP110-1654"/>
    <s v="PCH024016001"/>
    <s v="Victron Phoenix Charger 24/16 (2+1)"/>
    <n v="329.14"/>
    <x v="0"/>
    <x v="0"/>
    <x v="0"/>
  </r>
  <r>
    <n v="1948"/>
    <s v="USSSP110-1655"/>
    <s v="PCH024025001"/>
    <s v="Victron Phoenix Charger 24/25 (2+1)"/>
    <n v="439.43"/>
    <x v="0"/>
    <x v="0"/>
    <x v="0"/>
  </r>
  <r>
    <n v="1949"/>
    <s v="USSSP110-1656"/>
    <s v="SKY012070000"/>
    <s v="Victron Skylla IP65 12/70 (1+1) 120-240V"/>
    <n v="537.14"/>
    <x v="0"/>
    <x v="0"/>
    <x v="0"/>
  </r>
  <r>
    <n v="1950"/>
    <s v="USSSP110-1657"/>
    <s v="SKY012070100"/>
    <s v="Victron Skylla IP65 12/70 (3) 120-240V"/>
    <n v="591.42999999999995"/>
    <x v="0"/>
    <x v="0"/>
    <x v="0"/>
  </r>
  <r>
    <n v="1951"/>
    <s v="USSSP110-1658"/>
    <s v="SKY024035000"/>
    <s v="Victron Skylla IP65 24/35 (1+1) 120-240V"/>
    <n v="537.14"/>
    <x v="0"/>
    <x v="0"/>
    <x v="0"/>
  </r>
  <r>
    <n v="1952"/>
    <s v="USSSP110-1659"/>
    <s v="SKY024035100"/>
    <s v="Victron Skylla IP65 24/35 (3) 120-240V"/>
    <n v="591.42999999999995"/>
    <x v="0"/>
    <x v="0"/>
    <x v="0"/>
  </r>
  <r>
    <n v="1953"/>
    <m/>
    <s v="SDTG2400301"/>
    <s v="Victron Skylla-TG 24/30 (1+1) 230VAC"/>
    <n v="480.57"/>
    <x v="0"/>
    <x v="2"/>
    <x v="0"/>
  </r>
  <r>
    <n v="1954"/>
    <m/>
    <s v="SDTG2400501"/>
    <s v="Victron Skylla-TG 24/50 (1+1) 230VAC"/>
    <n v="520"/>
    <x v="0"/>
    <x v="2"/>
    <x v="0"/>
  </r>
  <r>
    <n v="1955"/>
    <m/>
    <s v="SDTG2400801"/>
    <s v="Victron Skylla-TG 24/80 (1+1) 230VAC"/>
    <n v="852.57"/>
    <x v="0"/>
    <x v="2"/>
    <x v="0"/>
  </r>
  <r>
    <n v="1956"/>
    <m/>
    <s v="SDTG2401001"/>
    <s v="Victron Skylla-TG 24/100 (1+1) 230VAC"/>
    <n v="1029.1400000000001"/>
    <x v="0"/>
    <x v="2"/>
    <x v="0"/>
  </r>
  <r>
    <n v="1957"/>
    <s v="USSSP110-1660"/>
    <s v="STG024050300"/>
    <s v="Victron Skylla-TG 24/50 3-phase (1+1) 400 VAC"/>
    <n v="944.57"/>
    <x v="0"/>
    <x v="0"/>
    <x v="0"/>
  </r>
  <r>
    <n v="1958"/>
    <s v="USSSP110-1661"/>
    <s v="STG024100300"/>
    <s v="Victron Skylla-TG 24/100 3-phase (1+1) 400VAC"/>
    <n v="1510.29"/>
    <x v="0"/>
    <x v="0"/>
    <x v="0"/>
  </r>
  <r>
    <n v="1959"/>
    <s v="USSSP110-1662"/>
    <s v="SDTG2400303"/>
    <s v="Victron Skylla-TG 24/30 (1+1) 120-240VAC"/>
    <n v="586.86"/>
    <x v="0"/>
    <x v="0"/>
    <x v="0"/>
  </r>
  <r>
    <n v="1960"/>
    <s v="USSSP110-1663"/>
    <s v="SDTG2400503"/>
    <s v="Victron Skylla-TG 24/50 (1+1) 120-240-VAC"/>
    <n v="634.86"/>
    <x v="0"/>
    <x v="0"/>
    <x v="0"/>
  </r>
  <r>
    <n v="1961"/>
    <s v="USSSP110-1664"/>
    <s v="SDTG2401003"/>
    <s v="Victron Skylla-TG 24/100 (1+1) 120-240VAC"/>
    <n v="1254.8599999999999"/>
    <x v="0"/>
    <x v="0"/>
    <x v="0"/>
  </r>
  <r>
    <n v="1962"/>
    <s v="USSSP110-1665"/>
    <s v="SDTG2400302"/>
    <s v="Victron Skylla-TG 24/30 GMDSS excl. panel 120-240VAC"/>
    <n v="734.86"/>
    <x v="0"/>
    <x v="0"/>
    <x v="0"/>
  </r>
  <r>
    <n v="1963"/>
    <s v="USSSP110-1666"/>
    <s v="SDTG2400504"/>
    <s v="Victron Skylla-TG 24/50 GMDSS excl. panel 120-240VAC"/>
    <n v="923.43"/>
    <x v="0"/>
    <x v="0"/>
    <x v="0"/>
  </r>
  <r>
    <n v="1964"/>
    <s v="USSSP110-1667"/>
    <s v="SDTG4800251"/>
    <s v="Victron Skylla-TG 48/25 (1+1) 230VAC"/>
    <n v="624.57000000000005"/>
    <x v="0"/>
    <x v="0"/>
    <x v="0"/>
  </r>
  <r>
    <n v="1965"/>
    <s v="USSSP110-1668"/>
    <s v="SDTG4800501"/>
    <s v="Victron Skylla-TG 48/50 (1+1) 230VAC"/>
    <n v="1109.71"/>
    <x v="0"/>
    <x v="0"/>
    <x v="0"/>
  </r>
  <r>
    <n v="1966"/>
    <s v="USSSP110-1669"/>
    <s v="SKI024080000"/>
    <s v="Victron Skylla-i 24/80 (1+1) 230VAC"/>
    <n v="816"/>
    <x v="0"/>
    <x v="0"/>
    <x v="0"/>
  </r>
  <r>
    <n v="1967"/>
    <s v="USSSP110-1670"/>
    <s v="SKI024080002"/>
    <s v="Victron Skylla-i 24/80 (3) 230VAC"/>
    <n v="952"/>
    <x v="0"/>
    <x v="0"/>
    <x v="0"/>
  </r>
  <r>
    <n v="1968"/>
    <s v="USSSP110-1671"/>
    <s v="SKI024100000"/>
    <s v="Victron Skylla-i 24/100 (1+1) 230VAC"/>
    <n v="986.29"/>
    <x v="0"/>
    <x v="0"/>
    <x v="0"/>
  </r>
  <r>
    <n v="1969"/>
    <s v="USSSP110-1672"/>
    <s v="SKI024100002"/>
    <s v="Victron Skylla-i 24/100 (3)"/>
    <n v="1155.43"/>
    <x v="0"/>
    <x v="0"/>
    <x v="0"/>
  </r>
  <r>
    <n v="1970"/>
    <s v="USSSP110-1607"/>
    <s v="PMP482305102"/>
    <s v="Victron Multiplus-II 48/3000/35-50 120V"/>
    <n v="979.43"/>
    <x v="0"/>
    <x v="0"/>
    <x v="0"/>
  </r>
  <r>
    <n v="1971"/>
    <s v="USSSP110-1674"/>
    <s v="CCH012020000"/>
    <s v="Victron Centaur Charger 12/20 (3)"/>
    <n v="245.14"/>
    <x v="0"/>
    <x v="0"/>
    <x v="0"/>
  </r>
  <r>
    <n v="1972"/>
    <s v="USSSP110-1675"/>
    <s v="CCH012030000"/>
    <s v="Victron Centaur Charger 12/30 (3)"/>
    <n v="272"/>
    <x v="0"/>
    <x v="0"/>
    <x v="0"/>
  </r>
  <r>
    <n v="1973"/>
    <s v="USSSP110-1676"/>
    <s v="CCH012040000"/>
    <s v="Victron Centaur Charger 12/40 (3)"/>
    <n v="333.14"/>
    <x v="0"/>
    <x v="0"/>
    <x v="0"/>
  </r>
  <r>
    <n v="1974"/>
    <s v="USSSP110-1677"/>
    <s v="CCH012050000"/>
    <s v="Victron Centaur Charger 12/50 (3)"/>
    <n v="346.29"/>
    <x v="0"/>
    <x v="0"/>
    <x v="0"/>
  </r>
  <r>
    <n v="1975"/>
    <s v="USSSP110-1678"/>
    <s v="CCH012060000"/>
    <s v="Victron Centaur Charger 12/60 (3)"/>
    <n v="360.57"/>
    <x v="0"/>
    <x v="0"/>
    <x v="0"/>
  </r>
  <r>
    <n v="1976"/>
    <s v="USSSP110-1679"/>
    <s v="CCH012080000"/>
    <s v="Victron Centaur Charger 12/80 (3)"/>
    <n v="597.71"/>
    <x v="0"/>
    <x v="0"/>
    <x v="0"/>
  </r>
  <r>
    <n v="1977"/>
    <s v="USSSP110-1680"/>
    <s v="CCH012100000"/>
    <s v="Victron Centaur Charger 12/100 (3)"/>
    <n v="730.86"/>
    <x v="0"/>
    <x v="0"/>
    <x v="0"/>
  </r>
  <r>
    <n v="1978"/>
    <s v="USSSP110-1681"/>
    <s v="CCH024016000"/>
    <s v="Victron Centaur Charger 24/16 (3)"/>
    <n v="300.57"/>
    <x v="0"/>
    <x v="0"/>
    <x v="0"/>
  </r>
  <r>
    <n v="1979"/>
    <s v="USSSP110-1682"/>
    <s v="CCH024030000"/>
    <s v="Victron Centaur Charger 24/30 (3)"/>
    <n v="420.57"/>
    <x v="0"/>
    <x v="0"/>
    <x v="0"/>
  </r>
  <r>
    <n v="1980"/>
    <s v="USSSP110-1683"/>
    <s v="CCH024040000"/>
    <s v="Victron Centaur Charger 24/40 (3)"/>
    <n v="549.14"/>
    <x v="0"/>
    <x v="0"/>
    <x v="0"/>
  </r>
  <r>
    <n v="1981"/>
    <s v="USSSP110-1684"/>
    <s v="CCH024060000"/>
    <s v="Victron Centaur Charger 24/60 (3)"/>
    <n v="628.57000000000005"/>
    <x v="0"/>
    <x v="0"/>
    <x v="0"/>
  </r>
  <r>
    <n v="1982"/>
    <s v="USSSP110-1685"/>
    <s v="BPC120715106"/>
    <s v="Victron Blue Smart IP67 Charger 12/7 (1) 120VAC"/>
    <n v="74.86"/>
    <x v="0"/>
    <x v="0"/>
    <x v="0"/>
  </r>
  <r>
    <n v="1983"/>
    <s v="USSSP110-1686"/>
    <s v="BPC121315106"/>
    <s v="Victron Blue Smart IP67 Charger 12/13 (1) 120VAC NEMA 5-15"/>
    <n v="88.57"/>
    <x v="0"/>
    <x v="0"/>
    <x v="0"/>
  </r>
  <r>
    <n v="1984"/>
    <s v="USSSP110-1687"/>
    <s v="BPC121715106"/>
    <s v="Victron Blue Smart IP67 Charger 12/17(1) 120VAC NEMA 5-15"/>
    <n v="97.14"/>
    <x v="0"/>
    <x v="0"/>
    <x v="0"/>
  </r>
  <r>
    <n v="1985"/>
    <s v="USSSP110-1688"/>
    <s v="BPC122547106"/>
    <s v="Victron Blue Smart IP67 Charger 12/25(1) 120VAC NEMA 5-15"/>
    <n v="126.29"/>
    <x v="0"/>
    <x v="0"/>
    <x v="0"/>
  </r>
  <r>
    <n v="1986"/>
    <s v="USSSP110-1689"/>
    <s v="BPC240515106"/>
    <s v="Victron Blue Smart IP67 Charger 24/5 (1) 120VAC NEMA 5-15"/>
    <n v="74.86"/>
    <x v="0"/>
    <x v="0"/>
    <x v="0"/>
  </r>
  <r>
    <n v="1987"/>
    <s v="USSSP110-1690"/>
    <s v="BPC240815106"/>
    <s v="Victron Blue Smart IP67 Charger 24/8 (1) 120VAC NEMA 5-15"/>
    <n v="97.14"/>
    <x v="0"/>
    <x v="0"/>
    <x v="0"/>
  </r>
  <r>
    <n v="1988"/>
    <s v="USSSP110-1691"/>
    <s v="BPC241215106"/>
    <s v="Victron Blue Smart IP67 Charger 24/12 (1) 120VAC NEMA 5-15"/>
    <n v="126.29"/>
    <x v="0"/>
    <x v="0"/>
    <x v="0"/>
  </r>
  <r>
    <n v="1989"/>
    <s v="USSSP110-1692"/>
    <s v="ITR000100001"/>
    <s v="Victron Autotransformer 120/240VAC-32A"/>
    <n v="404.57"/>
    <x v="0"/>
    <x v="0"/>
    <x v="0"/>
  </r>
  <r>
    <n v="1990"/>
    <s v="USSSP110-1693"/>
    <s v="ITR000100101"/>
    <s v="Victron Autotransformer 120/240VAC-100A The ultimate solution for split phase installations"/>
    <n v="489.14"/>
    <x v="0"/>
    <x v="0"/>
    <x v="0"/>
  </r>
  <r>
    <n v="1991"/>
    <m/>
    <s v="ITR040362041"/>
    <s v="Victron Isolation Transformer 3600W 115/230V"/>
    <n v="502.29"/>
    <x v="0"/>
    <x v="2"/>
    <x v="0"/>
  </r>
  <r>
    <n v="1992"/>
    <s v="USSSP110-1694"/>
    <s v="GDI000016000"/>
    <s v="Victron Galvanic Isolator VDI-16"/>
    <n v="73.14"/>
    <x v="0"/>
    <x v="0"/>
    <x v="0"/>
  </r>
  <r>
    <n v="1993"/>
    <s v="USSSP110-1695"/>
    <s v="GDI000032000"/>
    <s v="Victron Galvanic Isolator VDI-32"/>
    <n v="167.43"/>
    <x v="0"/>
    <x v="0"/>
    <x v="0"/>
  </r>
  <r>
    <n v="1994"/>
    <s v="USSSP110-1696"/>
    <s v="GDI000064000"/>
    <s v="Victron Galvanic Isolator VDI-64"/>
    <n v="205.14"/>
    <x v="0"/>
    <x v="0"/>
    <x v="0"/>
  </r>
  <r>
    <n v="1995"/>
    <s v="USSSP110-1697"/>
    <s v="ORI241205260"/>
    <s v="Victron Orion IP67 24/12-5 (60W)"/>
    <n v="16.57"/>
    <x v="0"/>
    <x v="0"/>
    <x v="0"/>
  </r>
  <r>
    <n v="1996"/>
    <s v="USSSP110-1698"/>
    <s v="ORI241210260"/>
    <s v="Victron Orion IP67 24/12-10 (120W)"/>
    <n v="26.86"/>
    <x v="0"/>
    <x v="0"/>
    <x v="0"/>
  </r>
  <r>
    <n v="1997"/>
    <s v="USSSP110-1699"/>
    <s v="ORI241220260"/>
    <s v="Victron Orion IP67 24/12-20 (240W)"/>
    <n v="35.43"/>
    <x v="0"/>
    <x v="0"/>
    <x v="0"/>
  </r>
  <r>
    <n v="1998"/>
    <s v="USSSP110-1700"/>
    <s v="ORI122421226"/>
    <s v="Victron Orion IP67 12/24-50 (1200W)"/>
    <n v="204"/>
    <x v="0"/>
    <x v="0"/>
    <x v="0"/>
  </r>
  <r>
    <n v="1999"/>
    <s v="USSSP110-1701"/>
    <s v="ORI241221226"/>
    <s v="Victron Orion IP67 24/12-100 (1200W)"/>
    <n v="170.29"/>
    <x v="0"/>
    <x v="0"/>
    <x v="0"/>
  </r>
  <r>
    <n v="2000"/>
    <s v="USSSP110-1702"/>
    <s v="ORI241205200R"/>
    <s v="Victron Orion-Tr 24/12-5 (60W)"/>
    <n v="12"/>
    <x v="0"/>
    <x v="0"/>
    <x v="0"/>
  </r>
  <r>
    <n v="2001"/>
    <s v="USSSP110-1703"/>
    <s v="ORI241210200R"/>
    <s v="Victron Orion-Tr 24/12-10 (120W)"/>
    <n v="24.57"/>
    <x v="0"/>
    <x v="0"/>
    <x v="0"/>
  </r>
  <r>
    <n v="2002"/>
    <s v="USSSP110-1704"/>
    <s v="ORI241215200R"/>
    <s v="Victron Orion-Tr 24/12-15 (180W)"/>
    <n v="28"/>
    <x v="0"/>
    <x v="0"/>
    <x v="0"/>
  </r>
  <r>
    <n v="2003"/>
    <s v="USSSP110-1705"/>
    <s v="ORI241220200R"/>
    <s v="Victron Orion-Tr 24/12-20 (240W)"/>
    <n v="30.86"/>
    <x v="0"/>
    <x v="0"/>
    <x v="0"/>
  </r>
  <r>
    <n v="2004"/>
    <s v="USSSP110-1706"/>
    <s v="ORI241225020"/>
    <s v="Victron Orion 24/12-25"/>
    <n v="48.57"/>
    <x v="0"/>
    <x v="0"/>
    <x v="0"/>
  </r>
  <r>
    <n v="2005"/>
    <s v="USSSP110-1707"/>
    <s v="ORI241240021"/>
    <s v="Victron Orion 24/12-40"/>
    <n v="69.14"/>
    <x v="0"/>
    <x v="0"/>
    <x v="0"/>
  </r>
  <r>
    <n v="2006"/>
    <s v="USSSP110-1708"/>
    <s v="ORI241270020"/>
    <s v="Victron Orion 24/12-70"/>
    <n v="93.14"/>
    <x v="0"/>
    <x v="0"/>
    <x v="0"/>
  </r>
  <r>
    <n v="2007"/>
    <s v="USSSP110-1709"/>
    <s v="ORI241270030"/>
    <s v="Victron Orion 24/12-70 with binding posts"/>
    <n v="93.14"/>
    <x v="0"/>
    <x v="0"/>
    <x v="0"/>
  </r>
  <r>
    <n v="2008"/>
    <s v="USSSP110-1710"/>
    <s v="ORI122408020"/>
    <s v="Victron Orion 12/24-8"/>
    <n v="40"/>
    <x v="0"/>
    <x v="0"/>
    <x v="0"/>
  </r>
  <r>
    <n v="2009"/>
    <s v="USSSP110-1711"/>
    <s v="ORI122410020"/>
    <s v="Victron Orion 12/24-10"/>
    <n v="46.29"/>
    <x v="0"/>
    <x v="0"/>
    <x v="0"/>
  </r>
  <r>
    <n v="2010"/>
    <s v="USSSP110-1712"/>
    <s v="ORI122420020"/>
    <s v="Victron Orion 12/24-20"/>
    <n v="105.14"/>
    <x v="0"/>
    <x v="0"/>
    <x v="0"/>
  </r>
  <r>
    <n v="2011"/>
    <s v="USSSP110-1713"/>
    <s v="ORI303025000"/>
    <s v="Victron 25A Buck-Boost DC/DC converter"/>
    <n v="364.57"/>
    <x v="0"/>
    <x v="0"/>
    <x v="0"/>
  </r>
  <r>
    <n v="2012"/>
    <s v="USSSP110-1714"/>
    <s v="ORI303050000"/>
    <s v="Victron 50A Buck-Boost DC/DC converter"/>
    <n v="452"/>
    <x v="0"/>
    <x v="0"/>
    <x v="0"/>
  </r>
  <r>
    <n v="2013"/>
    <s v="USSSP110-1715"/>
    <s v="ORI303100000"/>
    <s v="Victron 100A buck-Boost DC/DC converter"/>
    <n v="791.43"/>
    <x v="0"/>
    <x v="0"/>
    <x v="0"/>
  </r>
  <r>
    <n v="2014"/>
    <s v="USSSP110-1716"/>
    <s v="ORI121236140"/>
    <s v="Victron Orion-Tr Smart 12/12-30A Non-isolated DC-DC charger"/>
    <n v="152.57"/>
    <x v="0"/>
    <x v="0"/>
    <x v="0"/>
  </r>
  <r>
    <n v="2015"/>
    <s v="USSSP110-1717"/>
    <s v="ORI122436140"/>
    <s v="Victron Orion-Tr Smart 12/24-15A (360W) Non-isolated DC-DC"/>
    <n v="152.57"/>
    <x v="0"/>
    <x v="0"/>
    <x v="0"/>
  </r>
  <r>
    <n v="2016"/>
    <s v="USSSP110-1718"/>
    <s v="ORI241236140"/>
    <s v="Victron Orion-Tr Smart 24/12-30A (360W) Non-isolated DC-DC"/>
    <n v="152.57"/>
    <x v="0"/>
    <x v="0"/>
    <x v="0"/>
  </r>
  <r>
    <n v="2017"/>
    <s v="USSSP110-1719"/>
    <s v="ORI242440140"/>
    <s v="Victron Orion-Tr Smart 24/24-17A (400W) Non-isolated DC-DC"/>
    <n v="152.57"/>
    <x v="0"/>
    <x v="0"/>
    <x v="0"/>
  </r>
  <r>
    <n v="2018"/>
    <s v="USSSP110-1720"/>
    <s v="ASS000200100"/>
    <s v="Victron CAN-bus Temp. sensor for buck-boosted DC-DC converter"/>
    <n v="88.57"/>
    <x v="0"/>
    <x v="0"/>
    <x v="0"/>
  </r>
  <r>
    <n v="2019"/>
    <s v="USSSP110-1721"/>
    <s v="ORI121210110R"/>
    <s v="Victron Orion-Tr 12/12-9A (110W)"/>
    <n v="45.14"/>
    <x v="0"/>
    <x v="0"/>
    <x v="0"/>
  </r>
  <r>
    <n v="2020"/>
    <s v="USSSP110-1722"/>
    <s v="ORI121222110"/>
    <s v="Victron Orion-Tr 12/12-18A (220W)"/>
    <n v="81.14"/>
    <x v="0"/>
    <x v="0"/>
    <x v="0"/>
  </r>
  <r>
    <n v="2021"/>
    <s v="USSSP110-1723"/>
    <s v="ORI121240110"/>
    <s v="Victron Orion-Tr 12/12-30A (360W)"/>
    <n v="142.86000000000001"/>
    <x v="0"/>
    <x v="0"/>
    <x v="0"/>
  </r>
  <r>
    <n v="2022"/>
    <s v="USSSP110-1724"/>
    <s v="ORI122410110"/>
    <s v="Victron Orion-Tr 12/24-5A (120W)"/>
    <n v="45.14"/>
    <x v="0"/>
    <x v="0"/>
    <x v="0"/>
  </r>
  <r>
    <n v="2023"/>
    <s v="USSSP110-1725"/>
    <s v="ORI122424110"/>
    <s v="Victron Orion-Tr 12/24-10 (240W)"/>
    <n v="81.14"/>
    <x v="0"/>
    <x v="0"/>
    <x v="0"/>
  </r>
  <r>
    <n v="2024"/>
    <s v="USSSP110-1726"/>
    <s v="ORI122441110"/>
    <s v="Victron Orion-Tr 12/24-15A (360W)"/>
    <n v="142.86000000000001"/>
    <x v="0"/>
    <x v="0"/>
    <x v="0"/>
  </r>
  <r>
    <n v="2025"/>
    <s v="USSSP110-1727"/>
    <s v="ORI121222120"/>
    <s v="Victron Orion-Tr Smart 12/12-18A (220W) Isolated DC-DC charger"/>
    <n v="113.71"/>
    <x v="0"/>
    <x v="0"/>
    <x v="0"/>
  </r>
  <r>
    <n v="2026"/>
    <s v="USSSP110-1728"/>
    <s v="ORI121236120"/>
    <s v="Victron Orion-Tr Smart 12/12-30A (360W) Isolated DC-DC charger"/>
    <n v="182.29"/>
    <x v="0"/>
    <x v="0"/>
    <x v="0"/>
  </r>
  <r>
    <n v="2027"/>
    <s v="USSSP110-1729"/>
    <s v="ORI122424120"/>
    <s v="Victron Orion-Tr Smart 12/24-10A (240W) Isolated DC-DC charger"/>
    <n v="113.71"/>
    <x v="0"/>
    <x v="0"/>
    <x v="0"/>
  </r>
  <r>
    <n v="2028"/>
    <s v="USSSP110-1730"/>
    <s v="ORI122436120"/>
    <s v="Victron Orion-Tr Smart 12/24-15A (360W) Isolated DC-DC charger"/>
    <n v="182.29"/>
    <x v="0"/>
    <x v="0"/>
    <x v="0"/>
  </r>
  <r>
    <n v="2029"/>
    <s v="USSSP110-1731"/>
    <s v="ASS070300100"/>
    <s v="Victron Orion-Tr Isolated DC-DC Charger remote cable"/>
    <n v="13.71"/>
    <x v="0"/>
    <x v="0"/>
    <x v="0"/>
  </r>
  <r>
    <n v="2030"/>
    <s v="USSSP110-1732"/>
    <s v="ORI241210110R"/>
    <s v="Victron Orion-Tr 24/12-9A (110W)"/>
    <n v="45.14"/>
    <x v="0"/>
    <x v="0"/>
    <x v="0"/>
  </r>
  <r>
    <n v="2031"/>
    <s v="USSSP110-1733"/>
    <s v="ORI241224110"/>
    <s v="Victron Orion-Tr 24/12-20A (240W)"/>
    <n v="81.14"/>
    <x v="0"/>
    <x v="0"/>
    <x v="0"/>
  </r>
  <r>
    <n v="2032"/>
    <s v="USSSP110-1734"/>
    <s v="ORI241240110"/>
    <s v="Victron Orion-Tr 24/12-30A (360W)"/>
    <n v="142.86000000000001"/>
    <x v="0"/>
    <x v="0"/>
    <x v="0"/>
  </r>
  <r>
    <n v="2033"/>
    <s v="USSSP110-1735"/>
    <s v="ORI242410110R"/>
    <s v="Victron Orion-Tr 24/24-5A (120W)"/>
    <n v="45.14"/>
    <x v="0"/>
    <x v="0"/>
    <x v="0"/>
  </r>
  <r>
    <n v="2034"/>
    <s v="USSSP110-1736"/>
    <s v="ORI242428110"/>
    <s v="Victron Orion-Tr 24/24-12A (280W)"/>
    <n v="81.14"/>
    <x v="0"/>
    <x v="0"/>
    <x v="0"/>
  </r>
  <r>
    <n v="2035"/>
    <s v="USSSP110-1737"/>
    <s v="ORI242441110"/>
    <s v="Victron Orion-Tr 24/24-17A (400W)"/>
    <n v="142.86000000000001"/>
    <x v="0"/>
    <x v="0"/>
    <x v="0"/>
  </r>
  <r>
    <n v="2036"/>
    <s v="USSSP110-1738"/>
    <s v="ORI244810110"/>
    <s v="Victron Orion-Tr 24/48-2,5A (120W)"/>
    <n v="45.14"/>
    <x v="0"/>
    <x v="0"/>
    <x v="0"/>
  </r>
  <r>
    <n v="2037"/>
    <s v="USSSP110-1739"/>
    <s v="ORI244828110"/>
    <s v="Victron Orion-Tr 24/48-6A (280W)"/>
    <n v="81.14"/>
    <x v="0"/>
    <x v="0"/>
    <x v="0"/>
  </r>
  <r>
    <n v="2038"/>
    <s v="USSSP110-1740"/>
    <s v="ORI244841110"/>
    <s v="Victron Orion-Tr 24/48-8,5A (400W)"/>
    <n v="142.86000000000001"/>
    <x v="0"/>
    <x v="0"/>
    <x v="0"/>
  </r>
  <r>
    <n v="2039"/>
    <s v="USSSP110-1741"/>
    <s v="ORI241224120"/>
    <s v="Victron Orion-Tr Smart 24/12-20A (240W) Isolated DC-DC charger"/>
    <n v="113.71"/>
    <x v="0"/>
    <x v="0"/>
    <x v="0"/>
  </r>
  <r>
    <n v="2040"/>
    <s v="USSSP110-1742"/>
    <s v="ORI241236120"/>
    <s v="Victron Orion-Tr Smart 24/12-30A (360W) Isolated DC-DC charger"/>
    <n v="173.14"/>
    <x v="0"/>
    <x v="0"/>
    <x v="0"/>
  </r>
  <r>
    <n v="2041"/>
    <s v="USSSP110-1743"/>
    <s v="ORI242428120"/>
    <s v="Victron Orion-Tr Smart 24/24-12A (280W) Isolated DC-DC charger"/>
    <n v="113.71"/>
    <x v="0"/>
    <x v="0"/>
    <x v="0"/>
  </r>
  <r>
    <n v="2042"/>
    <s v="USSSP110-1744"/>
    <s v="ORI242440120"/>
    <s v="Victron Orion-Tr Smart 24/24-17A (400W) Isolated DC-DC chargerORI242440120"/>
    <n v="173.14"/>
    <x v="0"/>
    <x v="0"/>
    <x v="0"/>
  </r>
  <r>
    <n v="2043"/>
    <s v="USSSP110-1745"/>
    <s v="ORI481210110"/>
    <s v="Victron Orion-Tr 48/12-9A (110W)"/>
    <n v="45.14"/>
    <x v="0"/>
    <x v="0"/>
    <x v="0"/>
  </r>
  <r>
    <n v="2044"/>
    <s v="USSSP110-1746"/>
    <s v="ORI481224110"/>
    <s v="Victron Orion-Tr 48/12-20A (240W)"/>
    <n v="81.14"/>
    <x v="0"/>
    <x v="0"/>
    <x v="0"/>
  </r>
  <r>
    <n v="2045"/>
    <s v="USSSP110-1747"/>
    <s v="ORI481240110"/>
    <s v="Victron Orion-Tr 48/12-30A (360W)"/>
    <n v="142.86000000000001"/>
    <x v="0"/>
    <x v="0"/>
    <x v="0"/>
  </r>
  <r>
    <n v="2046"/>
    <s v="USSSP110-1748"/>
    <s v="ORI482410110"/>
    <s v="Victron Orion-Tr 48/24-5A (120W)"/>
    <n v="45.14"/>
    <x v="0"/>
    <x v="0"/>
    <x v="0"/>
  </r>
  <r>
    <n v="2047"/>
    <s v="USSSP110-1749"/>
    <s v="ORI482428110"/>
    <s v="Victron Orion-Tr 48/24-12A (280W)"/>
    <n v="81.14"/>
    <x v="0"/>
    <x v="0"/>
    <x v="0"/>
  </r>
  <r>
    <n v="2048"/>
    <s v="USSSP110-1750"/>
    <s v="ORI482441110"/>
    <s v="Victron Orion-Tr 48/24-16A (380W)"/>
    <n v="142.86000000000001"/>
    <x v="0"/>
    <x v="0"/>
    <x v="0"/>
  </r>
  <r>
    <n v="2049"/>
    <s v="USSSP110-1751"/>
    <s v="ORI484810110"/>
    <s v="Victron Orion-Tr 48/48-2,5A (120W)"/>
    <n v="45.14"/>
    <x v="0"/>
    <x v="0"/>
    <x v="0"/>
  </r>
  <r>
    <n v="2050"/>
    <s v="USSSP110-1752"/>
    <s v="ORI484828110"/>
    <s v="Victron Orion-Tr 48/48-6A (280W)"/>
    <n v="81.14"/>
    <x v="0"/>
    <x v="0"/>
    <x v="0"/>
  </r>
  <r>
    <n v="2051"/>
    <s v="USSSP110-1753"/>
    <s v="ORI484841110"/>
    <s v="Victron Orion-Tr 48/48-8A (380W)"/>
    <n v="142.86000000000001"/>
    <x v="0"/>
    <x v="0"/>
    <x v="0"/>
  </r>
  <r>
    <n v="2052"/>
    <s v="USSSP110-1754"/>
    <s v="ORI110123610"/>
    <s v="Victron Orion 110/12-30A (360W)"/>
    <n v="246.29"/>
    <x v="0"/>
    <x v="0"/>
    <x v="0"/>
  </r>
  <r>
    <n v="2053"/>
    <s v="USSSP110-1755"/>
    <s v="ORI110243610"/>
    <s v="Victron Orion 110/24-15A (360W)"/>
    <n v="246.29"/>
    <x v="0"/>
    <x v="0"/>
    <x v="0"/>
  </r>
  <r>
    <n v="2054"/>
    <s v="USSSP110-1756"/>
    <s v="SDFI0000000"/>
    <s v="Victron Filax-2 230V/50Hz-240V/60Hz"/>
    <n v="214.29"/>
    <x v="0"/>
    <x v="0"/>
    <x v="0"/>
  </r>
  <r>
    <n v="2055"/>
    <s v="USSSP110-1757"/>
    <s v="SDFI0000110"/>
    <s v="Victron Filax-2 110V/50Hz-120V/60Hz"/>
    <n v="214.29"/>
    <x v="0"/>
    <x v="0"/>
    <x v="0"/>
  </r>
  <r>
    <n v="2056"/>
    <s v="USSSP110-1758"/>
    <s v="COS230502100"/>
    <s v="Victron VE Transfer Switch 5kVA/230V"/>
    <n v="208"/>
    <x v="0"/>
    <x v="0"/>
    <x v="0"/>
  </r>
  <r>
    <n v="2057"/>
    <s v="USSSP110-1759"/>
    <s v="COS230103100"/>
    <s v="Victron VE Transfer Switch 10kVA/230V"/>
    <n v="257.14"/>
    <x v="0"/>
    <x v="0"/>
    <x v="0"/>
  </r>
  <r>
    <n v="2058"/>
    <s v="USSSP110-1760"/>
    <s v="LYN020102000"/>
    <s v="Victron Lynx Power In"/>
    <n v="105.14"/>
    <x v="0"/>
    <x v="0"/>
    <x v="0"/>
  </r>
  <r>
    <n v="2059"/>
    <s v="USSSP110-1761"/>
    <s v="LYN034160200"/>
    <s v="Victron Lynx Smart BMS 500"/>
    <n v="642.29"/>
    <x v="0"/>
    <x v="0"/>
    <x v="0"/>
  </r>
  <r>
    <n v="2060"/>
    <s v="USSSP110-1762"/>
    <s v="LYN040102100"/>
    <s v="Victron Lynx Shunt VE.Can"/>
    <n v="251.43"/>
    <x v="0"/>
    <x v="0"/>
    <x v="0"/>
  </r>
  <r>
    <n v="2061"/>
    <s v="USSSP110-1763"/>
    <s v="LYN060102000"/>
    <s v="Victron Lynx Distributor"/>
    <n v="149.71"/>
    <x v="0"/>
    <x v="0"/>
    <x v="0"/>
  </r>
  <r>
    <n v="2062"/>
    <s v="USSSP110-1764"/>
    <s v="VBB413020010"/>
    <s v="Victron Dual Terminal Stud M8-linked set (1 red/1 black)"/>
    <n v="15.43"/>
    <x v="0"/>
    <x v="0"/>
    <x v="0"/>
  </r>
  <r>
    <n v="2063"/>
    <s v="USSSP110-1765"/>
    <s v="VBB115021020"/>
    <s v="Victron Busbar 150A 2P with 10 screws +cover"/>
    <n v="16.57"/>
    <x v="0"/>
    <x v="0"/>
    <x v="0"/>
  </r>
  <r>
    <n v="2064"/>
    <s v="USSSP110-1766"/>
    <s v="VBB115022020"/>
    <s v="Victron Busbar 150A 2P with 20 screws +cover"/>
    <n v="25.14"/>
    <x v="0"/>
    <x v="0"/>
    <x v="0"/>
  </r>
  <r>
    <n v="2065"/>
    <s v="USSSP110-1767"/>
    <s v="VBB115040020"/>
    <s v="Victron Busbar 150A 4P + cover"/>
    <n v="12.57"/>
    <x v="0"/>
    <x v="0"/>
    <x v="0"/>
  </r>
  <r>
    <n v="2066"/>
    <s v="USSSP110-1768"/>
    <s v="VBB115060020"/>
    <s v="Victron Busbar 150A 6P + cover"/>
    <n v="18.86"/>
    <x v="0"/>
    <x v="0"/>
    <x v="0"/>
  </r>
  <r>
    <n v="2067"/>
    <s v="USSSP110-1769"/>
    <s v="VBB125020620"/>
    <s v="Victron Busbar 250A 2P with 6 screws +cover"/>
    <n v="38.29"/>
    <x v="0"/>
    <x v="0"/>
    <x v="0"/>
  </r>
  <r>
    <n v="2068"/>
    <s v="USSSP110-1770"/>
    <s v="VBB125021220"/>
    <s v="Victron Busbar 250A 2P with 12 screws +cover"/>
    <n v="44"/>
    <x v="0"/>
    <x v="0"/>
    <x v="0"/>
  </r>
  <r>
    <n v="2069"/>
    <s v="USSSP110-1771"/>
    <s v="VBB125040010"/>
    <s v="Victron Busbar 250A 4P +cover"/>
    <n v="38.29"/>
    <x v="0"/>
    <x v="0"/>
    <x v="0"/>
  </r>
  <r>
    <n v="2070"/>
    <s v="USSSP110-1772"/>
    <s v="VBB125060020"/>
    <s v="Victron Busbar 250A 6P + cover"/>
    <n v="41.71"/>
    <x v="0"/>
    <x v="0"/>
    <x v="0"/>
  </r>
  <r>
    <n v="2071"/>
    <s v="USSSP110-1773"/>
    <s v="VBB160040010"/>
    <s v="Victron Busbar 600A 4P + cover"/>
    <n v="80"/>
    <x v="0"/>
    <x v="0"/>
    <x v="0"/>
  </r>
  <r>
    <n v="2072"/>
    <s v="USSSP110-1774"/>
    <s v="VBB160080010"/>
    <s v="Victron Busbar 600A 8P +cover"/>
    <n v="123.43"/>
    <x v="0"/>
    <x v="0"/>
    <x v="0"/>
  </r>
  <r>
    <n v="2073"/>
    <s v="USSSP110-1775"/>
    <s v="VBS127010010"/>
    <s v="Victron Battery switch on/off 275A"/>
    <n v="22.86"/>
    <x v="0"/>
    <x v="0"/>
    <x v="0"/>
  </r>
  <r>
    <n v="2074"/>
    <s v="USSSP110-1776"/>
    <s v="CIP132060010"/>
    <s v="Victron MIDI-fuse 60A/32V (package of 5 pcs)"/>
    <n v="8"/>
    <x v="0"/>
    <x v="0"/>
    <x v="0"/>
  </r>
  <r>
    <n v="2075"/>
    <s v="USSSP110-1777"/>
    <s v="CIP132080010"/>
    <s v="Victron MIDI-fuse 80A/32V (package of 5 pcs)"/>
    <n v="8"/>
    <x v="0"/>
    <x v="0"/>
    <x v="0"/>
  </r>
  <r>
    <n v="2076"/>
    <s v="USSSP110-1778"/>
    <s v="CIP132100010"/>
    <s v="Victron MIDI-fuse 100A/32V (package of 5 pcs)"/>
    <n v="8"/>
    <x v="0"/>
    <x v="0"/>
    <x v="0"/>
  </r>
  <r>
    <n v="2077"/>
    <s v="USSSP110-1779"/>
    <s v="CIP132125010"/>
    <s v="Victron MIDI-fuse 125A/32V (package of 5 pcs)"/>
    <n v="8"/>
    <x v="0"/>
    <x v="0"/>
    <x v="0"/>
  </r>
  <r>
    <n v="2078"/>
    <s v="USSSP110-1780"/>
    <s v="CIP132150010"/>
    <s v="Victron -fuse 150A/32V (package of 5 pcs)"/>
    <n v="8"/>
    <x v="0"/>
    <x v="0"/>
    <x v="0"/>
  </r>
  <r>
    <n v="2079"/>
    <s v="USSSP110-1781"/>
    <s v="CIP132200010"/>
    <s v="Victron MIDI-fuse 200A/32V (package of 5 pcs)"/>
    <n v="8"/>
    <x v="0"/>
    <x v="0"/>
    <x v="0"/>
  </r>
  <r>
    <n v="2080"/>
    <s v="USSSP110-1782"/>
    <s v="CIP133030010"/>
    <s v="Victron MIDI-fuse 30A/58V for 48V products (1 pc)"/>
    <n v="7.43"/>
    <x v="0"/>
    <x v="0"/>
    <x v="0"/>
  </r>
  <r>
    <n v="2081"/>
    <s v="USSSP110-1783"/>
    <s v="CIP133040010"/>
    <s v="Victron MIDI-fuse 40A/58V for 48V products (1 pc)"/>
    <n v="7.43"/>
    <x v="0"/>
    <x v="0"/>
    <x v="0"/>
  </r>
  <r>
    <n v="2082"/>
    <s v="USSSP110-1784"/>
    <s v="CIP133050010"/>
    <s v="Victron MIDI-fuse 50A/58V for 48V products (1 pc)"/>
    <n v="7.43"/>
    <x v="0"/>
    <x v="0"/>
    <x v="0"/>
  </r>
  <r>
    <n v="2083"/>
    <s v="USSSP110-1785"/>
    <s v="CIP133060010"/>
    <s v="Victron MIDI-fuse 60A/58V for 48V products (1 pc)"/>
    <n v="8.57"/>
    <x v="0"/>
    <x v="0"/>
    <x v="0"/>
  </r>
  <r>
    <n v="2084"/>
    <s v="USSSP110-1786"/>
    <s v="CIP133080010"/>
    <s v="Victron MIDI-fuse 80A/58V for 48V products (1 pc)"/>
    <n v="8.57"/>
    <x v="0"/>
    <x v="0"/>
    <x v="0"/>
  </r>
  <r>
    <n v="2085"/>
    <s v="USSSP110-1787"/>
    <s v="CIP133100010"/>
    <s v="Victron MIDI-fuse 100A/58V for 48V products (1 pc)"/>
    <n v="8.57"/>
    <x v="0"/>
    <x v="0"/>
    <x v="0"/>
  </r>
  <r>
    <n v="2086"/>
    <s v="USSSP110-1788"/>
    <s v="CIP000050001"/>
    <s v="Victron Fuse holder for MIDI-fuse"/>
    <n v="5.71"/>
    <x v="0"/>
    <x v="0"/>
    <x v="0"/>
  </r>
  <r>
    <n v="2087"/>
    <s v="USSSP110-1789"/>
    <s v="CIP136060010"/>
    <s v="Victron MEGA-fuse 60A/32V (package of 5 pcs)"/>
    <n v="9.7100000000000009"/>
    <x v="0"/>
    <x v="0"/>
    <x v="0"/>
  </r>
  <r>
    <n v="2088"/>
    <s v="USSSP110-1790"/>
    <s v="CIP136080010"/>
    <s v="Victron MEGA-fuse 80A/32V (package of 5 pcs)"/>
    <n v="9.7100000000000009"/>
    <x v="0"/>
    <x v="0"/>
    <x v="0"/>
  </r>
  <r>
    <n v="2089"/>
    <s v="USSSP110-1791"/>
    <s v="CIP136100010"/>
    <s v="Victron MEGA-fuse 100A/32V (package of 5 pcs)"/>
    <n v="9.7100000000000009"/>
    <x v="0"/>
    <x v="0"/>
    <x v="0"/>
  </r>
  <r>
    <n v="2090"/>
    <s v="USSSP110-1792"/>
    <s v="CIP136125010"/>
    <s v="Victron MEGA-fuse 125A/32V (package of 5 pcs)"/>
    <n v="9.7100000000000009"/>
    <x v="0"/>
    <x v="0"/>
    <x v="0"/>
  </r>
  <r>
    <n v="2091"/>
    <s v="USSSP110-1793"/>
    <s v="CIP136150010"/>
    <s v="Victron MEGA-fuse 150A/32V (package of 5 pcs)"/>
    <n v="9.7100000000000009"/>
    <x v="0"/>
    <x v="0"/>
    <x v="0"/>
  </r>
  <r>
    <n v="2092"/>
    <s v="USSSP110-1794"/>
    <s v="CIP136175010"/>
    <s v="Victron MEGA-fuse 175A/32V (package of 5 pcs)"/>
    <n v="9.7100000000000009"/>
    <x v="0"/>
    <x v="0"/>
    <x v="0"/>
  </r>
  <r>
    <n v="2093"/>
    <s v="USSSP110-1795"/>
    <s v="CIP136200010"/>
    <s v="Victron MEGA-fuse 200A/32V (package of 5 pcs)"/>
    <n v="9.7100000000000009"/>
    <x v="0"/>
    <x v="0"/>
    <x v="0"/>
  </r>
  <r>
    <n v="2094"/>
    <s v="USSSP110-1796"/>
    <s v="CIP136225010"/>
    <s v="Victron MEGA-fuse 225A/32V (package of 5 pcs)"/>
    <n v="9.7100000000000009"/>
    <x v="0"/>
    <x v="0"/>
    <x v="0"/>
  </r>
  <r>
    <n v="2095"/>
    <s v="USSSP110-1797"/>
    <s v="CIP136250010"/>
    <s v="Victron MEGA-fuse 250A/32V (package of 5 pcs)"/>
    <n v="9.7100000000000009"/>
    <x v="0"/>
    <x v="0"/>
    <x v="0"/>
  </r>
  <r>
    <n v="2096"/>
    <s v="USSSP110-1798"/>
    <s v="CIP136300010"/>
    <s v="Victron MEGA-fuse 300A/32V (package of 5 pcs)"/>
    <n v="9.7100000000000009"/>
    <x v="0"/>
    <x v="0"/>
    <x v="0"/>
  </r>
  <r>
    <n v="2097"/>
    <s v="USSSP110-1799"/>
    <s v="CIP136400010"/>
    <s v="Victron MEGA-fuse 400A/32V (package of 5 pcs)"/>
    <n v="16"/>
    <x v="0"/>
    <x v="0"/>
    <x v="0"/>
  </r>
  <r>
    <n v="2098"/>
    <s v="USSSP110-1800"/>
    <s v="CIP136500010"/>
    <s v="Victron MEGA-fuse 500A/32V (package of 5 pcs)"/>
    <n v="16.57"/>
    <x v="0"/>
    <x v="0"/>
    <x v="0"/>
  </r>
  <r>
    <n v="2099"/>
    <s v="USSSP110-1801"/>
    <s v="CIP137125010"/>
    <s v="Victron MEGA-fuse 125A/58V for 48V products (1 pc)"/>
    <n v="20"/>
    <x v="0"/>
    <x v="0"/>
    <x v="0"/>
  </r>
  <r>
    <n v="2100"/>
    <s v="USSSP110-1802"/>
    <s v="CIP137200010"/>
    <s v="Victron MEGA-fuse 200A/58V for 48V products (1 pc)"/>
    <n v="20"/>
    <x v="0"/>
    <x v="0"/>
    <x v="0"/>
  </r>
  <r>
    <n v="2101"/>
    <s v="USSSP110-1803"/>
    <s v="CIP137250010"/>
    <s v="Victron MEGA-fuse 250A/58V for 48V products (1 pc)"/>
    <n v="20"/>
    <x v="0"/>
    <x v="0"/>
    <x v="0"/>
  </r>
  <r>
    <n v="2102"/>
    <s v="USSSP110-1804"/>
    <s v="CIP137300010"/>
    <s v="Victron MEGA-fuse 300A/58V for 48V products (1 pc)"/>
    <n v="20"/>
    <x v="0"/>
    <x v="0"/>
    <x v="0"/>
  </r>
  <r>
    <n v="2103"/>
    <s v="USSSP110-1805"/>
    <s v="CIP000100001"/>
    <s v="Victron Fuse holder for MEGA-fuse"/>
    <n v="8"/>
    <x v="0"/>
    <x v="0"/>
    <x v="0"/>
  </r>
  <r>
    <n v="2104"/>
    <s v="USSSP110-1806"/>
    <s v="CIP050060000"/>
    <s v="Victron Six-way fuse holder for Mega-fuse with busbar"/>
    <n v="18.29"/>
    <x v="0"/>
    <x v="0"/>
    <x v="0"/>
  </r>
  <r>
    <n v="2105"/>
    <s v="USSSP110-1807"/>
    <s v="CIP100200100"/>
    <s v="Victron Modular fuse holder for Mega-fuse"/>
    <n v="24"/>
    <x v="0"/>
    <x v="0"/>
    <x v="0"/>
  </r>
  <r>
    <n v="2106"/>
    <s v="USSSP110-1808"/>
    <s v="CIP100400060"/>
    <s v="Victron Busbar to connect 5 CIP100200100 (500 A)"/>
    <n v="25.71"/>
    <x v="0"/>
    <x v="0"/>
    <x v="0"/>
  </r>
  <r>
    <n v="2107"/>
    <s v="USSSP110-1809"/>
    <s v="CIP100400070"/>
    <s v="Victron Busbar to connect 6 CIP100200100 (1500 A)"/>
    <n v="29.71"/>
    <x v="0"/>
    <x v="0"/>
    <x v="0"/>
  </r>
  <r>
    <n v="2108"/>
    <s v="USSSP110-1810"/>
    <s v="CIP142300000"/>
    <s v="Victron ANL-fuse 400A/80V for 48V products (1 pc)"/>
    <n v="6.86"/>
    <x v="0"/>
    <x v="0"/>
    <x v="0"/>
  </r>
  <r>
    <n v="2109"/>
    <s v="USSSP110-1811"/>
    <s v="CIP142400000"/>
    <s v="Victron ANL-fuse 300A/80V for 48V products (1 pc)"/>
    <n v="6.86"/>
    <x v="0"/>
    <x v="0"/>
    <x v="0"/>
  </r>
  <r>
    <n v="2110"/>
    <s v="USSSP110-1812"/>
    <s v="CIP142500000"/>
    <s v="Victron ANL-fuse 500A/80V for 48V products (1 pc)"/>
    <n v="6.86"/>
    <x v="0"/>
    <x v="0"/>
    <x v="0"/>
  </r>
  <r>
    <n v="2111"/>
    <s v="USSSP110-1813"/>
    <s v="CIP106100000"/>
    <s v="Victron Fuse holder for ANL-fuse"/>
    <n v="6.86"/>
    <x v="0"/>
    <x v="0"/>
    <x v="0"/>
  </r>
  <r>
    <n v="2112"/>
    <s v="USSSP110-1814"/>
    <s v="CIP140325000"/>
    <s v="Victron Fuse CNN 325A/80V for Lynx shunt"/>
    <n v="37.14"/>
    <x v="0"/>
    <x v="0"/>
    <x v="0"/>
  </r>
  <r>
    <n v="2113"/>
    <m/>
    <s v="BPP900480100"/>
    <s v="Victron Ekrano GX"/>
    <n v="420"/>
    <x v="0"/>
    <x v="2"/>
    <x v="0"/>
  </r>
  <r>
    <n v="2114"/>
    <s v="USSSP110-1815"/>
    <s v="BPP900450100"/>
    <s v="Victron Cerbo GX"/>
    <n v="229.14"/>
    <x v="0"/>
    <x v="0"/>
    <x v="0"/>
  </r>
  <r>
    <n v="2115"/>
    <s v="USSSP110-1816"/>
    <s v="BPP900450120"/>
    <s v="Victron Cerbo-S GX"/>
    <n v="173.71"/>
    <x v="0"/>
    <x v="0"/>
    <x v="0"/>
  </r>
  <r>
    <n v="2116"/>
    <s v="USSSP110-1817"/>
    <s v="BPP900455050"/>
    <s v="Victron GX Touch 50"/>
    <n v="156"/>
    <x v="0"/>
    <x v="0"/>
    <x v="0"/>
  </r>
  <r>
    <n v="2117"/>
    <s v="USSSP110-1818"/>
    <s v="BPP900460050"/>
    <s v="Victron GX Touch 50 adapter for CCGX Cut-out"/>
    <n v="16.57"/>
    <x v="0"/>
    <x v="0"/>
    <x v="0"/>
  </r>
  <r>
    <n v="2118"/>
    <s v="USSSP110-1819"/>
    <s v="BPP900465050"/>
    <s v="Victron GX Touch 50 Wall Mount"/>
    <n v="10.29"/>
    <x v="0"/>
    <x v="0"/>
    <x v="0"/>
  </r>
  <r>
    <n v="2119"/>
    <s v="USSSP110-1820"/>
    <s v="BPP900455070"/>
    <s v="Victron GX Touch 70"/>
    <n v="229.14"/>
    <x v="0"/>
    <x v="0"/>
    <x v="0"/>
  </r>
  <r>
    <n v="2120"/>
    <s v="USSSP110-1821"/>
    <s v="BPP900465070"/>
    <s v="Victron GX Touch 70 Wall Mount"/>
    <n v="21.14"/>
    <x v="0"/>
    <x v="0"/>
    <x v="0"/>
  </r>
  <r>
    <n v="2121"/>
    <s v="USSSP110-1822"/>
    <s v="BPP010300100R"/>
    <s v="Victron Color Control GX System controller with graphical user interface"/>
    <n v="364.57"/>
    <x v="0"/>
    <x v="0"/>
    <x v="0"/>
  </r>
  <r>
    <n v="2122"/>
    <s v="USSSP110-1823"/>
    <s v="BPP900400100"/>
    <s v="Victron Venus GX System controller"/>
    <n v="217.71"/>
    <x v="0"/>
    <x v="0"/>
    <x v="0"/>
  </r>
  <r>
    <n v="2123"/>
    <s v="USSSP110-1825"/>
    <s v="BPP900700100"/>
    <s v="Victron CANvu GX"/>
    <n v="423.43"/>
    <x v="0"/>
    <x v="0"/>
    <x v="0"/>
  </r>
  <r>
    <n v="2124"/>
    <s v="USSSP110-1826"/>
    <s v="BPP900800100"/>
    <s v="Victron CANvu GX IO Extender and wiring kit"/>
    <n v="101.71"/>
    <x v="0"/>
    <x v="0"/>
    <x v="0"/>
  </r>
  <r>
    <n v="2125"/>
    <s v="USSSP110-1827"/>
    <s v="ASS000001000"/>
    <s v="Victron Temperature sensor VENUS/PMP/Quattro"/>
    <n v="16.57"/>
    <x v="0"/>
    <x v="0"/>
    <x v="0"/>
  </r>
  <r>
    <n v="2126"/>
    <s v="USSSP110-1828"/>
    <s v="ASS000020000"/>
    <s v="Victron Temperature sensor type C (for Inverter RS)"/>
    <n v="14.86"/>
    <x v="0"/>
    <x v="0"/>
    <x v="0"/>
  </r>
  <r>
    <n v="2127"/>
    <s v="USSSP110-1830"/>
    <s v="BPP900100200"/>
    <s v="Victron CCGX WiFi module simple"/>
    <n v="15.43"/>
    <x v="0"/>
    <x v="0"/>
    <x v="0"/>
  </r>
  <r>
    <n v="2128"/>
    <s v="USSSP110-1831"/>
    <s v="BPP900200200"/>
    <s v="Victron CCGX WiFi moldule long reange"/>
    <n v="52.57"/>
    <x v="0"/>
    <x v="0"/>
    <x v="0"/>
  </r>
  <r>
    <n v="2129"/>
    <s v="USSSP110-1832"/>
    <s v="BPP900200400"/>
    <s v="Victron CCGX Wifi module long range (Netgear AC1200)"/>
    <n v="98.86"/>
    <x v="0"/>
    <x v="0"/>
    <x v="0"/>
  </r>
  <r>
    <n v="2130"/>
    <s v="USSSP110-1833"/>
    <s v="ADA500100100"/>
    <s v="Victron DIN35 adapter small (2x) for: Cerbo GX, (Smart) MPPT 100/20, Orion-TR 24/12-10/15/20 non-isolated"/>
    <n v="10.86"/>
    <x v="0"/>
    <x v="0"/>
    <x v="0"/>
  </r>
  <r>
    <n v="2131"/>
    <s v="USSSP110-1834"/>
    <s v="ADA500140100"/>
    <s v="Victron DIN35 adapter medium (per pair) for: MPPT 100/30-50 &amp; Orion (Smart) 220/240/280/360/400W"/>
    <n v="12"/>
    <x v="0"/>
    <x v="0"/>
    <x v="0"/>
  </r>
  <r>
    <n v="2132"/>
    <s v="USSSP110-1835"/>
    <s v="ADA500180100"/>
    <s v="Victron DIN 35 adapter large (per pair) for: MPPT 75/10-15 &amp; 100/15 &amp; Orion 110/120W"/>
    <n v="13.14"/>
    <x v="0"/>
    <x v="0"/>
    <x v="0"/>
  </r>
  <r>
    <n v="2133"/>
    <s v="USSSP110-1836"/>
    <s v="VPN000200000"/>
    <s v="Victron VE.Net GMDSS Panel"/>
    <n v="131.43"/>
    <x v="0"/>
    <x v="0"/>
    <x v="0"/>
  </r>
  <r>
    <n v="2134"/>
    <s v="USSSP110-1608"/>
    <s v="QUA483021100"/>
    <s v="Victron Quattro 48/3000/35-50/50 120V"/>
    <n v="1349.14"/>
    <x v="0"/>
    <x v="0"/>
    <x v="0"/>
  </r>
  <r>
    <n v="2135"/>
    <s v="USSSP110-1609"/>
    <s v="QUA485021100"/>
    <s v="Victron Quattro 48/5000/70-100/100 120V"/>
    <n v="1848.57"/>
    <x v="0"/>
    <x v="0"/>
    <x v="0"/>
  </r>
  <r>
    <n v="2136"/>
    <s v="USSSP110-1610"/>
    <s v="QUA483100100"/>
    <s v="Victron Quattro 48/10000/140-100/100 120V VE.Bus"/>
    <n v="2838.86"/>
    <x v="0"/>
    <x v="0"/>
    <x v="0"/>
  </r>
  <r>
    <n v="2137"/>
    <s v="USSSP110-1843"/>
    <s v="SHU500050100"/>
    <s v="Victron Shunt 500A/50mV"/>
    <n v="21.71"/>
    <x v="0"/>
    <x v="0"/>
    <x v="0"/>
  </r>
  <r>
    <n v="2138"/>
    <m/>
    <s v="SHU102050200"/>
    <s v="Victron Shunt 1000A/50mV"/>
    <n v="72"/>
    <x v="0"/>
    <x v="1"/>
    <x v="0"/>
  </r>
  <r>
    <n v="2139"/>
    <s v="USSSP110-1844"/>
    <s v="SHU202050200"/>
    <s v="Victron Shunt 2000A/50mV"/>
    <n v="113.14"/>
    <x v="0"/>
    <x v="0"/>
    <x v="0"/>
  </r>
  <r>
    <n v="2140"/>
    <s v="USSSP110-1845"/>
    <s v="SHU602050200"/>
    <s v="Victron Shunt 6000A/50mV (These shunts do not include the connection PCB to BMV-700/702/712)"/>
    <n v="198.29"/>
    <x v="0"/>
    <x v="0"/>
    <x v="0"/>
  </r>
  <r>
    <n v="2141"/>
    <m/>
    <s v="SHU065150050"/>
    <s v="Victron SmartShunt 500A/50mV IP65"/>
    <n v="88"/>
    <x v="0"/>
    <x v="2"/>
    <x v="0"/>
  </r>
  <r>
    <n v="2142"/>
    <s v="USSSP110-1846"/>
    <s v="BPP900600100"/>
    <s v="Victron VE.Can resistive tank sender adapter"/>
    <n v="278.29000000000002"/>
    <x v="0"/>
    <x v="0"/>
    <x v="0"/>
  </r>
  <r>
    <n v="2143"/>
    <s v="USSSP110-1847"/>
    <s v="ASS030690000"/>
    <s v="Victron VE.Can Power Cable for BPP900600100"/>
    <n v="28"/>
    <x v="0"/>
    <x v="0"/>
    <x v="0"/>
  </r>
  <r>
    <n v="2144"/>
    <s v="USSSP110-1848"/>
    <s v="BPP920140100"/>
    <s v="Victron GX Tank"/>
    <n v="69.14"/>
    <x v="0"/>
    <x v="0"/>
    <x v="0"/>
  </r>
  <r>
    <n v="2145"/>
    <s v="USSSP110-1849"/>
    <s v="REC020005010"/>
    <s v="Victron Digital Multi Control 200/200A"/>
    <n v="104"/>
    <x v="0"/>
    <x v="0"/>
    <x v="0"/>
  </r>
  <r>
    <n v="2146"/>
    <s v="USSSP110-1673"/>
    <s v="ASS030550400"/>
    <s v="Victron Skylla-i remote on-off cable"/>
    <n v="24"/>
    <x v="0"/>
    <x v="0"/>
    <x v="0"/>
  </r>
  <r>
    <n v="2147"/>
    <s v="USSSP110-1851"/>
    <s v="REC030001210"/>
    <s v="Victron Phoenix Inverter Control"/>
    <n v="58.86"/>
    <x v="0"/>
    <x v="0"/>
    <x v="0"/>
  </r>
  <r>
    <n v="2148"/>
    <s v="USSSP110-1852"/>
    <s v="REC010001110"/>
    <s v="Victron Phoenix Charger Control"/>
    <n v="62.86"/>
    <x v="0"/>
    <x v="0"/>
    <x v="0"/>
  </r>
  <r>
    <n v="2149"/>
    <s v="USSSP110-1853"/>
    <s v="REC040010210R"/>
    <s v="Victron Phoenix Inverter Control VE.Direct"/>
    <n v="17.14"/>
    <x v="0"/>
    <x v="0"/>
    <x v="0"/>
  </r>
  <r>
    <n v="2150"/>
    <s v="USSSP110-1855"/>
    <s v="SDRPCSV"/>
    <s v="Victron Charger Switch"/>
    <n v="76.569999999999993"/>
    <x v="0"/>
    <x v="0"/>
    <x v="0"/>
  </r>
  <r>
    <n v="2151"/>
    <s v="USSSP110-1856"/>
    <s v="SDRPSKC"/>
    <s v="Victron Skylla Control"/>
    <n v="104"/>
    <x v="0"/>
    <x v="0"/>
    <x v="0"/>
  </r>
  <r>
    <n v="2152"/>
    <s v="USSSP110-1838"/>
    <s v="SHU050210050"/>
    <s v="Victron SmartShunt 1000A/50mV"/>
    <n v="145.13999999999999"/>
    <x v="0"/>
    <x v="0"/>
    <x v="0"/>
  </r>
  <r>
    <n v="2153"/>
    <s v="USSSP110-1858"/>
    <s v="GSM100100400"/>
    <s v="Victron GX GSM (dc supply voltage range: 10-70V) (Small 2G and 3G GSM antenna included)"/>
    <n v="165.14"/>
    <x v="0"/>
    <x v="0"/>
    <x v="0"/>
  </r>
  <r>
    <n v="2154"/>
    <m/>
    <s v="GSM100200400"/>
    <s v="Victron GX LTE 4G-A (North America)"/>
    <n v="165.14"/>
    <x v="0"/>
    <x v="1"/>
    <x v="0"/>
  </r>
  <r>
    <n v="2155"/>
    <s v="USSSP110-1861"/>
    <s v="GSM900100100"/>
    <s v="Victron Outdoor 2G and 3G GSM Antenna for GX GSM"/>
    <n v="26.29"/>
    <x v="0"/>
    <x v="0"/>
    <x v="0"/>
  </r>
  <r>
    <n v="2156"/>
    <s v="USSSP110-1862"/>
    <s v="GSM900100400"/>
    <s v="Victron Outdoor 4G GSM Antenna"/>
    <n v="26.29"/>
    <x v="0"/>
    <x v="0"/>
    <x v="0"/>
  </r>
  <r>
    <n v="2157"/>
    <s v="USSSP110-1864"/>
    <s v="ANT100200100"/>
    <s v="Victron Outdoor LTE-M Wall Mount Antenna"/>
    <n v="36.57"/>
    <x v="0"/>
    <x v="0"/>
    <x v="0"/>
  </r>
  <r>
    <n v="2158"/>
    <s v="USSSP110-1865"/>
    <s v="ANT100200200"/>
    <s v="Victron Outdoor LTE-M Puck Antenna"/>
    <n v="39.43"/>
    <x v="0"/>
    <x v="0"/>
    <x v="0"/>
  </r>
  <r>
    <n v="2159"/>
    <s v="USSSP110-1866"/>
    <s v="ASS030543020"/>
    <s v="Victron GlobalLink 520 (incl. 5 year activated simcard)"/>
    <n v="145.71"/>
    <x v="0"/>
    <x v="0"/>
    <x v="0"/>
  </r>
  <r>
    <n v="2160"/>
    <s v="USSSP110-1867"/>
    <s v="ASS030538010"/>
    <s v="Victron VE.Direct LoRaWAN EU863-870 module"/>
    <n v="59.43"/>
    <x v="0"/>
    <x v="0"/>
    <x v="0"/>
  </r>
  <r>
    <n v="2161"/>
    <s v="USSSP110-1868"/>
    <s v="ASS030540010"/>
    <s v="Victron VE.Direct LoRaWAN US902-928 module"/>
    <n v="59.43"/>
    <x v="0"/>
    <x v="0"/>
    <x v="0"/>
  </r>
  <r>
    <n v="2162"/>
    <s v="USSSP110-1840"/>
    <s v="SHU050150050"/>
    <s v="Victron SmartShunt 500A/50mV"/>
    <n v="88"/>
    <x v="0"/>
    <x v="0"/>
    <x v="0"/>
  </r>
  <r>
    <n v="2163"/>
    <s v="USSSP110-1870"/>
    <s v="ASS050300010"/>
    <s v="Victron Wall mount enclosure for 65 x 120 mm GX-panels"/>
    <n v="17.14"/>
    <x v="0"/>
    <x v="0"/>
    <x v="0"/>
  </r>
  <r>
    <n v="2164"/>
    <s v="USSSP110-1854"/>
    <s v="REC000300010R"/>
    <s v="Victron Skylla-i Control GX (90º RJ45)"/>
    <n v="92.57"/>
    <x v="0"/>
    <x v="0"/>
    <x v="0"/>
  </r>
  <r>
    <n v="2165"/>
    <s v="USSSP110-1874"/>
    <s v="ASS050400000"/>
    <s v="Victron Wall mount enclosure for Color Control GX"/>
    <n v="26.29"/>
    <x v="0"/>
    <x v="0"/>
    <x v="0"/>
  </r>
  <r>
    <n v="2166"/>
    <s v="USSSP110-1875"/>
    <s v="ASS050500000"/>
    <s v="Victron Wall mount enclosure for BMV or MPPT Control"/>
    <n v="20"/>
    <x v="0"/>
    <x v="0"/>
    <x v="0"/>
  </r>
  <r>
    <n v="2167"/>
    <s v="USSSP110-1876"/>
    <s v="ASS050600000"/>
    <s v="Victron Wall mount enclosure for Color Control GX and BMV or MPPT Control"/>
    <n v="33.14"/>
    <x v="0"/>
    <x v="0"/>
    <x v="0"/>
  </r>
  <r>
    <n v="2168"/>
    <s v="USSSP110-1877"/>
    <s v="ASS060000100"/>
    <s v="Victron USB extension cable 0,3m one side right angle (for Color Control in wall mount enclosure)"/>
    <n v="6.29"/>
    <x v="0"/>
    <x v="0"/>
    <x v="0"/>
  </r>
  <r>
    <n v="2169"/>
    <s v="USSSP110-1878"/>
    <s v="ASS030066003"/>
    <s v="Victron RJ12 UTP Cable 0,3 m"/>
    <n v="5.14"/>
    <x v="0"/>
    <x v="0"/>
    <x v="0"/>
  </r>
  <r>
    <n v="2170"/>
    <s v="USSSP110-1879"/>
    <s v="ASS030066009"/>
    <s v="Victron RJ12 UTP Cable 0,9 m"/>
    <n v="5.14"/>
    <x v="0"/>
    <x v="0"/>
    <x v="0"/>
  </r>
  <r>
    <n v="2171"/>
    <s v="USSSP110-1880"/>
    <s v="ASS030066018"/>
    <s v="Victron RJ12 UTP Cable 1,8 m"/>
    <n v="5.14"/>
    <x v="0"/>
    <x v="0"/>
    <x v="0"/>
  </r>
  <r>
    <n v="2172"/>
    <s v="USSSP110-1881"/>
    <s v="ASS030066030"/>
    <s v="Victron RJ12 UTP Cable 3 m"/>
    <n v="7.43"/>
    <x v="0"/>
    <x v="0"/>
    <x v="0"/>
  </r>
  <r>
    <n v="2173"/>
    <s v="USSSP110-1882"/>
    <s v="ASS030066050"/>
    <s v="Victron RJ12 UTP Cable 5 m"/>
    <n v="10.29"/>
    <x v="0"/>
    <x v="0"/>
    <x v="0"/>
  </r>
  <r>
    <n v="2174"/>
    <s v="USSSP110-1883"/>
    <s v="ASS030066100"/>
    <s v="Victron RJ12 UTP Cable 10 m"/>
    <n v="17.14"/>
    <x v="0"/>
    <x v="0"/>
    <x v="0"/>
  </r>
  <r>
    <n v="2175"/>
    <s v="USSSP110-1884"/>
    <s v="ASS030066150"/>
    <s v="Victron RJ12 UTP Cable 15 m"/>
    <n v="21.14"/>
    <x v="0"/>
    <x v="0"/>
    <x v="0"/>
  </r>
  <r>
    <n v="2176"/>
    <s v="USSSP110-1885"/>
    <s v="ASS030066300"/>
    <s v="Victron RJ12 UTP Cable 30 m"/>
    <n v="28"/>
    <x v="0"/>
    <x v="0"/>
    <x v="0"/>
  </r>
  <r>
    <n v="2177"/>
    <s v="USSSP110-1886"/>
    <s v="ASS030064900"/>
    <s v="Victron RJ45 UTP Cable 0,3 m for VE.Can, VE.Bus, VE.Net and VE6bitRS485. Cable Color - Blue"/>
    <n v="5.14"/>
    <x v="0"/>
    <x v="0"/>
    <x v="0"/>
  </r>
  <r>
    <n v="2178"/>
    <s v="USSSP110-1887"/>
    <s v="ASS030064920"/>
    <s v="Victron RJ45 UTP Cable 0,9 m for VE.Can, VE.Bus, VE.Net and VE6bitRS485. Cable Color - Blue"/>
    <n v="5.14"/>
    <x v="0"/>
    <x v="0"/>
    <x v="0"/>
  </r>
  <r>
    <n v="2179"/>
    <s v="USSSP110-1888"/>
    <s v="ASS030064950"/>
    <s v="Victron RJ45 UTP Cable 1,8 m for VE.Can, VE.Bus, VE.Net and VE6bitRS485. Cable Color - Blue"/>
    <n v="7.43"/>
    <x v="0"/>
    <x v="0"/>
    <x v="0"/>
  </r>
  <r>
    <n v="2180"/>
    <s v="USSSP110-1889"/>
    <s v="ASS030064980"/>
    <s v="Victron RJ45 UTP Cable 3 m for VE.Can, VE.Bus, VE.Net and VE6bitRS485. Cable Color - Blue"/>
    <n v="8.57"/>
    <x v="0"/>
    <x v="0"/>
    <x v="0"/>
  </r>
  <r>
    <n v="2181"/>
    <s v="USSSP110-1890"/>
    <s v="ASS030065000"/>
    <s v="Victron RJ45 UTP Cable 5 m for VE.Can, VE.Bus, VE.Net and VE6bitRS485. Cable Color - Blue"/>
    <n v="10.29"/>
    <x v="0"/>
    <x v="0"/>
    <x v="0"/>
  </r>
  <r>
    <n v="2182"/>
    <s v="USSSP110-1891"/>
    <s v="ASS030065010"/>
    <s v="Victron RJ45 UTP Cable 10 m for VE.Can, VE.Bus, VE.Net and VE6bitRS485. Cable Color - Blue"/>
    <n v="12.57"/>
    <x v="0"/>
    <x v="0"/>
    <x v="0"/>
  </r>
  <r>
    <n v="2183"/>
    <s v="USSSP110-1892"/>
    <s v="ASS030065020"/>
    <s v="Victron RJ45 UTP Cable 15 m for VE.Can, VE.Bus, VE.Net and VE6bitRS485. Cable Color - Blue"/>
    <n v="17.14"/>
    <x v="0"/>
    <x v="0"/>
    <x v="0"/>
  </r>
  <r>
    <n v="2184"/>
    <s v="USSSP110-1893"/>
    <s v="ASS030065030"/>
    <s v="Victron RJ45 UTP Cable 20 m for VE.Can, VE.Bus, VE.Net and VE6bitRS485. Cable Color - Blue"/>
    <n v="21.14"/>
    <x v="0"/>
    <x v="0"/>
    <x v="0"/>
  </r>
  <r>
    <n v="2185"/>
    <s v="USSSP110-1894"/>
    <s v="ASS030065050"/>
    <s v="Victron RJ45 UTP Cable 30 m for VE.Can, VE.Bus, VE.Net and VE6bitRS485. Cable Color - Blue"/>
    <n v="24.57"/>
    <x v="0"/>
    <x v="0"/>
    <x v="0"/>
  </r>
  <r>
    <n v="2186"/>
    <s v="USSSP110-1895"/>
    <s v="ASS030530203"/>
    <s v="Victron VE.Direct Cable 0,3m"/>
    <n v="9.7100000000000009"/>
    <x v="0"/>
    <x v="0"/>
    <x v="0"/>
  </r>
  <r>
    <n v="2187"/>
    <s v="USSSP110-1896"/>
    <s v="ASS030530209"/>
    <s v="Victron VE.Direct Cable 0,9m"/>
    <n v="9.7100000000000009"/>
    <x v="0"/>
    <x v="0"/>
    <x v="0"/>
  </r>
  <r>
    <n v="2188"/>
    <s v="USSSP110-1897"/>
    <s v="ASS030530218"/>
    <s v="Victron VE.Direct Cable 1,8m"/>
    <n v="9.7100000000000009"/>
    <x v="0"/>
    <x v="0"/>
    <x v="0"/>
  </r>
  <r>
    <n v="2189"/>
    <s v="USSSP110-1898"/>
    <s v="ASS030530230"/>
    <s v="Victron VE.Direct Cable 3m"/>
    <n v="11.43"/>
    <x v="0"/>
    <x v="0"/>
    <x v="0"/>
  </r>
  <r>
    <n v="2190"/>
    <s v="USSSP110-1899"/>
    <s v="ASS030530250"/>
    <s v="Victron VE.Direct Cable 5m"/>
    <n v="12.57"/>
    <x v="0"/>
    <x v="0"/>
    <x v="0"/>
  </r>
  <r>
    <n v="2191"/>
    <s v="USSSP110-1900"/>
    <s v="ASS030530310"/>
    <s v="Victron VE.Direct Cable 10m"/>
    <n v="15.43"/>
    <x v="0"/>
    <x v="0"/>
    <x v="0"/>
  </r>
  <r>
    <n v="2192"/>
    <s v="USSSP110-1901"/>
    <s v="ASS030531203"/>
    <s v="Victron VE.Direct Cable 0,3m (one side Right Angle conn)"/>
    <n v="9.7100000000000009"/>
    <x v="0"/>
    <x v="0"/>
    <x v="0"/>
  </r>
  <r>
    <n v="2193"/>
    <s v="USSSP110-1902"/>
    <s v="ASS030531209"/>
    <s v="Victron VE.Direct Cable 0,9m (one side Right Angle conn)"/>
    <n v="9.7100000000000009"/>
    <x v="0"/>
    <x v="0"/>
    <x v="0"/>
  </r>
  <r>
    <n v="2194"/>
    <s v="USSSP110-1903"/>
    <s v="ASS030531218"/>
    <s v="Victron VE.Direct Cable 1,8m (one side Right Angle conn)"/>
    <n v="9.7100000000000009"/>
    <x v="0"/>
    <x v="0"/>
    <x v="0"/>
  </r>
  <r>
    <n v="2195"/>
    <s v="USSSP110-1904"/>
    <s v="ASS030531230"/>
    <s v="Victron VE.Direct Cable 3m (one side Right Angle conn)"/>
    <n v="11.43"/>
    <x v="0"/>
    <x v="0"/>
    <x v="0"/>
  </r>
  <r>
    <n v="2196"/>
    <s v="USSSP110-1905"/>
    <s v="ASS030531250"/>
    <s v="Victron VE.Direct Cable 5m (one side Right Angle conn)"/>
    <n v="12.57"/>
    <x v="0"/>
    <x v="0"/>
    <x v="0"/>
  </r>
  <r>
    <n v="2197"/>
    <s v="USSSP110-1906"/>
    <s v="ASS030531320"/>
    <s v="Victron VE.Direct Cable 10m (one side Right Angle conn)"/>
    <n v="15.43"/>
    <x v="0"/>
    <x v="0"/>
    <x v="0"/>
  </r>
  <r>
    <n v="2198"/>
    <s v="USSSP110-1907"/>
    <s v="ASS030560100"/>
    <s v="Victron Male to Female 3 pole 1 m (bag of 2) (M8 Circular Connectro, for 12.8V Li-ion batteries)"/>
    <n v="22.86"/>
    <x v="0"/>
    <x v="0"/>
    <x v="0"/>
  </r>
  <r>
    <n v="2199"/>
    <s v="USSSP110-1908"/>
    <s v="ASS030560200"/>
    <s v="Victron Male to Female 3 pole 2 m (bag of 2) (M8 Circular Connectro, for 12.8V Li-ion batteries)"/>
    <n v="24.57"/>
    <x v="0"/>
    <x v="0"/>
    <x v="0"/>
  </r>
  <r>
    <n v="2200"/>
    <s v="USSSP110-1909"/>
    <s v="ASS030560300"/>
    <s v="Victron Male to Female 3 pole 3 m (bag of 2) (M8 Circular Connectro, for 12.8V Li-ion batteries)"/>
    <n v="26.29"/>
    <x v="0"/>
    <x v="0"/>
    <x v="0"/>
  </r>
  <r>
    <n v="2201"/>
    <s v="USSSP110-1910"/>
    <s v="ASS030560500"/>
    <s v="Victron Male to Female 3 pole 5 m (bag of 2) (M8 Circular Connectro, for 12.8V Li-ion batteries)"/>
    <n v="29.71"/>
    <x v="0"/>
    <x v="0"/>
    <x v="0"/>
  </r>
  <r>
    <n v="2202"/>
    <s v="USSSP110-1911"/>
    <s v="ASS030530010"/>
    <s v="Victron VE.Direct to USB interface"/>
    <n v="20"/>
    <x v="0"/>
    <x v="0"/>
    <x v="0"/>
  </r>
  <r>
    <n v="2203"/>
    <s v="USSSP110-1912"/>
    <s v="ASS030130010"/>
    <s v="Victron Interface MK2-USB (for Phoenix Charger only)"/>
    <n v="52"/>
    <x v="0"/>
    <x v="0"/>
    <x v="0"/>
  </r>
  <r>
    <n v="2204"/>
    <s v="USSSP110-1913"/>
    <s v="ASS030140000"/>
    <s v="Victron Interface MK3-USB (VE.Bus to USB)"/>
    <n v="48.57"/>
    <x v="0"/>
    <x v="0"/>
    <x v="0"/>
  </r>
  <r>
    <n v="2205"/>
    <s v="USSSP110-1914"/>
    <s v="ASS030532010"/>
    <s v="Victron CANUSB interface"/>
    <n v="344"/>
    <x v="0"/>
    <x v="0"/>
    <x v="0"/>
  </r>
  <r>
    <n v="2206"/>
    <s v="USSSP110-1917"/>
    <s v="ASS030520200"/>
    <s v="Victron VE.Can to NMEA2000 Micro-C male"/>
    <n v="59.43"/>
    <x v="0"/>
    <x v="0"/>
    <x v="0"/>
  </r>
  <r>
    <n v="2207"/>
    <s v="USSSP110-1918"/>
    <s v="ASS030120210"/>
    <s v="Victron Interface MK2.2b (VE.Bus to RS232)"/>
    <n v="38.29"/>
    <x v="0"/>
    <x v="0"/>
    <x v="0"/>
  </r>
  <r>
    <n v="2208"/>
    <s v="USSSP110-1919"/>
    <s v="ASS030200000"/>
    <s v="Victron RS232 to USB converter"/>
    <n v="20.57"/>
    <x v="0"/>
    <x v="0"/>
    <x v="0"/>
  </r>
  <r>
    <n v="2209"/>
    <s v="USSSP110-1920"/>
    <s v="ASS030520500"/>
    <s v="Victron VE.Direct to RS232 interface"/>
    <n v="18.86"/>
    <x v="0"/>
    <x v="0"/>
    <x v="0"/>
  </r>
  <r>
    <n v="2210"/>
    <s v="USSSP110-1921"/>
    <s v="ASS030710018"/>
    <s v="Victron VE.Can to CAN-bus BMS type A Cable 1.8m"/>
    <n v="10.29"/>
    <x v="0"/>
    <x v="0"/>
    <x v="0"/>
  </r>
  <r>
    <n v="2211"/>
    <s v="USSSP110-1922"/>
    <s v="ASS030710050"/>
    <s v="Victron VE.Can to CAN-bus BMS type A cable 5M"/>
    <n v="10.29"/>
    <x v="0"/>
    <x v="0"/>
    <x v="0"/>
  </r>
  <r>
    <n v="2212"/>
    <s v="USSSP110-1923"/>
    <s v="ASS030720018"/>
    <s v="Victron VE.Can to CAN-bus BMS type B Cable 1.8m"/>
    <n v="10.29"/>
    <x v="0"/>
    <x v="0"/>
    <x v="0"/>
  </r>
  <r>
    <n v="2213"/>
    <s v="USSSP110-1924"/>
    <s v="ASS030720050"/>
    <s v="Victron VE.Can to CAN-bus BMS type B cable 5M"/>
    <n v="10.29"/>
    <x v="0"/>
    <x v="0"/>
    <x v="0"/>
  </r>
  <r>
    <n v="2214"/>
    <s v="USSSP110-1926"/>
    <s v="ASS030700000"/>
    <s v="Victron VE.Can RJ45 terminator (bag of 2)"/>
    <n v="8"/>
    <x v="0"/>
    <x v="0"/>
    <x v="0"/>
  </r>
  <r>
    <n v="2215"/>
    <s v="USSSP110-1927"/>
    <s v="ASS030520115"/>
    <s v="Victron VE.Bus to VE.Can interface"/>
    <n v="118.86"/>
    <x v="0"/>
    <x v="0"/>
    <x v="0"/>
  </r>
  <r>
    <n v="2216"/>
    <s v="USSSP110-1857"/>
    <s v="BPA000100010R"/>
    <s v="Victron Battery Alarm GX"/>
    <n v="48.57"/>
    <x v="0"/>
    <x v="0"/>
    <x v="0"/>
  </r>
  <r>
    <n v="2217"/>
    <s v="USSSP110-1863"/>
    <s v="GSM900200100"/>
    <s v="Victron VE.Direct LoRaWAN AU902-928 module"/>
    <n v="26.29"/>
    <x v="0"/>
    <x v="3"/>
    <x v="0"/>
  </r>
  <r>
    <n v="2218"/>
    <s v="USSSP110-1869"/>
    <s v="ASS030542010"/>
    <s v="Victron VE.Direct LoRaWAN AU902-928 module"/>
    <n v="59.43"/>
    <x v="0"/>
    <x v="0"/>
    <x v="0"/>
  </r>
  <r>
    <n v="2219"/>
    <s v="USSSP110-2000"/>
    <s v="SCC900300000"/>
    <s v="Victron Remote panel for BlueSolar PWM-Pro"/>
    <n v="39.43"/>
    <x v="0"/>
    <x v="0"/>
    <x v="0"/>
  </r>
  <r>
    <n v="2220"/>
    <s v="USSSP110-1933"/>
    <s v="ASS030065510"/>
    <s v="Victron RJ45-splitter 1xRJ45 male/15cm cable/2xRJ45 female"/>
    <n v="12.57"/>
    <x v="0"/>
    <x v="0"/>
    <x v="0"/>
  </r>
  <r>
    <n v="2221"/>
    <s v="USSSP110-1934"/>
    <s v="CSE000100000"/>
    <s v="Victron AC Current sensor"/>
    <n v="33.14"/>
    <x v="0"/>
    <x v="0"/>
    <x v="0"/>
  </r>
  <r>
    <n v="2222"/>
    <s v="USSSP110-2129"/>
    <s v="ASS030536011"/>
    <s v="Victron VE.Direct Bluetooth Smart dongle For iPhone and Android. For monitoring as well as product set-up)"/>
    <n v="33.14"/>
    <x v="0"/>
    <x v="0"/>
    <x v="0"/>
  </r>
  <r>
    <n v="2223"/>
    <s v="USSSP110-1936"/>
    <s v="ASS030537010"/>
    <s v="Victron VE.Bus Smart dongle"/>
    <n v="62.86"/>
    <x v="0"/>
    <x v="0"/>
    <x v="0"/>
  </r>
  <r>
    <n v="2224"/>
    <s v="USSSP110-2131"/>
    <s v="REL100100000"/>
    <s v="Victron Anti-islanding relay UFR1001E; Fulfills the requirements of VDE-AR-N 4105, ÖVE/ÖNORM E_x000a_8001-4-712, G59/3 and G83/2, DIN V VDE V 0126-1-1, ERDF-NOI-RES_13E"/>
    <n v="554.29"/>
    <x v="0"/>
    <x v="0"/>
    <x v="0"/>
  </r>
  <r>
    <n v="2225"/>
    <s v="USSSP110-1938"/>
    <s v="REL300100000"/>
    <s v="Victron Energy meter ET112 - 1 phase - max 100A"/>
    <n v="58.29"/>
    <x v="0"/>
    <x v="0"/>
    <x v="0"/>
  </r>
  <r>
    <n v="2226"/>
    <s v="USSSP110-1939"/>
    <s v="REL300300000"/>
    <s v="Victron Energy meter ET340 - 3 phase - max 65A/phase"/>
    <n v="114.29"/>
    <x v="0"/>
    <x v="0"/>
    <x v="0"/>
  </r>
  <r>
    <n v="2227"/>
    <m/>
    <s v="REL200100100"/>
    <s v="Victron Energy Meter EM540 - 3 phase - max 65A/phase"/>
    <n v="152.57"/>
    <x v="0"/>
    <x v="2"/>
    <x v="0"/>
  </r>
  <r>
    <n v="2228"/>
    <s v="USSSP110-1941"/>
    <s v="REL200200100"/>
    <s v="Victron Energy meter EM24 - 3 phase - max 65A/phase Ethernet"/>
    <n v="187.43"/>
    <x v="0"/>
    <x v="0"/>
    <x v="0"/>
  </r>
  <r>
    <n v="2229"/>
    <s v="USSSP110-1942"/>
    <s v="ASS030572018"/>
    <s v="Victron RS485 to USB interface cable 1,8 m"/>
    <n v="18.29"/>
    <x v="0"/>
    <x v="0"/>
    <x v="0"/>
  </r>
  <r>
    <n v="2230"/>
    <s v="USSSP110-1943"/>
    <s v="ASS030572050"/>
    <s v="Victron RS485 to USB interface cable 5 m (needed to connect to the AC sensor to the ColorControl GX)"/>
    <n v="21.14"/>
    <x v="0"/>
    <x v="0"/>
    <x v="0"/>
  </r>
  <r>
    <n v="2231"/>
    <s v="USSSP110-1944"/>
    <s v="ASS300420100"/>
    <s v="Victron Zigbee to RS485 converter"/>
    <n v="76"/>
    <x v="0"/>
    <x v="0"/>
    <x v="0"/>
  </r>
  <r>
    <n v="2232"/>
    <s v="USSSP110-1945"/>
    <s v="ASS300420200"/>
    <s v="Victron Zigbee to USB converter"/>
    <n v="66.290000000000006"/>
    <x v="0"/>
    <x v="0"/>
    <x v="0"/>
  </r>
  <r>
    <n v="2233"/>
    <s v="USSSP110-1946"/>
    <s v="RCD000300200"/>
    <s v="Victron Anti-islanding box 63A single and three phase"/>
    <n v="784"/>
    <x v="0"/>
    <x v="0"/>
    <x v="0"/>
  </r>
  <r>
    <n v="2234"/>
    <s v="USSSP110-1947"/>
    <s v="BAM010700000R"/>
    <s v="Victron Battery Monitor BMV-700 9-90 VDC"/>
    <n v="96.57"/>
    <x v="0"/>
    <x v="0"/>
    <x v="0"/>
  </r>
  <r>
    <n v="2235"/>
    <s v="USSSP110-1948"/>
    <s v="BAM010702000R"/>
    <s v="Victron Battery Monitor BMV-702 9-90 VDC"/>
    <n v="114.29"/>
    <x v="0"/>
    <x v="0"/>
    <x v="0"/>
  </r>
  <r>
    <n v="2236"/>
    <s v="USSSP110-1949"/>
    <s v="BAM010702200"/>
    <s v="Victron BAM010702200 (VE - Victron Energy Battery Monitor BMV-702 BLACK)"/>
    <n v="120"/>
    <x v="0"/>
    <x v="0"/>
    <x v="0"/>
  </r>
  <r>
    <n v="2237"/>
    <s v="USSSP110-1950"/>
    <s v="BAM010702200R"/>
    <s v="Victron Battery Monitor BMV-702 BLACK 9-90 VDC"/>
    <n v="114.29"/>
    <x v="0"/>
    <x v="0"/>
    <x v="0"/>
  </r>
  <r>
    <n v="2238"/>
    <s v="USSSP110-1951"/>
    <s v="BAM030712000"/>
    <s v="Victron Battery Monitor BMV-712 Smart 9-90 VDC"/>
    <n v="138.86000000000001"/>
    <x v="0"/>
    <x v="0"/>
    <x v="0"/>
  </r>
  <r>
    <n v="2239"/>
    <m/>
    <s v="BAM030712000R"/>
    <s v="Victron Battery Monitor BMV-712 Smart Retail"/>
    <n v="138.86000000000001"/>
    <x v="0"/>
    <x v="2"/>
    <x v="0"/>
  </r>
  <r>
    <n v="2240"/>
    <s v="USSSP110-1952"/>
    <s v="BAM030712200R"/>
    <s v="Victron Battery Monitor BMV-712 BLACK Smart"/>
    <n v="131.43"/>
    <x v="0"/>
    <x v="0"/>
    <x v="0"/>
  </r>
  <r>
    <n v="2241"/>
    <s v="USSB100-0087"/>
    <s v="BAM010700100"/>
    <s v="Victron Battery Monitor BMV-700H 70-350 VDC 70-350 VDC With 500A shunt in plastic enclosure and_x000a_connection kit. Suitable for systems with grounded negative only."/>
    <n v="377.14"/>
    <x v="0"/>
    <x v="0"/>
    <x v="0"/>
  </r>
  <r>
    <n v="2242"/>
    <m/>
    <s v="BAM030710100"/>
    <s v="Victron Battery Monitor BMV-710H Smart 70-350 VDC"/>
    <n v="394.86"/>
    <x v="0"/>
    <x v="1"/>
    <x v="0"/>
  </r>
  <r>
    <n v="2243"/>
    <s v="USSSP110-1954"/>
    <s v="ARG080202000R"/>
    <s v="Victron Argodiode 80-2SC 2 batteries 80A"/>
    <n v="26.86"/>
    <x v="0"/>
    <x v="0"/>
    <x v="0"/>
  </r>
  <r>
    <n v="2244"/>
    <s v="USSSP110-1955"/>
    <s v="ARG080201000R"/>
    <s v="Victron Argodiode 80-2AC 2 batteries 80A"/>
    <n v="33.71"/>
    <x v="0"/>
    <x v="0"/>
    <x v="0"/>
  </r>
  <r>
    <n v="2245"/>
    <s v="USSSP110-1956"/>
    <s v="ARG100301000R"/>
    <s v="Victron Argodiode 100-3AC 3 batteries 100A"/>
    <n v="45.71"/>
    <x v="0"/>
    <x v="0"/>
    <x v="0"/>
  </r>
  <r>
    <n v="2246"/>
    <s v="USSSP110-1957"/>
    <s v="ARG120201020R"/>
    <s v="Victron Argodiode 120-2AC 2 batteries 120A"/>
    <n v="50.86"/>
    <x v="0"/>
    <x v="0"/>
    <x v="0"/>
  </r>
  <r>
    <n v="2247"/>
    <s v="USSSP110-1958"/>
    <s v="ARG140301020R"/>
    <s v="Victron Argodiode 140-3AC 3 batteries 140A"/>
    <n v="64"/>
    <x v="0"/>
    <x v="0"/>
    <x v="0"/>
  </r>
  <r>
    <n v="2248"/>
    <s v="USSSP110-1959"/>
    <s v="ARG160201020"/>
    <s v="Victron Argodiode 160-2AC 2 batteries 160A"/>
    <n v="60.57"/>
    <x v="0"/>
    <x v="0"/>
    <x v="0"/>
  </r>
  <r>
    <n v="2249"/>
    <s v="USSSP110-1960"/>
    <s v="ARG180301020"/>
    <s v="Victron Argodiode 180-3AC 3 batteries 180A"/>
    <n v="73.709999999999994"/>
    <x v="0"/>
    <x v="0"/>
    <x v="0"/>
  </r>
  <r>
    <n v="2250"/>
    <s v="USSSP110-1961"/>
    <s v="ARG100201020R"/>
    <s v="Victron Argofet 100-2 Two batteries 100A"/>
    <n v="67.430000000000007"/>
    <x v="0"/>
    <x v="0"/>
    <x v="0"/>
  </r>
  <r>
    <n v="2251"/>
    <s v="USSSP110-1962"/>
    <s v="ARG100301020R"/>
    <s v="Victron Argofet 100-3 Three batteries 100A"/>
    <n v="77.14"/>
    <x v="0"/>
    <x v="0"/>
    <x v="0"/>
  </r>
  <r>
    <n v="2252"/>
    <s v="USSSP110-1963"/>
    <s v="ARG200201020R"/>
    <s v="Victron Argofet 200-2 Two batteries 200A"/>
    <n v="80.569999999999993"/>
    <x v="0"/>
    <x v="0"/>
    <x v="0"/>
  </r>
  <r>
    <n v="2253"/>
    <s v="USSSP110-1964"/>
    <s v="ARG200301020R"/>
    <s v="Victron Argofet 200-3 Three batteries 200A"/>
    <n v="94.29"/>
    <x v="0"/>
    <x v="0"/>
    <x v="0"/>
  </r>
  <r>
    <n v="2254"/>
    <s v="USSSP110-1965"/>
    <s v="CYR010120011R"/>
    <s v="Victron Cyrix-ct 12/24V-120A intelligent combiner"/>
    <n v="33.14"/>
    <x v="0"/>
    <x v="0"/>
    <x v="0"/>
  </r>
  <r>
    <n v="2255"/>
    <s v="USSSP110-1966"/>
    <s v="CYR010120110R"/>
    <s v="Victron Cyrix-ct 12/24V-120A Battery combiner kit"/>
    <n v="65.14"/>
    <x v="0"/>
    <x v="0"/>
    <x v="0"/>
  </r>
  <r>
    <n v="2256"/>
    <s v="USSSP110-1967"/>
    <s v="CYR010230010R"/>
    <s v="Victron Cyrix-ct 12/24V-230A intelligent combiner"/>
    <n v="81.14"/>
    <x v="0"/>
    <x v="0"/>
    <x v="0"/>
  </r>
  <r>
    <n v="2257"/>
    <s v="USSSP110-1968"/>
    <s v="CYR010400000"/>
    <s v="Victron Cyrix-i 12/24V-400A intelligent combiner"/>
    <n v="173.71"/>
    <x v="0"/>
    <x v="0"/>
    <x v="0"/>
  </r>
  <r>
    <n v="2258"/>
    <s v="USSSP110-1969"/>
    <s v="CYR020400000"/>
    <s v="Victron Cyrix-i 24/48V-400A intelligent combiner"/>
    <n v="173.71"/>
    <x v="0"/>
    <x v="0"/>
    <x v="0"/>
  </r>
  <r>
    <n v="2259"/>
    <s v="USSSP110-1970"/>
    <s v="BCD000402000"/>
    <s v="Victron BCD 402 2 batteries 40A"/>
    <n v="29.14"/>
    <x v="0"/>
    <x v="0"/>
    <x v="0"/>
  </r>
  <r>
    <n v="2260"/>
    <s v="USSSP110-1971"/>
    <s v="BCD000802000"/>
    <s v="Victron BCD 802 2 batteries 80A"/>
    <n v="35.43"/>
    <x v="0"/>
    <x v="0"/>
    <x v="0"/>
  </r>
  <r>
    <n v="2261"/>
    <s v="USSSP110-1972"/>
    <s v="BBA000100100"/>
    <s v="Victron Battery balancer"/>
    <n v="44"/>
    <x v="0"/>
    <x v="0"/>
    <x v="0"/>
  </r>
  <r>
    <n v="2262"/>
    <s v="USSSP110-1973"/>
    <s v="BPR000065400"/>
    <s v="Victron BatteryProtect 12/24V 65A"/>
    <n v="26.86"/>
    <x v="0"/>
    <x v="0"/>
    <x v="0"/>
  </r>
  <r>
    <n v="2263"/>
    <s v="USSSP110-1974"/>
    <s v="BPR000100400"/>
    <s v="Victron BatteryProtect 12/24V-100A"/>
    <n v="39.43"/>
    <x v="0"/>
    <x v="0"/>
    <x v="0"/>
  </r>
  <r>
    <n v="2264"/>
    <s v="USSSP110-1975"/>
    <s v="BPR000220400"/>
    <s v="Victron BatteryProtect 12/24V-220A"/>
    <n v="65.14"/>
    <x v="0"/>
    <x v="0"/>
    <x v="0"/>
  </r>
  <r>
    <n v="2265"/>
    <s v="USSSP110-1976"/>
    <s v="BPR048100400"/>
    <s v="Victron BatteryProtect 48V-100A"/>
    <n v="89.14"/>
    <x v="0"/>
    <x v="0"/>
    <x v="0"/>
  </r>
  <r>
    <n v="2266"/>
    <s v="USSSP110-1977"/>
    <s v="BPR065022000"/>
    <s v="Victron Smart BatteryProtect 12/24V 65A"/>
    <n v="40"/>
    <x v="0"/>
    <x v="0"/>
    <x v="0"/>
  </r>
  <r>
    <n v="2267"/>
    <s v="USSSP110-1978"/>
    <s v="BPR110022000"/>
    <s v="Victron Smart BatteryProtect 12/24V-100A"/>
    <n v="52.57"/>
    <x v="0"/>
    <x v="0"/>
    <x v="0"/>
  </r>
  <r>
    <n v="2268"/>
    <s v="USSSP110-1979"/>
    <s v="BPR122022000"/>
    <s v="Victron Smart BatteryProtect 12/24V-220A"/>
    <n v="78.290000000000006"/>
    <x v="0"/>
    <x v="0"/>
    <x v="0"/>
  </r>
  <r>
    <n v="2269"/>
    <s v="USSSP110-1980"/>
    <s v="BPR110048000"/>
    <s v="Victron Smart BatteryProtect 48V-100A"/>
    <n v="102.29"/>
    <x v="0"/>
    <x v="0"/>
    <x v="0"/>
  </r>
  <r>
    <n v="2270"/>
    <s v="USSSP110-1981"/>
    <s v="SCC145110410"/>
    <s v="Victron SmartSolar MPPT RS 450/100-TR"/>
    <n v="871.43"/>
    <x v="0"/>
    <x v="0"/>
    <x v="0"/>
  </r>
  <r>
    <n v="2271"/>
    <s v="USSSP110-1982"/>
    <s v="SCC145120410"/>
    <s v="Victron SmartSolar MPPT RS 450/200-TR"/>
    <n v="1524.57"/>
    <x v="0"/>
    <x v="0"/>
    <x v="0"/>
  </r>
  <r>
    <n v="2272"/>
    <s v="USSSP110-1983"/>
    <s v="SCC010005000"/>
    <s v="Victron BlueSolar PWM-Light 12/24V-5A"/>
    <n v="16.57"/>
    <x v="0"/>
    <x v="0"/>
    <x v="0"/>
  </r>
  <r>
    <n v="2273"/>
    <s v="USSSP110-1984"/>
    <s v="SCC010010000"/>
    <s v="Victron BlueSolar PWM-Light 12/24V-10A"/>
    <n v="20"/>
    <x v="0"/>
    <x v="0"/>
    <x v="0"/>
  </r>
  <r>
    <n v="2274"/>
    <s v="USSSP110-1985"/>
    <s v="SCC010020020"/>
    <s v="Victron BlueSolar PWM-Light 12/24V-20A"/>
    <n v="26.29"/>
    <x v="0"/>
    <x v="0"/>
    <x v="0"/>
  </r>
  <r>
    <n v="2275"/>
    <s v="USSSP110-1986"/>
    <s v="SCC010030020"/>
    <s v="Victron BlueSolar PWM-Light 12/24V-30A"/>
    <n v="36.57"/>
    <x v="0"/>
    <x v="0"/>
    <x v="0"/>
  </r>
  <r>
    <n v="2276"/>
    <s v="USSSP110-1987"/>
    <s v="SCC040010020"/>
    <s v="Victron BlueSolar PWM-Light 48V-10A"/>
    <n v="39.43"/>
    <x v="0"/>
    <x v="0"/>
    <x v="0"/>
  </r>
  <r>
    <n v="2277"/>
    <s v="USSSP110-1988"/>
    <s v="SCC040020020"/>
    <s v="Victron BlueSolar PWM-Light 48V-20A"/>
    <n v="50.86"/>
    <x v="0"/>
    <x v="0"/>
    <x v="0"/>
  </r>
  <r>
    <n v="2278"/>
    <s v="USSSP110-1989"/>
    <s v="SCC040030020"/>
    <s v="Victron BlueSolar PWM-Light 48V-30A"/>
    <n v="59.43"/>
    <x v="0"/>
    <x v="0"/>
    <x v="0"/>
  </r>
  <r>
    <n v="2279"/>
    <s v="USSSP110-1990"/>
    <s v="SCC010005050"/>
    <s v="Victron BlueSolar PWM-LCD&amp;USB 12/24V-5A"/>
    <n v="22.86"/>
    <x v="0"/>
    <x v="0"/>
    <x v="0"/>
  </r>
  <r>
    <n v="2280"/>
    <s v="USSSP110-1991"/>
    <s v="SCC010010050"/>
    <s v="Victron BlueSolar PWM-LCD&amp;USB 12/24V-10A"/>
    <n v="26.29"/>
    <x v="0"/>
    <x v="0"/>
    <x v="0"/>
  </r>
  <r>
    <n v="2281"/>
    <s v="USSSP110-1992"/>
    <s v="SCC010020050"/>
    <s v="Victron BlueSolar PWM-LCD&amp;USB 12/24V-20A"/>
    <n v="33.14"/>
    <x v="0"/>
    <x v="0"/>
    <x v="0"/>
  </r>
  <r>
    <n v="2282"/>
    <s v="USSSP110-1993"/>
    <s v="SCC010020060"/>
    <s v="Victron BlueSolar PWM DUO-LCD&amp;USB 12/24V-20A"/>
    <n v="54.29"/>
    <x v="0"/>
    <x v="0"/>
    <x v="0"/>
  </r>
  <r>
    <n v="2283"/>
    <s v="USSSP110-1994"/>
    <s v="SCC010030050"/>
    <s v="Victron BlueSolar PWM-LCD&amp;USB 12/24V-30A"/>
    <n v="42.86"/>
    <x v="0"/>
    <x v="0"/>
    <x v="0"/>
  </r>
  <r>
    <n v="2284"/>
    <s v="USSSP110-1995"/>
    <s v="SCC040010050"/>
    <s v="Victron BlueSolar PWM-LCD&amp;USB 48V-10A"/>
    <n v="46.29"/>
    <x v="0"/>
    <x v="0"/>
    <x v="0"/>
  </r>
  <r>
    <n v="2285"/>
    <s v="USSSP110-1996"/>
    <s v="SCC010005010"/>
    <s v="Victron BlueSolar PWM-Pro 12/24V-5A"/>
    <n v="22.86"/>
    <x v="0"/>
    <x v="0"/>
    <x v="0"/>
  </r>
  <r>
    <n v="2286"/>
    <s v="USSSP110-1997"/>
    <s v="SCC010010010"/>
    <s v="Victron BlueSolar PWM-Pro 12/24V-10A"/>
    <n v="26.29"/>
    <x v="0"/>
    <x v="0"/>
    <x v="0"/>
  </r>
  <r>
    <n v="2287"/>
    <s v="USSSP110-1998"/>
    <s v="SCC010020110"/>
    <s v="Victron BlueSolar PWM-Pro 12/24V-20A"/>
    <n v="46.29"/>
    <x v="0"/>
    <x v="0"/>
    <x v="0"/>
  </r>
  <r>
    <n v="2288"/>
    <s v="USSSP110-1999"/>
    <s v="SCC010030010"/>
    <s v="Victron BlueSolar PWM-Pro 12/24V-30A"/>
    <n v="72.569999999999993"/>
    <x v="0"/>
    <x v="0"/>
    <x v="0"/>
  </r>
  <r>
    <n v="2289"/>
    <s v="USSSP110-2052"/>
    <s v="ASS030550320"/>
    <s v="Victron VE.Direct non inverting remote on-off cable"/>
    <n v="13.14"/>
    <x v="0"/>
    <x v="0"/>
    <x v="0"/>
  </r>
  <r>
    <n v="2290"/>
    <s v="USSSP110-2001"/>
    <s v="SCC900500000"/>
    <s v="Victron MPPT Control"/>
    <n v="52.57"/>
    <x v="0"/>
    <x v="0"/>
    <x v="0"/>
  </r>
  <r>
    <n v="2291"/>
    <s v="USSSP110-2002"/>
    <s v="SCC940100100"/>
    <s v="Victron Temperature sensor for BlueSolar PWM-Pro"/>
    <n v="8"/>
    <x v="0"/>
    <x v="0"/>
    <x v="0"/>
  </r>
  <r>
    <n v="2292"/>
    <s v="USSSP110-2003"/>
    <s v="SCC940100200"/>
    <s v="Victron BlueSolar PWM-Pro to USB interface cable"/>
    <n v="8"/>
    <x v="0"/>
    <x v="0"/>
    <x v="0"/>
  </r>
  <r>
    <n v="2293"/>
    <s v="USSSP110-2005"/>
    <s v="SCC010010050R"/>
    <s v="Victron BlueSolar MPPT 75/10"/>
    <n v="50.86"/>
    <x v="0"/>
    <x v="0"/>
    <x v="0"/>
  </r>
  <r>
    <n v="2294"/>
    <s v="USSSP110-2006"/>
    <s v="SCC010015050R"/>
    <s v="Victron BlueSolar MPPT 75/15"/>
    <n v="59.43"/>
    <x v="0"/>
    <x v="0"/>
    <x v="0"/>
  </r>
  <r>
    <n v="2295"/>
    <s v="USSSP110-2007"/>
    <s v="SCC010015200R"/>
    <s v="Victron BlueSolar MPPT 100/15"/>
    <n v="69.14"/>
    <x v="0"/>
    <x v="0"/>
    <x v="0"/>
  </r>
  <r>
    <n v="2296"/>
    <s v="USSSP110-2008"/>
    <s v="SCC110020170R"/>
    <s v="Victron BlueSmart MPPT 100/20 (up to 48V)"/>
    <n v="81.709999999999994"/>
    <x v="0"/>
    <x v="0"/>
    <x v="0"/>
  </r>
  <r>
    <n v="2297"/>
    <s v="USSSP110-2009"/>
    <s v="SCC020030200"/>
    <s v="Victron BlueSolar MPPT 100/30"/>
    <n v="132"/>
    <x v="0"/>
    <x v="0"/>
    <x v="0"/>
  </r>
  <r>
    <n v="2298"/>
    <s v="USSSP110-2010"/>
    <s v="SCC020050200"/>
    <s v="Victron BlueSolar MPPT 100/50"/>
    <n v="188"/>
    <x v="0"/>
    <x v="0"/>
    <x v="0"/>
  </r>
  <r>
    <n v="2299"/>
    <s v="USSSP110-2011"/>
    <s v="SCC020035000"/>
    <s v="Victron BlueSolar MPPT 150/35"/>
    <n v="188"/>
    <x v="0"/>
    <x v="0"/>
    <x v="0"/>
  </r>
  <r>
    <n v="2300"/>
    <s v="USSSP110-2012"/>
    <s v="SCC115045222"/>
    <s v="Victron BlueSolar MPPT 150/45-MC4"/>
    <n v="225.71"/>
    <x v="0"/>
    <x v="0"/>
    <x v="0"/>
  </r>
  <r>
    <n v="2301"/>
    <s v="USSSP110-2014"/>
    <s v="SCC010060200"/>
    <s v="Victron BlueSolar MPPT 150/60-Tr"/>
    <n v="330.29"/>
    <x v="0"/>
    <x v="3"/>
    <x v="0"/>
  </r>
  <r>
    <n v="2302"/>
    <s v="USSSP110-2015"/>
    <s v="SCC010060300"/>
    <s v="Victron BlueSolar MPPT 150/60-MC4"/>
    <n v="330.29"/>
    <x v="0"/>
    <x v="3"/>
    <x v="0"/>
  </r>
  <r>
    <n v="2303"/>
    <s v="USSSP110-2016"/>
    <s v="SCC010070200"/>
    <s v="Victron BlueSolar MPPT 150/70-Tr"/>
    <n v="362.86"/>
    <x v="0"/>
    <x v="3"/>
    <x v="0"/>
  </r>
  <r>
    <n v="2304"/>
    <s v="USSSP110-2017"/>
    <s v="SCC010070300"/>
    <s v="Victron BlueSolar MPPT 150/70-MC4"/>
    <n v="362.86"/>
    <x v="0"/>
    <x v="3"/>
    <x v="0"/>
  </r>
  <r>
    <n v="2305"/>
    <s v="USSSP110-2018"/>
    <s v="SCC115110420"/>
    <s v="Victron BlueSolar MPPT 150/100-Tr VE.Can"/>
    <n v="514.86"/>
    <x v="0"/>
    <x v="3"/>
    <x v="0"/>
  </r>
  <r>
    <n v="2306"/>
    <s v="USSSP110-2019"/>
    <s v="SCC125070441"/>
    <s v="Victron BlueSolar MPPT 250/70-Tr VE.Can"/>
    <n v="514.86"/>
    <x v="0"/>
    <x v="3"/>
    <x v="0"/>
  </r>
  <r>
    <n v="2307"/>
    <s v="USSSP110-2020"/>
    <s v="SCC125110441"/>
    <s v="Victron BlueSolar MPPT 250/100-Tr VE.Can"/>
    <n v="630.29"/>
    <x v="0"/>
    <x v="3"/>
    <x v="0"/>
  </r>
  <r>
    <n v="2308"/>
    <s v="USSSP110-2021"/>
    <s v="SCC075010060R"/>
    <s v="Victron SmartSolar MPPT 75/10"/>
    <n v="69.709999999999994"/>
    <x v="0"/>
    <x v="3"/>
    <x v="0"/>
  </r>
  <r>
    <n v="2309"/>
    <s v="USSSP110-2022"/>
    <s v="SCC075015060R"/>
    <s v="Victron SmartSolar MPPT 75/15"/>
    <n v="75.430000000000007"/>
    <x v="0"/>
    <x v="3"/>
    <x v="0"/>
  </r>
  <r>
    <n v="2310"/>
    <s v="USSSP110-2023"/>
    <s v="SCC110015060R"/>
    <s v="Victron SmartSolar MPPT 100/15"/>
    <n v="88"/>
    <x v="0"/>
    <x v="3"/>
    <x v="0"/>
  </r>
  <r>
    <n v="2311"/>
    <s v="USSSP110-2024"/>
    <s v="SCC110020160R"/>
    <s v="Victron SmartSolar MPPT 100/20_48V"/>
    <n v="105.71"/>
    <x v="0"/>
    <x v="3"/>
    <x v="0"/>
  </r>
  <r>
    <n v="2312"/>
    <s v="USSSP110-2025"/>
    <s v="SCC110030210"/>
    <s v="Victron SmartSolar MPPT 100/30"/>
    <n v="152"/>
    <x v="0"/>
    <x v="0"/>
    <x v="0"/>
  </r>
  <r>
    <n v="2313"/>
    <s v="USSSP110-2026"/>
    <s v="SCC110050210"/>
    <s v="Victron SmartSolar MPPT 100/50"/>
    <n v="206.86"/>
    <x v="0"/>
    <x v="0"/>
    <x v="0"/>
  </r>
  <r>
    <n v="2314"/>
    <s v="USSSP110-2027"/>
    <s v="SCC115035210"/>
    <s v="Victron SmartSolar MPPT 150/35"/>
    <n v="206.86"/>
    <x v="0"/>
    <x v="0"/>
    <x v="0"/>
  </r>
  <r>
    <n v="2315"/>
    <s v="USSSP110-2028"/>
    <s v="SCC115045212"/>
    <s v="Victron SmartSolar MPPT 150/45-Tr"/>
    <n v="244.57"/>
    <x v="0"/>
    <x v="0"/>
    <x v="0"/>
  </r>
  <r>
    <n v="2316"/>
    <s v="USSSP110-2030"/>
    <s v="SCC115060210"/>
    <s v="Victron SmartSolar MPPT 150/60-Tr"/>
    <n v="362.86"/>
    <x v="0"/>
    <x v="0"/>
    <x v="0"/>
  </r>
  <r>
    <n v="2317"/>
    <s v="USSSP110-2031"/>
    <s v="SCC115060310"/>
    <s v="Victron SmartSolar MPPT 150/60-MC4"/>
    <n v="362.86"/>
    <x v="0"/>
    <x v="0"/>
    <x v="0"/>
  </r>
  <r>
    <n v="2318"/>
    <s v="USSSP110-2032"/>
    <s v="SCC115070211"/>
    <s v="Victron SmartSolar MPPT 150/70-Tr"/>
    <n v="396"/>
    <x v="0"/>
    <x v="0"/>
    <x v="0"/>
  </r>
  <r>
    <n v="2319"/>
    <s v="USSSP110-2033"/>
    <s v="SCC115070411"/>
    <s v="Victron SmartSolar MPPT 150/70-Tr VE.Can"/>
    <n v="429.14"/>
    <x v="0"/>
    <x v="0"/>
    <x v="0"/>
  </r>
  <r>
    <n v="2320"/>
    <s v="USSSP110-2034"/>
    <s v="SCC115070511"/>
    <s v="Victron SmartSolar MPPT 150/70-MC4 VE.Can"/>
    <n v="429.14"/>
    <x v="0"/>
    <x v="0"/>
    <x v="0"/>
  </r>
  <r>
    <n v="2321"/>
    <s v="USSSP110-2035"/>
    <s v="SCC115085411"/>
    <s v="Victron SmartSolar MPPT 150/85-Tr VE.Can"/>
    <n v="468.57"/>
    <x v="0"/>
    <x v="0"/>
    <x v="0"/>
  </r>
  <r>
    <n v="2322"/>
    <s v="USSSP110-2036"/>
    <s v="SCC115085511"/>
    <s v="Victron SmartSolar MPPT 150/85-MC-4 VE.Can"/>
    <n v="478.29"/>
    <x v="0"/>
    <x v="0"/>
    <x v="0"/>
  </r>
  <r>
    <n v="2323"/>
    <s v="USSSP110-2037"/>
    <s v="SCC115110411"/>
    <s v="Victron SmartSolar MPPT 150/100-Tr VE.Can"/>
    <n v="534.86"/>
    <x v="0"/>
    <x v="0"/>
    <x v="0"/>
  </r>
  <r>
    <n v="2324"/>
    <s v="USSSP110-2038"/>
    <s v="SCC115110511"/>
    <s v="Victron SmartSolar MPPT 150/100-MC-4 VE.Can"/>
    <n v="544.57000000000005"/>
    <x v="0"/>
    <x v="0"/>
    <x v="0"/>
  </r>
  <r>
    <n v="2325"/>
    <s v="USSSP110-2039"/>
    <s v="SCC125060221"/>
    <s v="Victron SmartSolar MPPT 250/60-Tr VE.Can"/>
    <n v="429.14"/>
    <x v="0"/>
    <x v="0"/>
    <x v="0"/>
  </r>
  <r>
    <n v="2326"/>
    <s v="USSSP110-2040"/>
    <s v="SCC125060321"/>
    <s v="Victron SmartSolar MPPT 250/60-MC4 VE.Can"/>
    <n v="429.14"/>
    <x v="0"/>
    <x v="0"/>
    <x v="0"/>
  </r>
  <r>
    <n v="2327"/>
    <s v="USSSP110-2041"/>
    <s v="SCC125070221"/>
    <s v="Victron SmartSolar MPPT 250/70-Tr"/>
    <n v="494.86"/>
    <x v="0"/>
    <x v="0"/>
    <x v="0"/>
  </r>
  <r>
    <n v="2328"/>
    <s v="USSSP110-2042"/>
    <s v="SCC125070421"/>
    <s v="Victron SmartSolar MPPT 250/70-Tr VE.Can"/>
    <n v="528"/>
    <x v="0"/>
    <x v="0"/>
    <x v="0"/>
  </r>
  <r>
    <n v="2329"/>
    <s v="USSSP110-2043"/>
    <s v="SCC125070521"/>
    <s v="Victron SmartSolar MPPT 250/70-MC4"/>
    <n v="528"/>
    <x v="0"/>
    <x v="0"/>
    <x v="0"/>
  </r>
  <r>
    <n v="2330"/>
    <s v="USSSP110-2044"/>
    <s v="SCC125085411"/>
    <s v="Victron SmartSolar MPPT 250/85-Tr VE.Can"/>
    <n v="567.42999999999995"/>
    <x v="0"/>
    <x v="0"/>
    <x v="0"/>
  </r>
  <r>
    <n v="2331"/>
    <s v="USSSP110-2045"/>
    <s v="SCC125085511"/>
    <s v="Victron SmartSolar MPPT 250/85-MC4 VE.Can"/>
    <n v="577.71"/>
    <x v="0"/>
    <x v="0"/>
    <x v="0"/>
  </r>
  <r>
    <n v="2332"/>
    <s v="USSSP110-2046"/>
    <s v="SCC125110411"/>
    <s v="Victron SmartSolar MPPT 250/100-Tr VE,Can"/>
    <n v="633.71"/>
    <x v="0"/>
    <x v="0"/>
    <x v="0"/>
  </r>
  <r>
    <n v="2333"/>
    <s v="USSSP110-2047"/>
    <s v="SCC125110511"/>
    <s v="Victron SmartSolar MPPT 250/100-MC4 VE.Can"/>
    <n v="643.42999999999995"/>
    <x v="0"/>
    <x v="0"/>
    <x v="0"/>
  </r>
  <r>
    <n v="2334"/>
    <s v="USSSP110-2104"/>
    <s v="ASS030550120"/>
    <s v="Victron Inverting remote on-off cable"/>
    <n v="13.14"/>
    <x v="0"/>
    <x v="0"/>
    <x v="0"/>
  </r>
  <r>
    <n v="2335"/>
    <s v="USSSP110-2049"/>
    <s v="ASS030550500"/>
    <s v="Victron VE.Direct TX digital output cable (PWM light dimming cable)"/>
    <n v="6.86"/>
    <x v="0"/>
    <x v="0"/>
    <x v="0"/>
  </r>
  <r>
    <n v="2336"/>
    <s v="USSSP110-2050"/>
    <s v="SCC900650010"/>
    <s v="Victron SmartSolar Pluggable Display"/>
    <n v="33.14"/>
    <x v="0"/>
    <x v="0"/>
    <x v="0"/>
  </r>
  <r>
    <n v="2337"/>
    <s v="USSSP110-2051"/>
    <s v="SCC900500000"/>
    <s v="Victron MPPT Control (VE.Direct cable not included)"/>
    <n v="52.57"/>
    <x v="0"/>
    <x v="0"/>
    <x v="0"/>
  </r>
  <r>
    <n v="2338"/>
    <s v="USSSP110-2053"/>
    <s v="SBS050100200"/>
    <s v="Victron Smart Battery Sense short range (≤ 3m)"/>
    <n v="20"/>
    <x v="0"/>
    <x v="0"/>
    <x v="0"/>
  </r>
  <r>
    <n v="2339"/>
    <s v="USSSP110-2055"/>
    <s v="SBS050150200"/>
    <s v="Victron Smart Battery Sense long range (up to 10m)"/>
    <n v="26.29"/>
    <x v="0"/>
    <x v="0"/>
    <x v="0"/>
  </r>
  <r>
    <n v="2340"/>
    <s v="USSSP110-2056"/>
    <s v="SCC950100000"/>
    <s v="Victron MPPT WireBox-S 75-10/15 (for 75-10 &amp; 75/15)"/>
    <n v="16"/>
    <x v="0"/>
    <x v="0"/>
    <x v="0"/>
  </r>
  <r>
    <n v="2341"/>
    <s v="USSSP110-2057"/>
    <s v="SCC950120000"/>
    <s v="Victron MPPT WireBox-S 100-15 (for 100/15)"/>
    <n v="16"/>
    <x v="0"/>
    <x v="0"/>
    <x v="0"/>
  </r>
  <r>
    <n v="2342"/>
    <s v="USSSP110-2058"/>
    <s v="SCC950140000"/>
    <s v="Victron MPPT WireBox-S 100-20 (for 100/20)"/>
    <n v="16"/>
    <x v="0"/>
    <x v="0"/>
    <x v="0"/>
  </r>
  <r>
    <n v="2343"/>
    <s v="USSSP110-2059"/>
    <s v="SCC950200000"/>
    <s v="Victron WireBox-M (for models with h=130mm)"/>
    <n v="20"/>
    <x v="0"/>
    <x v="0"/>
    <x v="0"/>
  </r>
  <r>
    <n v="2344"/>
    <s v="USSSP110-2060"/>
    <s v="SCC950300300"/>
    <s v="Victron MPPT WireBox-L MC4 150-45/60/70 &amp; 250-60/70"/>
    <n v="24"/>
    <x v="0"/>
    <x v="0"/>
    <x v="0"/>
  </r>
  <r>
    <n v="2345"/>
    <s v="USSSP110-2061"/>
    <s v="SCC950300310"/>
    <s v="Victron MPPT WireBox-L MC4 150-70 &amp; 250/70 VE.Can"/>
    <n v="24"/>
    <x v="0"/>
    <x v="0"/>
    <x v="0"/>
  </r>
  <r>
    <n v="2346"/>
    <s v="USSSP110-2062"/>
    <s v="SCC950400210"/>
    <s v="Victron WireBox-XL Tr (for Tr models, h=8.5 inch)"/>
    <n v="24"/>
    <x v="0"/>
    <x v="0"/>
    <x v="0"/>
  </r>
  <r>
    <n v="2347"/>
    <s v="USSSP110-2063"/>
    <s v="SCC950400310"/>
    <s v="Victron WireBox-XL MC4 (for MC4 models, h=8.5 inch)"/>
    <n v="24"/>
    <x v="0"/>
    <x v="0"/>
    <x v="0"/>
  </r>
  <r>
    <n v="2348"/>
    <m/>
    <s v="BAT406225084"/>
    <s v="Victron 6V/240Ah AGM Deep Cycle Batt."/>
    <n v="209.14"/>
    <x v="0"/>
    <x v="1"/>
    <x v="0"/>
  </r>
  <r>
    <n v="2349"/>
    <m/>
    <s v="BAT212070084"/>
    <s v="Victron 12V/8Ah AGM Deep Cycle Batt."/>
    <n v="15.43"/>
    <x v="0"/>
    <x v="1"/>
    <x v="0"/>
  </r>
  <r>
    <n v="2350"/>
    <s v="USSSP110-2065"/>
    <s v="BAT212120086"/>
    <s v="Victron 12V/14Ah AGM Deep Cycle Batt."/>
    <n v="30.86"/>
    <x v="0"/>
    <x v="0"/>
    <x v="0"/>
  </r>
  <r>
    <n v="2351"/>
    <s v="USSSP110-2066"/>
    <s v="BAT212200084"/>
    <s v="Victron 12V/22Ah AGM Deep Cycle Batt."/>
    <n v="37.71"/>
    <x v="0"/>
    <x v="0"/>
    <x v="0"/>
  </r>
  <r>
    <n v="2352"/>
    <s v="USSSP110-2067"/>
    <s v="BAT412350084"/>
    <s v="Victron 12V/38Ah AGM Deep Cycle Batt."/>
    <n v="88.57"/>
    <x v="0"/>
    <x v="0"/>
    <x v="0"/>
  </r>
  <r>
    <n v="2353"/>
    <s v="USSSP110-2068"/>
    <s v="BAT412550084"/>
    <s v="Victron 12V/60Ah AGM Deep Cycle Batt."/>
    <n v="102.29"/>
    <x v="0"/>
    <x v="0"/>
    <x v="0"/>
  </r>
  <r>
    <n v="2354"/>
    <s v="USSSP110-2069"/>
    <s v="BAT412800084"/>
    <s v="Victron 12V/90Ah AGM Deep Cycle Batt."/>
    <n v="150.29"/>
    <x v="0"/>
    <x v="0"/>
    <x v="0"/>
  </r>
  <r>
    <n v="2355"/>
    <s v="USSSP110-2070"/>
    <s v="BAT412101084"/>
    <s v="Victron 12V/110Ah AGM Deep Cycle Batt."/>
    <n v="189.14"/>
    <x v="0"/>
    <x v="0"/>
    <x v="0"/>
  </r>
  <r>
    <n v="2356"/>
    <s v="USSSP110-2071"/>
    <s v="BAT412121084"/>
    <s v="Victron 12V/130Ah AGM Deep Cycle Batt."/>
    <n v="222.29"/>
    <x v="0"/>
    <x v="0"/>
    <x v="0"/>
  </r>
  <r>
    <n v="2357"/>
    <s v="USSSP110-2072"/>
    <s v="BAT412151084"/>
    <s v="Victron 12V/165Ah AGM Deep Cycle Batt."/>
    <n v="282.29000000000002"/>
    <x v="0"/>
    <x v="0"/>
    <x v="0"/>
  </r>
  <r>
    <n v="2358"/>
    <s v="USSSP110-2073"/>
    <s v="BAT412201084"/>
    <s v="Victron 12V/220Ah AGM Deep Cycle Batt."/>
    <n v="345.14"/>
    <x v="0"/>
    <x v="0"/>
    <x v="0"/>
  </r>
  <r>
    <n v="2359"/>
    <s v="USSSP110-2074"/>
    <s v="BAT412025081"/>
    <s v="Victron 12V25Ah AGM Super Cycle Batt. (M5)"/>
    <n v="40"/>
    <x v="0"/>
    <x v="0"/>
    <x v="0"/>
  </r>
  <r>
    <n v="2360"/>
    <s v="USSSP110-2075"/>
    <s v="BAT412038081"/>
    <s v="Victron 12V38Ah AGM Super Cycle Batt. (M5)"/>
    <n v="82.86"/>
    <x v="0"/>
    <x v="0"/>
    <x v="0"/>
  </r>
  <r>
    <n v="2361"/>
    <s v="USSSP110-2076"/>
    <s v="BAT412060081"/>
    <s v="Victron 12V60Ah AGM Super Cycle Batt. (M5)"/>
    <n v="106.86"/>
    <x v="0"/>
    <x v="0"/>
    <x v="0"/>
  </r>
  <r>
    <n v="2362"/>
    <s v="USSSP110-2077"/>
    <s v="BAT412110081"/>
    <s v="Victron 12V/100Ah AGM Super Cycle Batt. (M6)"/>
    <n v="198.86"/>
    <x v="0"/>
    <x v="0"/>
    <x v="0"/>
  </r>
  <r>
    <n v="2363"/>
    <s v="USSSP110-2078"/>
    <s v="BAT412112081"/>
    <s v="Victron 12V/125Ah AGM Super Cycle Batt. (M8)"/>
    <n v="250.29"/>
    <x v="0"/>
    <x v="0"/>
    <x v="0"/>
  </r>
  <r>
    <n v="2364"/>
    <s v="USSSP110-2079"/>
    <s v="BAT412117081"/>
    <s v="Victron 12V/170Ah AGM Super Cycle Batt. (M8)"/>
    <n v="315.43"/>
    <x v="0"/>
    <x v="0"/>
    <x v="0"/>
  </r>
  <r>
    <n v="2365"/>
    <s v="USSSP110-2080"/>
    <s v="BAT412123081"/>
    <s v="Victron 12V/230Ah AGM Super Cycle Batt. (M8)"/>
    <n v="430.86"/>
    <x v="0"/>
    <x v="0"/>
    <x v="0"/>
  </r>
  <r>
    <n v="2366"/>
    <s v="USSSP110-2081"/>
    <s v="BAT412105164"/>
    <s v="Victron 12V/115Ah AGM Telecom Batt. (M8)"/>
    <n v="208.57"/>
    <x v="0"/>
    <x v="0"/>
    <x v="0"/>
  </r>
  <r>
    <n v="2367"/>
    <s v="USSSP110-2082"/>
    <s v="BAT412151164"/>
    <s v="Victron 12V/165Ah AGM Telecom Batt. (M8)"/>
    <n v="291.43"/>
    <x v="0"/>
    <x v="0"/>
    <x v="0"/>
  </r>
  <r>
    <n v="2368"/>
    <s v="USSSP110-2083"/>
    <s v="BAT412181164"/>
    <s v="Victron 12V/200Ah AGM Telecom Batt. (M8)"/>
    <n v="332"/>
    <x v="0"/>
    <x v="0"/>
    <x v="0"/>
  </r>
  <r>
    <n v="2369"/>
    <s v="USSSP110-2084"/>
    <s v="BAT412550104"/>
    <s v="Victron 12V/60Ah Gel Deep Cycle Batt."/>
    <n v="117.71"/>
    <x v="0"/>
    <x v="0"/>
    <x v="0"/>
  </r>
  <r>
    <n v="2370"/>
    <s v="USSSP110-2085"/>
    <s v="BAT412600104"/>
    <s v="Victron 12V/66Ah Gel Deep Cycle Batt."/>
    <n v="146.86000000000001"/>
    <x v="0"/>
    <x v="0"/>
    <x v="0"/>
  </r>
  <r>
    <n v="2371"/>
    <m/>
    <s v="BAT412800104"/>
    <s v="Victron 12V/90Ah Gel Deep Cycle Batt."/>
    <n v="154.86000000000001"/>
    <x v="0"/>
    <x v="1"/>
    <x v="0"/>
  </r>
  <r>
    <n v="2372"/>
    <s v="USSSP110-2086"/>
    <s v="BAT412101104"/>
    <s v="Victron 12V/110Ah Gel Deep Cycle Batt."/>
    <n v="192"/>
    <x v="0"/>
    <x v="0"/>
    <x v="0"/>
  </r>
  <r>
    <n v="2373"/>
    <s v="USSSP110-2087"/>
    <s v="BAT412121104"/>
    <s v="Victron 12V/130Ah Gel Deep Cycle Batt."/>
    <n v="225.14"/>
    <x v="0"/>
    <x v="0"/>
    <x v="0"/>
  </r>
  <r>
    <n v="2374"/>
    <s v="USSSP110-2088"/>
    <s v="BAT412151104"/>
    <s v="Victron 12V/165Ah Gel Deep Cycle Batt."/>
    <n v="290.29000000000002"/>
    <x v="0"/>
    <x v="0"/>
    <x v="0"/>
  </r>
  <r>
    <n v="2375"/>
    <s v="USSSP110-2089"/>
    <s v="BAT412201104"/>
    <s v="Victron 12V/220Ah Gel Deep Cycle Batt."/>
    <n v="355.43"/>
    <x v="0"/>
    <x v="0"/>
    <x v="0"/>
  </r>
  <r>
    <n v="2376"/>
    <s v="USSSP110-2090"/>
    <s v="BAT612110081"/>
    <s v="Victron Lead Carbon Battery 12V/106Ah (M8) (with threaded insert terminals)"/>
    <n v="234.86"/>
    <x v="0"/>
    <x v="0"/>
    <x v="0"/>
  </r>
  <r>
    <n v="2377"/>
    <s v="USSSP110-2091"/>
    <s v="BAT612116081"/>
    <s v="Victron Lead Carbon Battery 12V/160Ah (M8) (with threaded insert terminals)"/>
    <n v="352.57"/>
    <x v="0"/>
    <x v="0"/>
    <x v="0"/>
  </r>
  <r>
    <n v="2378"/>
    <s v="USSSP110-2092"/>
    <s v="BAT512050610"/>
    <s v="Victron LiFePO4 battery 12,8V/50Ah - Smart"/>
    <n v="393.14"/>
    <x v="0"/>
    <x v="0"/>
    <x v="0"/>
  </r>
  <r>
    <n v="2379"/>
    <s v="USSSP110-2093"/>
    <s v="BAT512110610"/>
    <s v="Victron LiFePO4 battery 12,8V/100Ah - Smart"/>
    <n v="645.14"/>
    <x v="0"/>
    <x v="0"/>
    <x v="0"/>
  </r>
  <r>
    <n v="2380"/>
    <s v="USSSP110-2094"/>
    <s v="BAT512116610"/>
    <s v="Victron LiFePO4 battery 12,8V/160Ah - Smart"/>
    <n v="926.29"/>
    <x v="0"/>
    <x v="0"/>
    <x v="0"/>
  </r>
  <r>
    <n v="2381"/>
    <m/>
    <s v="BAT512118610"/>
    <s v="Victron LiFePO4 battery 12,8V/180Ah - Smart"/>
    <n v="1082.8599999999999"/>
    <x v="0"/>
    <x v="2"/>
    <x v="0"/>
  </r>
  <r>
    <n v="2382"/>
    <s v="USSSP110-2095"/>
    <s v="BAT512120610"/>
    <s v="Victron LiFePO4 Battery 12,8V/200Ah - Smart"/>
    <n v="1274.29"/>
    <x v="0"/>
    <x v="0"/>
    <x v="0"/>
  </r>
  <r>
    <n v="2383"/>
    <s v="USSSP110-2096"/>
    <s v="BAT512132410"/>
    <s v="Victron LiFePO4 Battery 12,8V/330Ah - Smart"/>
    <n v="2118.29"/>
    <x v="0"/>
    <x v="0"/>
    <x v="0"/>
  </r>
  <r>
    <n v="2384"/>
    <s v="USSSP110-2097"/>
    <s v="BAT524110610"/>
    <s v="Victron LiFePO4 Battery 25,6V/100Ah - Smart"/>
    <n v="1316.57"/>
    <x v="0"/>
    <x v="0"/>
    <x v="0"/>
  </r>
  <r>
    <n v="2385"/>
    <s v="USSSP110-2098"/>
    <s v="BAT524120610"/>
    <s v="Victron LiFePO4 Battery 25,6V/200Ah - Smart-a"/>
    <n v="2263.4299999999998"/>
    <x v="0"/>
    <x v="0"/>
    <x v="0"/>
  </r>
  <r>
    <n v="2386"/>
    <s v="USSSP110-2099"/>
    <s v="BMS300200000"/>
    <s v="Victron Battery Management System VE.Bus BMS (includes AC detector)"/>
    <n v="87.43"/>
    <x v="0"/>
    <x v="0"/>
    <x v="0"/>
  </r>
  <r>
    <n v="2387"/>
    <s v="USSSP110-2100"/>
    <s v="BMS300200200"/>
    <s v="Victron VE.Bus BMS V2"/>
    <n v="110.29"/>
    <x v="0"/>
    <x v="0"/>
    <x v="0"/>
  </r>
  <r>
    <n v="2388"/>
    <s v="USSSP110-2101"/>
    <s v="BMS400100000"/>
    <s v="Victron Mini BMS"/>
    <n v="33.14"/>
    <x v="0"/>
    <x v="0"/>
    <x v="0"/>
  </r>
  <r>
    <n v="2389"/>
    <s v="USSSP110-2130"/>
    <s v="DMC000200010R"/>
    <s v="Victron Digital Multi Control 200/200A GX (90º RJ45) Above panels can be used with all Multi(Plus) and_x000a_Quattro inverter/chargers"/>
    <n v="92.57"/>
    <x v="0"/>
    <x v="0"/>
    <x v="0"/>
  </r>
  <r>
    <n v="2390"/>
    <s v="USSSP110-2106"/>
    <s v="BMS800200104"/>
    <s v="Victron SolidSwitch 104"/>
    <n v="26.29"/>
    <x v="0"/>
    <x v="0"/>
    <x v="0"/>
  </r>
  <r>
    <n v="2391"/>
    <s v="USSSP110-2107"/>
    <s v="CYR010120450"/>
    <s v="Victron Cyrix-Li-load 12/24V-120A"/>
    <n v="43.43"/>
    <x v="0"/>
    <x v="0"/>
    <x v="0"/>
  </r>
  <r>
    <n v="2392"/>
    <s v="USSSP110-2108"/>
    <s v="CYR020120450"/>
    <s v="Victron Cyrix-Li-load 24/48V-120A"/>
    <n v="43.43"/>
    <x v="0"/>
    <x v="0"/>
    <x v="0"/>
  </r>
  <r>
    <n v="2393"/>
    <s v="USSSP110-2109"/>
    <s v="CYR010120430"/>
    <s v="Victron Cyrix-Li-Charge 12/24V-120A"/>
    <n v="50.86"/>
    <x v="0"/>
    <x v="0"/>
    <x v="0"/>
  </r>
  <r>
    <n v="2394"/>
    <m/>
    <s v="CYR020120430"/>
    <s v="Victron Cyrix-Li-Charge 24/48V-120A"/>
    <n v="50.86"/>
    <x v="0"/>
    <x v="1"/>
    <x v="0"/>
  </r>
  <r>
    <n v="2395"/>
    <s v="USSSP110-2110"/>
    <s v="CYR010120412"/>
    <s v="Victron Cyrix-Li-ct 12/24V-120A combiner"/>
    <n v="50.86"/>
    <x v="0"/>
    <x v="0"/>
    <x v="0"/>
  </r>
  <r>
    <n v="2396"/>
    <s v="USSSP110-2111"/>
    <s v="CYR010230450"/>
    <s v="Victron Cyrix-Li-load 12/24V-230A"/>
    <n v="109.14"/>
    <x v="0"/>
    <x v="0"/>
    <x v="0"/>
  </r>
  <r>
    <n v="2397"/>
    <s v="USSSP110-2112"/>
    <s v="CYR020230450"/>
    <s v="Victron Cyrix-Li-load 24/48V-230A"/>
    <n v="109.14"/>
    <x v="0"/>
    <x v="0"/>
    <x v="0"/>
  </r>
  <r>
    <n v="2398"/>
    <s v="USSSP110-2113"/>
    <s v="CYR010230430"/>
    <s v="Victron Cyrix-Li-Charge 12/24V-230A"/>
    <n v="109.14"/>
    <x v="0"/>
    <x v="0"/>
    <x v="0"/>
  </r>
  <r>
    <n v="2399"/>
    <m/>
    <s v="CYR020230430"/>
    <s v="Victron Cyrix-Li-Charge 24/48V-230A"/>
    <n v="109.14"/>
    <x v="0"/>
    <x v="1"/>
    <x v="0"/>
  </r>
  <r>
    <n v="2400"/>
    <s v="USSSP110-2114"/>
    <s v="CYR010230412"/>
    <s v="Victron Cyrix-Li-ct 12/24V-230A combiner"/>
    <n v="109.14"/>
    <x v="0"/>
    <x v="0"/>
    <x v="0"/>
  </r>
  <r>
    <n v="2401"/>
    <s v="USSSP110-2115"/>
    <s v="BMS012201000"/>
    <s v="Victron Battery Management System 12/200"/>
    <n v="144"/>
    <x v="0"/>
    <x v="0"/>
    <x v="0"/>
  </r>
  <r>
    <n v="2402"/>
    <s v="USSSP110-2116"/>
    <s v="BMS210055000"/>
    <s v="Victron Smart BMS 12/200"/>
    <n v="165.14"/>
    <x v="0"/>
    <x v="0"/>
    <x v="0"/>
  </r>
  <r>
    <n v="2403"/>
    <s v="USSSP110-2117"/>
    <s v="BMS110022000"/>
    <s v="Victron Smart BMS CL 12-100"/>
    <n v="118.86"/>
    <x v="0"/>
    <x v="0"/>
    <x v="0"/>
  </r>
  <r>
    <n v="2404"/>
    <s v="USSSP110-2118"/>
    <s v="ASS070200100"/>
    <s v="Victron Cable for Smart BMS CL 12-100"/>
    <n v="13.14"/>
    <x v="0"/>
    <x v="0"/>
    <x v="0"/>
  </r>
  <r>
    <n v="2405"/>
    <s v="USSSP110-2119"/>
    <s v="PPP012020000"/>
    <s v="Victron Peak Power Pack 12,8V/20Ah 256Wh"/>
    <n v="285.14"/>
    <x v="0"/>
    <x v="0"/>
    <x v="0"/>
  </r>
  <r>
    <n v="2406"/>
    <s v="USSSP110-2120"/>
    <s v="PPP012030000"/>
    <s v="Victron Peak Power Pack 12,8V/30Ah 384Wh"/>
    <n v="395.43"/>
    <x v="0"/>
    <x v="0"/>
    <x v="0"/>
  </r>
  <r>
    <n v="2407"/>
    <s v="USSSP110-2121"/>
    <s v="PPP012040000"/>
    <s v="Victron Peak Power Pack 12,8V/40Ah 512Wh"/>
    <n v="494.29"/>
    <x v="0"/>
    <x v="0"/>
    <x v="0"/>
  </r>
  <r>
    <n v="2408"/>
    <s v="USSSP110-2122"/>
    <s v="BAT512020705"/>
    <s v="Victron Lithium SuperPack 12,8V/20Ah (M5)"/>
    <n v="134.86000000000001"/>
    <x v="0"/>
    <x v="0"/>
    <x v="0"/>
  </r>
  <r>
    <n v="2409"/>
    <s v="USSSP110-2123"/>
    <s v="BAT512060705"/>
    <s v="Victron Lithium Super Pack 12,8V/60Ah (M6)"/>
    <n v="304.57"/>
    <x v="0"/>
    <x v="0"/>
    <x v="0"/>
  </r>
  <r>
    <n v="2410"/>
    <s v="USSSP110-2124"/>
    <s v="BAT512110710"/>
    <s v="Victron Lithium Super Pack 12,8V/100Ah (M8)"/>
    <n v="559.42999999999995"/>
    <x v="0"/>
    <x v="0"/>
    <x v="0"/>
  </r>
  <r>
    <n v="2411"/>
    <s v="USSSP110-2125"/>
    <s v="BAT512120705"/>
    <s v="Victron Lithium Super Pack 12,8V/200Ah (M8)"/>
    <n v="1061.1400000000001"/>
    <x v="0"/>
    <x v="0"/>
    <x v="0"/>
  </r>
  <r>
    <n v="2412"/>
    <s v="USSSP110-2127"/>
    <s v="BAT524050705"/>
    <s v="Victron Lithium SuperPack 25,6V/50Ah (M8)"/>
    <n v="675.43"/>
    <x v="0"/>
    <x v="0"/>
    <x v="0"/>
  </r>
  <r>
    <n v="2413"/>
    <s v="USWC001-0023"/>
    <s v="YC600-Y/QS1/DS3 AC Bus End Cap"/>
    <s v="APsystems YC600-Y/QS1/DS3 AC Bus End Cap, Waterproofs the End of the AC Bus"/>
    <n v="8.6999999999999993"/>
    <x v="5"/>
    <x v="4"/>
    <x v="1"/>
  </r>
  <r>
    <n v="2414"/>
    <s v="USEC001-0013"/>
    <s v="YC600-Y/QS1/DS3 AC Cable"/>
    <s v="APsystems YC600-Y/QS1/DS3 AC Cable Unlocking Tool, Unlocks the Inverter and the AC_x000a_Bus"/>
    <n v="3.26"/>
    <x v="5"/>
    <x v="4"/>
    <x v="1"/>
  </r>
  <r>
    <n v="2415"/>
    <s v="USEC001-0014"/>
    <s v="YC600-Y/QS1DS3 Conn Cap"/>
    <s v="APsystems YC600-Y/QS1/DS3 Conn Cap, Protects an Unused Connector on the AC Bus"/>
    <n v="3.26"/>
    <x v="5"/>
    <x v="4"/>
    <x v="1"/>
  </r>
  <r>
    <n v="2416"/>
    <s v="USMI100-0001"/>
    <s v="ENCHARGE-3-1P"/>
    <s v="Enphase Encharge-3 Base Kit with one 1.28 kVA, 3.36 kWh, single phase battery unit with 4 integrated IQ8X-BAT microinverters and backup feature Enphase Encharge-3 cover kit with Encharge-3 cover, mounting bracket, and screws (PART NUMBER CHANGE)"/>
    <n v="2415.91"/>
    <x v="5"/>
    <x v="4"/>
    <x v="1"/>
  </r>
  <r>
    <n v="2417"/>
    <s v="USIN100-0113"/>
    <s v="IQ8A-72-2-US"/>
    <s v="Enphase IQ8A microinverter, compatible with 72-cell PV modules, 240V, 366VA peak_x000a_power, Enphase Q Bulkhead Connector."/>
    <n v="177.96"/>
    <x v="5"/>
    <x v="4"/>
    <x v="1"/>
  </r>
  <r>
    <n v="2418"/>
    <s v="USBE100-0017"/>
    <s v="EN-X-IQ-AM1-240-4C"/>
    <s v="Enphase IQ Combiner 4C supports IQ8 PV grid independent systems for NA. Includes Cellmodem (CELLMODEM-M1-06-SP-05). Also includes a solar shield (XA-SOLARSHIELD- ES) that matches with the Ensemble aesthetics and deflects heat. **Update Enphase Combiner to latest software prior to installing the EN-COMMS-KIT-01**"/>
    <n v="988.8"/>
    <x v="5"/>
    <x v="4"/>
    <x v="1"/>
  </r>
  <r>
    <n v="2419"/>
    <s v="USEC001-0025"/>
    <s v="PCLTE1"/>
    <s v="Generac PWRcell LTE Cellular Accessory Kit"/>
    <n v="471.83"/>
    <x v="5"/>
    <x v="4"/>
    <x v="1"/>
  </r>
  <r>
    <n v="2420"/>
    <s v="USIN100-0182"/>
    <s v="GW5000A-ES"/>
    <s v="Hybrid Inverter Single Phase, 5000W 2 MPPT With AC bypass; specify if with APS or TIGO_x000a_rapid shutdown transmitter"/>
    <n v="2377.27"/>
    <x v="5"/>
    <x v="4"/>
    <x v="1"/>
  </r>
  <r>
    <n v="2421"/>
    <s v="USIN100-0183"/>
    <s v="GW6000A-ES"/>
    <s v="Hybrid Inverter Single Phase, 6000W 2 MPPT With AC bypass; specify if with APS or TIGO_x000a_rapid shutdown transmitter"/>
    <n v="2517.0500000000002"/>
    <x v="5"/>
    <x v="4"/>
    <x v="1"/>
  </r>
  <r>
    <n v="2422"/>
    <s v="USIN100-0184"/>
    <s v="GW7000A-ES"/>
    <s v="Hybrid Inverter Single Phase, 7000W 4 MPPT With AC bypass, specify if with APS or TIGO_x000a_rapid shutdown transmitter"/>
    <n v="2680.68"/>
    <x v="5"/>
    <x v="4"/>
    <x v="1"/>
  </r>
  <r>
    <n v="2423"/>
    <s v="USIN100-0185"/>
    <s v="GW7600A-ES"/>
    <s v="Hybrid Inverter Single Phase, 7600W 4 MPPT With AC bypass, specify if with APS or TIGO_x000a_rapid shutdown transmitter"/>
    <n v="2856.82"/>
    <x v="5"/>
    <x v="4"/>
    <x v="1"/>
  </r>
  <r>
    <n v="2424"/>
    <s v="USIN100-0186"/>
    <s v="GW8600A-ES"/>
    <s v="Hybrid Inverter Single Phase, 8600W 4 MPPT With AC bypass, specify if with APS or TIGO_x000a_rapid shutdown transmitter"/>
    <n v="3031.82"/>
    <x v="5"/>
    <x v="4"/>
    <x v="1"/>
  </r>
  <r>
    <n v="2425"/>
    <s v="USIN100-0187"/>
    <s v="GW9600A-ES"/>
    <s v="Hybrid Inverter Single Phase, 9600W 4 MPPT With AC bypass, specify if with APS or TIGO_x000a_rapid shutdown transmitter"/>
    <n v="3261.36"/>
    <x v="5"/>
    <x v="4"/>
    <x v="1"/>
  </r>
  <r>
    <n v="2426"/>
    <s v="USIN100-0188"/>
    <s v="GW5000A-BP"/>
    <s v="AC coupled Inverter Single-phase, 5000W"/>
    <n v="2161.36"/>
    <x v="5"/>
    <x v="4"/>
    <x v="1"/>
  </r>
  <r>
    <n v="2427"/>
    <s v="USIN100-0189"/>
    <s v="GW6000A-BP"/>
    <s v="AC coupled Inverter Single-phase, 6000W"/>
    <n v="2297.73"/>
    <x v="5"/>
    <x v="4"/>
    <x v="1"/>
  </r>
  <r>
    <n v="2428"/>
    <s v="USIN100-0190"/>
    <s v="GW7000A-BP"/>
    <s v="AC coupled Inverter Single-phase, 7000W"/>
    <n v="2456.8200000000002"/>
    <x v="5"/>
    <x v="4"/>
    <x v="1"/>
  </r>
  <r>
    <n v="2429"/>
    <s v="USIN100-0191"/>
    <s v="GW7600A-BP"/>
    <s v="AC coupled Inverter Single-phase, 7600W"/>
    <n v="2626.14"/>
    <x v="5"/>
    <x v="4"/>
    <x v="1"/>
  </r>
  <r>
    <n v="2430"/>
    <s v="USIN100-0192"/>
    <s v="GW8600A-BP"/>
    <s v="AC coupled Inverter Single-phase, 8600W"/>
    <n v="2796.59"/>
    <x v="5"/>
    <x v="4"/>
    <x v="1"/>
  </r>
  <r>
    <n v="2431"/>
    <s v="USIN100-0193"/>
    <s v="GW9600A-BP"/>
    <s v="AC coupled Inverter Single-phase, 9600W"/>
    <n v="3019.32"/>
    <x v="5"/>
    <x v="4"/>
    <x v="1"/>
  </r>
  <r>
    <n v="2432"/>
    <s v="USIN100-0194"/>
    <s v="GW9600A-TX"/>
    <s v="Auto-Transformer for back-up function with 120V output 9600W"/>
    <n v="278.41000000000003"/>
    <x v="5"/>
    <x v="4"/>
    <x v="1"/>
  </r>
  <r>
    <n v="2433"/>
    <m/>
    <s v="4G Dongle"/>
    <s v="Goodwe Goodwe 4G Celluar Communication Dongle"/>
    <n v="139.77000000000001"/>
    <x v="5"/>
    <x v="4"/>
    <x v="1"/>
  </r>
  <r>
    <n v="2434"/>
    <s v="USMS100-0074"/>
    <s v="156-02225"/>
    <s v="Cable Tie &amp; Edge Clip, 8.0&quot; Long, EC5B, 1–3 mm Panel, 50lb,_x000a_PA66HIRHSUV/PA66HIRHSUVR5, Bk, 25/pkg"/>
    <n v="15.53"/>
    <x v="5"/>
    <x v="4"/>
    <x v="1"/>
  </r>
  <r>
    <n v="2435"/>
    <m/>
    <s v="156-02229"/>
    <s v="Cable Tie &amp; Edge Clip, 8.0&quot; Long, EC4B, 1–3 mm Panel, 50lb,_x000a_PA66HIRHSUV/PA66HIRHSUVR5, Bk, 25/pkg"/>
    <n v="15.53"/>
    <x v="5"/>
    <x v="4"/>
    <x v="1"/>
  </r>
  <r>
    <n v="2436"/>
    <s v="USSE100-0092"/>
    <s v="156-02227"/>
    <s v="Cable Tie &amp; Edge Clip, 8.0&quot; Long, EC5A, 1–3 mm Panel, 50lb,_x000a_PA66HIRHSUV/PA66HIRHSUVR5, Bk, 25/pkg"/>
    <n v="15.53"/>
    <x v="5"/>
    <x v="4"/>
    <x v="1"/>
  </r>
  <r>
    <n v="2437"/>
    <s v="USWC001-0065"/>
    <s v="111-00931"/>
    <s v="High-Temp Cable Tie, 8&quot; Long, UL Rated, 50lb Tensile Strength, PA66HIRHSUV, Black,_x000a_25/pkg"/>
    <n v="5.09"/>
    <x v="5"/>
    <x v="4"/>
    <x v="1"/>
  </r>
  <r>
    <n v="2438"/>
    <s v="USSE100-0094"/>
    <s v="T120R0HIRH5"/>
    <s v="Heavy Duty Cable Tie, 15.2&quot; Long, UL Rated, 120lb Tensile Strength, PA66HIRHSUV, Black,_x000a_25/pkg"/>
    <n v="22.56"/>
    <x v="5"/>
    <x v="4"/>
    <x v="1"/>
  </r>
  <r>
    <n v="2439"/>
    <s v="USWC001-0066"/>
    <s v="111-01752"/>
    <s v="Heavy Duty Cable Tie, 21&quot; Long, UL Rated, 175lb Tensile Strength, PA12, Black, 25/bag"/>
    <n v="43.19"/>
    <x v="5"/>
    <x v="4"/>
    <x v="1"/>
  </r>
  <r>
    <n v="2440"/>
    <s v="USMS100-0579"/>
    <s v="151-00982"/>
    <s v="Heavy Duty Metal Edge Clip, 1–3mm Panel Thickness, 5–7.6mm Cable Range, SS304,_x000a_100/bag"/>
    <n v="65.02"/>
    <x v="5"/>
    <x v="4"/>
    <x v="1"/>
  </r>
  <r>
    <n v="2441"/>
    <s v="USMS100-0154"/>
    <s v="151-01699"/>
    <s v="Low Profile Metal Edge Clip, 1.5–2.0mm Panel Thickness, 4.1–7mm Cable Range, SS304,_x000a_100/bag"/>
    <n v="42.94"/>
    <x v="5"/>
    <x v="4"/>
    <x v="1"/>
  </r>
  <r>
    <n v="2442"/>
    <s v="USMS100-0580"/>
    <s v="151-02189"/>
    <s v="Low Profile 90° Metal Edge Clip, 1.5–2.0mm Panel Thickness, 6–6.2mm Cable Range,_x000a_SS304, 100/bag"/>
    <n v="51.56"/>
    <x v="5"/>
    <x v="4"/>
    <x v="1"/>
  </r>
  <r>
    <n v="2443"/>
    <m/>
    <s v="FRS-BLD"/>
    <s v="Bleed Down Box. Needed for Inverters that do not have built in bleed circuitry"/>
    <n v="147.06"/>
    <x v="5"/>
    <x v="4"/>
    <x v="1"/>
  </r>
  <r>
    <n v="2444"/>
    <s v="USBE100-0025"/>
    <s v="PLC+C180FT"/>
    <s v="12V 180Ahr (C20) VRLA Pure Lead With Carbon, 1800 Cycles at 50% DoD"/>
    <n v="486.91"/>
    <x v="5"/>
    <x v="4"/>
    <x v="1"/>
  </r>
  <r>
    <n v="2445"/>
    <s v="USCC100-0008"/>
    <s v="MNKID-HWB"/>
    <s v="MN KID for wind and hydro applications"/>
    <n v="616"/>
    <x v="5"/>
    <x v="4"/>
    <x v="1"/>
  </r>
  <r>
    <n v="2446"/>
    <s v="USSSP110-1033"/>
    <s v="MNEDCQUAD"/>
    <s v="MidNite General use powder coated aluminum enclosure for 4 panel mount type breakers_x000a_from 5 - 100 Amp."/>
    <n v="57.83"/>
    <x v="5"/>
    <x v="4"/>
    <x v="1"/>
  </r>
  <r>
    <n v="2447"/>
    <s v="USIN100-0209"/>
    <s v="FP4 FXR3048A-01"/>
    <s v="FLEXpower FOUR 12kW - 48Vdc solution, quad FXR3048A-01, pre-wired AC and DC boxes with AC Bypass, 175A DC breakers, PNL-GFDI-80Q and 80 Amp charge controller breakers, HUB 10.3, RTS, FLEXnet DC, surge protectors, four FLEXmax 80 MPPT charge controllers,_x000a_MATE3s and brackets"/>
    <n v="14492.22"/>
    <x v="5"/>
    <x v="4"/>
    <x v="1"/>
  </r>
  <r>
    <n v="2448"/>
    <s v="USIN100-0210"/>
    <s v="FP4 VFXR3648A-01"/>
    <s v="FLEXpower FOUR 14.4kW -48Vdc solution, quad VFR3648A-01, pre-wired AC and DC boxes with AC Bypass, 175A DC breakers, PNL-GFDI-80Q and 80 Amp charge controller breakers, HUB 10.3, RTS, FLEXnet DC, surge protectors, four FLEXmax 80 MPPT charge_x000a_controllers, MATE3s and brackets"/>
    <n v="15134.44"/>
    <x v="5"/>
    <x v="4"/>
    <x v="1"/>
  </r>
  <r>
    <n v="2449"/>
    <s v="USIN100-0211"/>
    <s v="FP1 VFXR3048E"/>
    <s v="FLEXpower One 3.0kW - 48Vdc solution, single VFXR3048E, prewired AC and DC boxes with 230Vac Bypass, 175A DC breaker, GFDI, 80Amp charge controller breaker, Mate 3s_x000a_HUB 10.3, RTS, FLEXmax 80, FLEXnet DC and surge protector"/>
    <n v="3951.11"/>
    <x v="5"/>
    <x v="4"/>
    <x v="1"/>
  </r>
  <r>
    <n v="2450"/>
    <s v="USIN100-0212"/>
    <s v="FP2 VFXR3048E"/>
    <s v="Outback Power FLEXpower THREE 9kW-48Vdc solution, triple FXR3048A-01, pre-wired AC and DC boxes with AC Bypass, 175A DC breakers, PNL-GFDI-80Q and 80 Amp charge controller breakers, HUB 10.3, RTS, FLEXnet DC and surge protectors, three FLEXmax 80_x000a_MPPT charge controllers, MATE3s and brackets *Custom Order*"/>
    <n v="7200"/>
    <x v="5"/>
    <x v="4"/>
    <x v="1"/>
  </r>
  <r>
    <n v="2451"/>
    <s v="USIN100-0213"/>
    <s v="FP3 VFXR3048E"/>
    <s v="Outback Power FLEXpower FOUR 14.4kW -48Vdc solution, quad VFR3648A-01, pre-wired AC and DC boxes with AC Bypass, 175A DC breakers, PNL-GFDI-80Q and 80 Amp charge controller breakers, HUB 10.3, RTS, FLEXnet DC, surge protectors, four FLEXmax 80 MPPT_x000a_charge controllers, MATE3s and brackets *Custom Order*"/>
    <n v="12626.67"/>
    <x v="5"/>
    <x v="4"/>
    <x v="1"/>
  </r>
  <r>
    <n v="2452"/>
    <s v="USBE100-0058"/>
    <s v="SE-420PLR-300AFCI"/>
    <s v="Bundled FPR-4048A-300AFCI 4.0 kW FLEXpower Radian with an IBR-2-48-175 battery rack and eight 200PLR batteries providing 19.2 kWh of nameplate energy storage. Includes 16 OBFRS-01 module level shutdown devices, an OBFRS-ESW1 shutdown switch, 1A breaker and 24V relay to shutdown the charge controller, and one FWPV6-FH600 combiner box._x000a_Ideal for Back Up applications."/>
    <n v="12567.78"/>
    <x v="5"/>
    <x v="4"/>
    <x v="1"/>
  </r>
  <r>
    <n v="2453"/>
    <s v="USBE100-0059"/>
    <s v="SE-830PLR-300AFCI"/>
    <s v="Bundled FPR-8048A-300AFCI 8.0 kW FLEXpower Radian with an IBR-3-48-175 battery rack and twelve 200PLR batteries providing 28.8 kWh of nameplate energy storage. Includes 32 OBFRS-01 module level shutdown devices, an OBFRS-ESW1 shutdown switch, 1A breaker and 24V relay to shutdown the charge controllers, and two FWPV6-FH600 combiner boxes. Ideal for Back Up applications."/>
    <n v="17322.22"/>
    <x v="5"/>
    <x v="4"/>
    <x v="1"/>
  </r>
  <r>
    <n v="2454"/>
    <s v="USIN100-0220"/>
    <s v="SE-860XLC-300AFCI"/>
    <s v="Bundled FPR-8048A-300AFCI 8.0 kW FLEXpower Radian with a 1000XLC high capacity battery providing 59 kWh of nameplate energy storage. Includes 32 OBFRS-01 module level shutdown devices, an OBFRS-ESW1 shutdown switch, 1A breaker and 24V relay to shutdown the charge controllers, and two FWPV6-FH600 combiner boxes.  FULL SYSTEM 10 YEAR GLOBAL WARRANTY INCLUDED. Ideal for Energy Management and Off Grid applications."/>
    <n v="27497.78"/>
    <x v="5"/>
    <x v="4"/>
    <x v="1"/>
  </r>
  <r>
    <n v="2455"/>
    <s v="USIN100-0226"/>
    <s v="FP2 VFXR3024E"/>
    <s v="FLEXpower TWO 6kW - 24Vdc solution, dual VFXR3024E, pre-wired AC and DC boxes with 230Vac Bypass, 250ADC breakers, PNL-GFDI-80D and 80 Amp charge controller breakers, HUB, RTS, FLEXnet DC, and surge protectors plus two FLEXmax 80 MPPT charge_x000a_controllers, MATE3s and brackets"/>
    <n v="4204.4399999999996"/>
    <x v="5"/>
    <x v="4"/>
    <x v="1"/>
  </r>
  <r>
    <n v="2456"/>
    <s v="USIN100-0227"/>
    <s v="FP3 FXR2024E"/>
    <s v="FLEXpower THREE 6kW - 24Vdc, triple FXR2024E re-wired AC and DC boxes with AC Bypass, 250A DC breakers, PNL-GFDI-80Q and 80 Amp charge controller breakers, HUB 10.3, RTS, FLEXnet DC, surge protectors plus three FLEXmax 80 MPPT charge controllers,_x000a_MATE3s and brackets"/>
    <n v="7535.56"/>
    <x v="5"/>
    <x v="4"/>
    <x v="1"/>
  </r>
  <r>
    <n v="2457"/>
    <s v="USSB100-0021"/>
    <s v="200PLR"/>
    <s v="EnergyCell 200PLR VRLA-AGM Pure Lead 200Ah, 12V Front Terminal, kWh Storage Per_x000a_Battery: 2.44 kWh Nameplate / 1.22 kWh Effective"/>
    <n v="450"/>
    <x v="5"/>
    <x v="4"/>
    <x v="1"/>
  </r>
  <r>
    <n v="2458"/>
    <s v="USCC100-0080"/>
    <s v="GSLC-PV1-300VDC-230"/>
    <s v="Prewired 300 VDC GSLC for FM100 charge controllers with one 175 Amp inverter_x000a_disconnect, 230 VAC inverter bypass, dual AC inputs, FLEXnet DC, one PV disconnect and two 500 Amp DC shunts (GFDI integrated in FLEXmax 100)"/>
    <n v="1428.89"/>
    <x v="5"/>
    <x v="4"/>
    <x v="1"/>
  </r>
  <r>
    <n v="2459"/>
    <s v="USSE100-0129"/>
    <s v="DCA"/>
    <s v="DC conduit adapter for all FXR Series Inverter/Chargers to DC enclosure"/>
    <n v="43.33"/>
    <x v="5"/>
    <x v="4"/>
    <x v="1"/>
  </r>
  <r>
    <n v="2460"/>
    <s v="USSE100-0153"/>
    <s v="FW-IOB-D-120/240VAC"/>
    <s v="Dual inverter Input-Output-Bypass for FW500 – 120/240Vac output 60 Amp 14.4kW._x000a_Includes six 60A 277Vac single pole DIN mount breakers."/>
    <n v="344.44"/>
    <x v="5"/>
    <x v="4"/>
    <x v="1"/>
  </r>
  <r>
    <n v="2461"/>
    <s v="USSE100-0154"/>
    <s v="FW-IOB-D-120VAC"/>
    <s v="Dual inverter Input-Output-Bypass for FW500 - 120Vac output 120 Amp 14.4kW. Includes four 60A 277Vac single pole DIN mount breakers and one 60A 277/480Vac dual pole DIN_x000a_mount breaker."/>
    <n v="254.44"/>
    <x v="5"/>
    <x v="4"/>
    <x v="1"/>
  </r>
  <r>
    <n v="2462"/>
    <s v="USSE100-0155"/>
    <s v="FW-IOB-D-230VAC"/>
    <s v="Dual inverter Input-Output-Bypass for FW500 - 230Vac output 60 Amp 13.8kW. Includes six_x000a_30A 230Vac single pole DIN mount breakers."/>
    <n v="290"/>
    <x v="5"/>
    <x v="4"/>
    <x v="1"/>
  </r>
  <r>
    <n v="2463"/>
    <s v="USSE100-0156"/>
    <s v="FW-IOB-Q-120/240VAC"/>
    <s v="Quad inverter Input-Output-Bypass for FW1000 – 120/240Vac output 120 Amp 28.8kW. Includes eight 60A 120Vac single pole DIN mount breakers and two 60A 120Vac dual pole_x000a_DIN mount breakers."/>
    <n v="480"/>
    <x v="5"/>
    <x v="4"/>
    <x v="1"/>
  </r>
  <r>
    <n v="2464"/>
    <s v="USSE100-0157"/>
    <s v="FW-IOB-Q-230VAC"/>
    <s v="Quad inverter Input-Output-Bypass for FW1000 - 230Vac output 120 Amp 27.6kW. Includes_x000a_twelve 30A 230Vac single pole DIN mount breakers."/>
    <n v="425.56"/>
    <x v="5"/>
    <x v="4"/>
    <x v="1"/>
  </r>
  <r>
    <n v="2465"/>
    <s v="USSE100-0158"/>
    <s v="FW-IOB-T-120/208VAC"/>
    <s v="Triple inverter Input-Output-Bypass for FW1000 – 120/208Vac output 60 Amp 21.6kW._x000a_Includes nine 60A 120Vac single pole DIN mount breakers."/>
    <n v="563.33000000000004"/>
    <x v="5"/>
    <x v="4"/>
    <x v="1"/>
  </r>
  <r>
    <n v="2466"/>
    <s v="USSE100-0159"/>
    <s v="FW-IOB-T-230/400VAC"/>
    <s v="Triple inverter Input-Output-Bypass for FW1000 – 230/400Vac output 30 Amp 20.7kW._x000a_Includes nine 30A 230Vac single pole DIN mount breakers."/>
    <n v="535.55999999999995"/>
    <x v="5"/>
    <x v="4"/>
    <x v="1"/>
  </r>
  <r>
    <n v="2467"/>
    <m/>
    <s v="RSI"/>
    <s v="Outback Power ICS Plus Rapid Shutdown Initiator (RSI). Initiates a PV rapid shutdown_x000a_event and provides indication for Solar On, Solar Off and AFCI."/>
    <n v="392.22"/>
    <x v="5"/>
    <x v="4"/>
    <x v="1"/>
  </r>
  <r>
    <n v="2468"/>
    <s v="USBE100-0044"/>
    <s v="E-box-48100R"/>
    <s v="Pytes LFP battery pack Voltage: 51.2V Capacity: 100Ah Energy:5.12kWh_x000a_BMS and cable set is included， 10 years standard warranty, 6000 cirlces DOD 90%"/>
    <n v="1600"/>
    <x v="5"/>
    <x v="4"/>
    <x v="1"/>
  </r>
  <r>
    <n v="2469"/>
    <s v="USSSP110-1120"/>
    <s v="Forest R Cabinet"/>
    <s v="Pytes - Indoor, with capacity carrying 1-6pcs E-box-48100R and 1  Sol Ark inverter,  more cabinets can connect in parallel"/>
    <n v="1622.86"/>
    <x v="5"/>
    <x v="4"/>
    <x v="1"/>
  </r>
  <r>
    <n v="2470"/>
    <s v="USBE100-0036"/>
    <s v="Forest RB"/>
    <s v="Pytes - Indoor cabinet designed to hold 1-6pcs E-box-48100R, with bus bar"/>
    <n v="934.86"/>
    <x v="5"/>
    <x v="4"/>
    <x v="1"/>
  </r>
  <r>
    <n v="2471"/>
    <s v="USSSP110-1121"/>
    <s v="R Box IP 64 outdoor rated"/>
    <s v="Pytes - Outdoor cabinet only, designed for 2pcs E-box-481ooR, can mount on wall, also_x000a_can stand on ground beside wall"/>
    <n v="570.29"/>
    <x v="5"/>
    <x v="4"/>
    <x v="1"/>
  </r>
  <r>
    <n v="2472"/>
    <s v="USBE100-0038"/>
    <s v="R Box indoor rated"/>
    <s v="Pytes - Indoor cabinet only, designed for 2pcs E-box-48100R, can mount on wall, also can stand on ground beside wall"/>
    <n v="341.71"/>
    <x v="5"/>
    <x v="4"/>
    <x v="1"/>
  </r>
  <r>
    <n v="2473"/>
    <s v="USBE100-0049"/>
    <s v="Communication HUB"/>
    <s v="Pytes -for communication between batteries and battery to inverter, one pc can support 56 pcs total 280KWH batteries connection in parallel, HUB is a must for more than 8pc batteries in single system"/>
    <n v="514.29"/>
    <x v="5"/>
    <x v="4"/>
    <x v="1"/>
  </r>
  <r>
    <n v="2474"/>
    <s v="USSSP110-1122"/>
    <s v="Power Cable Set"/>
    <s v="Pytes 2m long cable set from battery to charger/load/busbar"/>
    <n v="43.43"/>
    <x v="5"/>
    <x v="4"/>
    <x v="1"/>
  </r>
  <r>
    <n v="2475"/>
    <s v="USWC001-0063"/>
    <s v="Communication cable"/>
    <s v="Pytes communicaiton cable betwen bettery and charger/inverter"/>
    <n v="4.57"/>
    <x v="5"/>
    <x v="4"/>
    <x v="1"/>
  </r>
  <r>
    <n v="2476"/>
    <m/>
    <s v="Bus Bar-6+2 terminals"/>
    <s v="Pytes 300A, 2pcs/pair, 6+2 terminals"/>
    <n v="62.86"/>
    <x v="5"/>
    <x v="4"/>
    <x v="1"/>
  </r>
  <r>
    <n v="2477"/>
    <s v="USSE100-0284"/>
    <s v="Bus Bar-12+2 terminal"/>
    <s v="Pytes 300A, 2pcs/pair, 12+2 terminal"/>
    <n v="114.29"/>
    <x v="5"/>
    <x v="4"/>
    <x v="1"/>
  </r>
  <r>
    <n v="2478"/>
    <s v="USSSP110-1123"/>
    <s v="Rbracket"/>
    <s v="Pytes 1 bracket carrries one battery, can mount 8 layers"/>
    <n v="80"/>
    <x v="5"/>
    <x v="4"/>
    <x v="1"/>
  </r>
  <r>
    <n v="2479"/>
    <s v="USSS100-0089"/>
    <s v="Battery Bracket"/>
    <s v="Pytes brackets set for E-Box-48100R, one pair includes 2pcs"/>
    <n v="42.29"/>
    <x v="5"/>
    <x v="4"/>
    <x v="1"/>
  </r>
  <r>
    <n v="2480"/>
    <s v="USMS100-0254"/>
    <s v="ProteaBracket"/>
    <s v="S5! ProteaBracket"/>
    <n v="6.02"/>
    <x v="5"/>
    <x v="4"/>
    <x v="1"/>
  </r>
  <r>
    <n v="2481"/>
    <s v="USSSP110-1124"/>
    <s v="S-5-RibBracket Mini"/>
    <s v="S-5-RibBracket Mini"/>
    <n v="11.04"/>
    <x v="5"/>
    <x v="4"/>
    <x v="1"/>
  </r>
  <r>
    <n v="2482"/>
    <s v="USSSP110-1227"/>
    <s v="A-4PHI-2CC-OB"/>
    <s v="Simpliphi AccESS w/ 4 x PHI 3.5 kWh Batteries &amp; 2 x CC"/>
    <n v="16651.43"/>
    <x v="5"/>
    <x v="4"/>
    <x v="1"/>
  </r>
  <r>
    <n v="2483"/>
    <s v="USSSP110-1228"/>
    <s v="A-4PHI-OB"/>
    <s v="Simpliphi AccESS w/ 4 x PHI 3.8 kWh Batteries &amp; w/o CC"/>
    <n v="15314.29"/>
    <x v="5"/>
    <x v="4"/>
    <x v="1"/>
  </r>
  <r>
    <n v="2484"/>
    <s v="USIN100-0095"/>
    <s v="SB7.0-1 SP-US-41-NFW"/>
    <s v="SMA Sunny Boy 7.0-US Standard with integrated DC disco, 3-MPPT, AFCI 208/240VAC - SunSpec Rapid Shutdown compliant **INVERTER DOES NOT INCLUDE WIFI COMMUNICATION, ONLY HARDWIRE**"/>
    <n v="1398.76"/>
    <x v="5"/>
    <x v="4"/>
    <x v="1"/>
  </r>
  <r>
    <n v="2485"/>
    <s v="USSSP110-1248"/>
    <s v="SMA Sunny Boy 7.7-US Standard wit"/>
    <s v="SMA Sunny Boy 7.7-US Standard with integrated DC disco, 3-MPPT, AFCI 208/240VAC - SunSpec Rapid Shutdown compliant **INVERTER DOES NOT INCLUDE WIFI COMMUNICATION, ONLY HARDWIRE**"/>
    <n v="1495.92"/>
    <x v="5"/>
    <x v="4"/>
    <x v="1"/>
  </r>
  <r>
    <n v="2486"/>
    <s v="USSSP110-1253"/>
    <s v="3-125-1500-2-20"/>
    <s v="SMA Sunny Highpower Peak3 (SHP 125-US-20) NEW PRODUCT 125KV 1500V String_x000a_Inverter"/>
    <n v="9445"/>
    <x v="5"/>
    <x v="4"/>
    <x v="1"/>
  </r>
  <r>
    <n v="2487"/>
    <s v="USSSP110-1254"/>
    <s v="3-150-1500-2-20"/>
    <s v="SMA Sunny Highpower Peak3 (SHP 150-US-20) NEW PRODUCT 150KV 1500V String_x000a_Inverter"/>
    <n v="9583.33"/>
    <x v="5"/>
    <x v="4"/>
    <x v="1"/>
  </r>
  <r>
    <n v="2488"/>
    <s v="USSSP110-1291"/>
    <s v="Sol-Ark-8K-10Y"/>
    <s v="Sol-Ark 8K 120/240/208V 48V Hybrid All-In-One 10 Year Standard Warranty"/>
    <n v="5505.62"/>
    <x v="5"/>
    <x v="4"/>
    <x v="1"/>
  </r>
  <r>
    <n v="2489"/>
    <s v="USSSP110-1311"/>
    <s v="Solis-1P2.5K-4G-US-RSS"/>
    <s v="Solis Solar Inverter 2.5kw 4G Single phase Dual MPPT. US Version. with 10 years warranty"/>
    <n v="1077.53"/>
    <x v="5"/>
    <x v="4"/>
    <x v="1"/>
  </r>
  <r>
    <n v="2490"/>
    <s v="USSSP110-1312"/>
    <s v="Solis-1P3K-4G-US-RSS"/>
    <s v="Solis Solar Inverter 3kw 4G Single phase Dual MPPT. US Version. with 10 years warranty"/>
    <n v="1077.53"/>
    <x v="5"/>
    <x v="4"/>
    <x v="1"/>
  </r>
  <r>
    <n v="2491"/>
    <s v="USSSP110-1314"/>
    <s v="Solis-1P4K-4G-US-RSS"/>
    <s v="Solis Solar Inverter 4.0kw 4G Single phase Dual MPPT. US Version.with 10 years warranty"/>
    <n v="1144.94"/>
    <x v="5"/>
    <x v="4"/>
    <x v="1"/>
  </r>
  <r>
    <n v="2492"/>
    <s v="USSSP110-1315"/>
    <s v="Solis-1P4.6K-4G-US-RSS"/>
    <s v="Solis Solar Inverter 4.6kw 4G Single phase Dual MPPT. US Version. with 10 years warranty"/>
    <n v="1160.67"/>
    <x v="5"/>
    <x v="4"/>
    <x v="1"/>
  </r>
  <r>
    <n v="2493"/>
    <s v="USSSP110-1317"/>
    <s v="Solis-1P6K2-4G-US-RSS"/>
    <s v="Solis Solar Inverter 6kw 4G Single phase Dual MPPT. US Version. with 10 years warranty"/>
    <n v="1315.73"/>
    <x v="5"/>
    <x v="4"/>
    <x v="1"/>
  </r>
  <r>
    <n v="2494"/>
    <s v="USSSP110-1319"/>
    <s v="Solis-1P7K-4G-US-RSS"/>
    <s v="Solis Solar Inverter 7kw 4G Single phase Three MPPT. US Version. with 10 years warranty"/>
    <n v="1462.92"/>
    <x v="5"/>
    <x v="4"/>
    <x v="1"/>
  </r>
  <r>
    <n v="2495"/>
    <s v="USSSP110-1321"/>
    <s v="Solis-1P8K-4G-US-RSS"/>
    <s v="Solis Solar Inverter 8kw  4G Single phase Four MPPT. US Version. with 10 years warranty"/>
    <n v="1565.17"/>
    <x v="5"/>
    <x v="4"/>
    <x v="1"/>
  </r>
  <r>
    <n v="2496"/>
    <s v="USSSP110-1322"/>
    <s v="Solis-1P9K-4G-US-RSS"/>
    <s v="Solis Solar Inverter 9kw  4G Single phase Four MPPT. US Version. with 10 years warranty"/>
    <n v="1624.72"/>
    <x v="5"/>
    <x v="4"/>
    <x v="1"/>
  </r>
  <r>
    <n v="2497"/>
    <s v="USSSP110-1324"/>
    <s v="Solis-1P2.5K-4G-US"/>
    <s v="Solis Solar Inverter 2.5kw 4G Single phase Dual MPPT. US Version. with 10 years warranty"/>
    <n v="979.78"/>
    <x v="5"/>
    <x v="4"/>
    <x v="1"/>
  </r>
  <r>
    <n v="2498"/>
    <s v="USSSP110-1325"/>
    <s v="Solis-1P3K-4G-US"/>
    <s v="Solis Solar Inverter 3kw 4G Single phase Dual MPPT. US Version. with 10 years warranty"/>
    <n v="979.78"/>
    <x v="5"/>
    <x v="4"/>
    <x v="1"/>
  </r>
  <r>
    <n v="2499"/>
    <s v="USSSP110-1327"/>
    <s v="Solis-1P4K-4G-US"/>
    <s v="Solis Solar Inverter 4.0kw 4G Single phase Dual MPPT. US Version.with 10 years warranty"/>
    <n v="1047.19"/>
    <x v="5"/>
    <x v="4"/>
    <x v="1"/>
  </r>
  <r>
    <n v="2500"/>
    <s v="USSSP110-1328"/>
    <s v="Solis-1P4.6K-4G-US"/>
    <s v="Solis Solar Inverter 4.6kw 4G Single phase Dual MPPT. US Version. with 10 years warranty"/>
    <n v="1062.92"/>
    <x v="5"/>
    <x v="4"/>
    <x v="1"/>
  </r>
  <r>
    <n v="2501"/>
    <s v="USSSP110-1330"/>
    <s v="Solis-1P6K2-4G-US"/>
    <s v="Solis Solar Inverter 6kw 4G Single phase Dual MPPT. US Version. with 10 years warranty"/>
    <n v="1216.8499999999999"/>
    <x v="5"/>
    <x v="4"/>
    <x v="1"/>
  </r>
  <r>
    <n v="2502"/>
    <s v="USSSP110-1332"/>
    <s v="Solis-1P7K-4G-US"/>
    <s v="Solis Solar Inverter 7kw 4G Single phase Three MPPT. US Version. with 10 years warranty"/>
    <n v="1365.17"/>
    <x v="5"/>
    <x v="4"/>
    <x v="1"/>
  </r>
  <r>
    <n v="2503"/>
    <s v="USSSP110-1333"/>
    <s v="Solis-1P8K-4G-US"/>
    <s v="Solis Solar Inverter 8kw  4G Single phase Four MPPT. US Version. with 10 years warranty"/>
    <n v="1467.42"/>
    <x v="5"/>
    <x v="4"/>
    <x v="1"/>
  </r>
  <r>
    <n v="2504"/>
    <s v="USSSP110-1334"/>
    <s v="Solis-1P9K-4G-US"/>
    <s v="Solis Solar Inverter 9kw  4G Single phase Four MPPT. US Version. with 10 years warranty"/>
    <n v="1525.84"/>
    <x v="5"/>
    <x v="4"/>
    <x v="1"/>
  </r>
  <r>
    <n v="2505"/>
    <s v="USSSP110-1336"/>
    <s v="RHI-1P6K-HVES-5G-SPRT"/>
    <s v="6.0kW Single Phase Dual MPPT"/>
    <n v="1458.43"/>
    <x v="5"/>
    <x v="4"/>
    <x v="1"/>
  </r>
  <r>
    <n v="2506"/>
    <s v="USSSP110-1338"/>
    <s v="RHI-1P7.6K-HVES-5G-SPRT"/>
    <s v="7.6kW Single Phase Dual MPPT"/>
    <n v="1534.83"/>
    <x v="5"/>
    <x v="4"/>
    <x v="1"/>
  </r>
  <r>
    <n v="2507"/>
    <s v="USSSP110-1350"/>
    <s v="Solis-ATR-6K"/>
    <s v="External auto transformer is required for residential, grid tied back-up storage – 10 year_x000a_standard warranty"/>
    <n v="549.44000000000005"/>
    <x v="5"/>
    <x v="4"/>
    <x v="1"/>
  </r>
  <r>
    <n v="2508"/>
    <s v="USSSP110-1343"/>
    <s v="RHI-1P5K-HVES-5G-RSS"/>
    <s v="Hybrid Inverter 5kw 5G Single Phase Dual MPPT. US Version with tigo transmitter with 10_x000a_years warranty"/>
    <n v="1241.57"/>
    <x v="5"/>
    <x v="4"/>
    <x v="1"/>
  </r>
  <r>
    <n v="2509"/>
    <s v="USSSP110-1344"/>
    <s v="RHI-1P6K-HVES-5G-RSS"/>
    <s v="Hybrid Inverter 6kw 5G Single Phase Dual MPPT. US Version with tigo transmitter with 10_x000a_years warranty"/>
    <n v="1508.99"/>
    <x v="5"/>
    <x v="4"/>
    <x v="1"/>
  </r>
  <r>
    <n v="2510"/>
    <s v="USSSP110-1345"/>
    <s v="RHI-1P7K-HVES-5G-RSS"/>
    <s v="Hybrid Inverter 7kw 5G Single Phase Dual MPPT. US Version with tigo transmitter with 10_x000a_years warranty"/>
    <n v="1565.17"/>
    <x v="5"/>
    <x v="4"/>
    <x v="1"/>
  </r>
  <r>
    <n v="2511"/>
    <s v="USSSP110-1346"/>
    <s v="RHI-1P7.6K-HVES-5G-RSS"/>
    <s v="Hybrid Inverter 7.6kw 5G Single Phase Dual MPPT. US Version with tigo transmitter with 10_x000a_years warranty"/>
    <n v="1585.39"/>
    <x v="5"/>
    <x v="4"/>
    <x v="1"/>
  </r>
  <r>
    <n v="2512"/>
    <s v="USSSP110-1347"/>
    <s v="RHI-1P8K-HVES-5G-RSS"/>
    <s v="Hybrid Inverter 8kw 5G Single Phase Dual MPPT. US Version with tigo transmitter with 10_x000a_years warranty"/>
    <n v="1679.78"/>
    <x v="5"/>
    <x v="4"/>
    <x v="1"/>
  </r>
  <r>
    <n v="2513"/>
    <s v="USSSP110-1348"/>
    <s v="RHI-1P9K-HVES-5G-RSS"/>
    <s v="Hybrid Inverter 9kw 5G Single Phase Dual MPPT. US Version with tigo transmitter with 10_x000a_years warranty"/>
    <n v="1747.19"/>
    <x v="5"/>
    <x v="4"/>
    <x v="1"/>
  </r>
  <r>
    <n v="2514"/>
    <s v="USSSP110-1349"/>
    <s v="RHI-1P10K-HVES-5G-RSS"/>
    <s v="Hybrid Inverter 10kw 5G Single Phase Dual MPPT. US Version with tigo transmitter with 10_x000a_years warranty"/>
    <n v="1786.52"/>
    <x v="5"/>
    <x v="4"/>
    <x v="1"/>
  </r>
  <r>
    <n v="2515"/>
    <s v="USSSP110-1353"/>
    <s v="S6-EH1P6K-H-US-APST"/>
    <s v="Solis Hybrid Inverter 6.0kw S6 Single Phase Threel MPPT. US Version with APS transmitter_x000a_with 10 years warranty"/>
    <n v="1739.77"/>
    <x v="5"/>
    <x v="4"/>
    <x v="1"/>
  </r>
  <r>
    <n v="2516"/>
    <s v="USSSP110-1359"/>
    <s v="S6-EH1P6K-H-US-RSS"/>
    <s v="Solis Hybrid Inverter 6.0kw S6 Single Phase Three MPPT. US Version with tigo transmitter_x000a_with 10 years warranty"/>
    <n v="1800"/>
    <x v="5"/>
    <x v="4"/>
    <x v="1"/>
  </r>
  <r>
    <n v="2517"/>
    <s v="USEC001-0047"/>
    <s v="Solis-DLS-LAN"/>
    <s v="Solis Plugin LAN Stick - Compatible with entire range - 2 Year Standard Warranty"/>
    <n v="55.06"/>
    <x v="5"/>
    <x v="4"/>
    <x v="1"/>
  </r>
  <r>
    <n v="2518"/>
    <s v="USIN100-0033"/>
    <s v="Solis-DLB-WIFI"/>
    <s v="Solis Wired Multi Inverter WIFI Box - Compatible with entire range - 2 Year Standard Warranty"/>
    <n v="164.04"/>
    <x v="5"/>
    <x v="4"/>
    <x v="1"/>
  </r>
  <r>
    <n v="2519"/>
    <s v="USSSP110-1368"/>
    <s v="PLC CCO"/>
    <s v="Solis 1000V Central controller that uses PLC signal to communication with inverters over_x000a_the AC wire (Commercial &amp; Industrial)"/>
    <n v="1352.81"/>
    <x v="5"/>
    <x v="4"/>
    <x v="1"/>
  </r>
  <r>
    <n v="2520"/>
    <s v="USIN100-0032"/>
    <s v="Solis-25K-US-SW"/>
    <s v="25kW Solis Solar Inverter, 4 - MPPT, 3-phase 480VAC - 10 Year Standard Warranty"/>
    <n v="2200"/>
    <x v="5"/>
    <x v="4"/>
    <x v="1"/>
  </r>
  <r>
    <n v="2521"/>
    <s v="USIN100-0031"/>
    <s v="Solis-30K-US-SW"/>
    <s v="30kW Solis Solar Inverter, 4 - MPPT, 3-phase 480VAC - 10 Year Standard Warranty"/>
    <n v="2865.17"/>
    <x v="5"/>
    <x v="4"/>
    <x v="1"/>
  </r>
  <r>
    <n v="2522"/>
    <s v="USSSP110-1369"/>
    <s v="Solis-36K-US-SW"/>
    <s v="36kW Solis Solar Inverter, 4 - MPPT, 3-phase 480VAC - 10  Year Standard Warranty"/>
    <n v="3206.74"/>
    <x v="5"/>
    <x v="4"/>
    <x v="1"/>
  </r>
  <r>
    <n v="2523"/>
    <s v="USSSP110-1370"/>
    <s v="Solis-36K-US"/>
    <s v="36kW Solis Solar Inverter, 4 - MPPT, 3-phase 480VAC - 10  Year Standard Warranty (OLD_x000a_MODEL 1pcs left in stock)"/>
    <n v="2921.35"/>
    <x v="5"/>
    <x v="4"/>
    <x v="1"/>
  </r>
  <r>
    <n v="2524"/>
    <s v="USSSP110-1371"/>
    <s v="Solis-36K-US-F-SW"/>
    <s v="36kW Solis Solar Inverter, 4 - MPPT, W/Fan, 3-phase 480VAC - 10  Year Standard Warranty"/>
    <n v="3206.74"/>
    <x v="5"/>
    <x v="4"/>
    <x v="1"/>
  </r>
  <r>
    <n v="2525"/>
    <s v="USSSP110-1373"/>
    <s v="Solis-40K-US-SW"/>
    <s v="40kW Solis Solar Inverter, 4 - MPPT, 3-phase 480VAC - 10 Year Standard Warranty"/>
    <n v="3356.85"/>
    <x v="5"/>
    <x v="4"/>
    <x v="1"/>
  </r>
  <r>
    <n v="2526"/>
    <s v="USIN100-0281"/>
    <s v="Solis-40K-US-F-SW"/>
    <s v="40kW Solis Solar Inverter, 4 - MPPT, W/Fan, 3-phase 480VAC - 10 Year Standard Warranty"/>
    <n v="3433.71"/>
    <x v="5"/>
    <x v="4"/>
    <x v="1"/>
  </r>
  <r>
    <n v="2527"/>
    <s v="USIN100-0030"/>
    <s v="Solis-50K-US-F-SW"/>
    <s v="50kW Solis Solar Inverter, 4 - MPPT, W/Fan, 3-phase 480VAC - 10 Year Standard Warranty"/>
    <n v="4101.1400000000003"/>
    <x v="5"/>
    <x v="4"/>
    <x v="1"/>
  </r>
  <r>
    <n v="2528"/>
    <s v="USIN100-0282"/>
    <s v="Solis-60K-US-F-SW"/>
    <s v="60kW Solis Solar Inverter, 4 - MPPT, W/Fan, 3-phase 480VAC - 10 Year Standard Warranty"/>
    <n v="4280.8999999999996"/>
    <x v="5"/>
    <x v="4"/>
    <x v="1"/>
  </r>
  <r>
    <n v="2529"/>
    <s v="USIN100-0029"/>
    <s v="Solis-66K-US-F-SW"/>
    <s v="66kW Solis Solar Inverter, 4 - MPPT, W/Fan, 3-phase 480VAC - 10 Year Standard Warranty"/>
    <n v="4367.42"/>
    <x v="5"/>
    <x v="4"/>
    <x v="1"/>
  </r>
  <r>
    <n v="2530"/>
    <m/>
    <s v="Solis-25K-US-LSW"/>
    <s v="25kW Solis Solar Inverter, 4 - MPPT, 3-phase 480VAC - 10 Year Standard Warranty"/>
    <n v="2285.39"/>
    <x v="5"/>
    <x v="4"/>
    <x v="1"/>
  </r>
  <r>
    <n v="2531"/>
    <s v="USSSP110-1396"/>
    <s v="Solis-25K-US-LSW-RSS"/>
    <s v="25kW Solis Solar Inverter, 4 - MPPT, 3-phase 480VAC - 10 Year Standard Warranty with integrated Tigo transmitter"/>
    <n v="2285.39"/>
    <x v="5"/>
    <x v="4"/>
    <x v="1"/>
  </r>
  <r>
    <n v="2532"/>
    <s v="USSSP110-1397"/>
    <s v="Solis-30K-US-LSW"/>
    <s v="30kW Solis Solar Inverter, 4 - MPPT, 3-phase 480VAC - 10 Year Standard Warranty"/>
    <n v="2951.69"/>
    <x v="5"/>
    <x v="4"/>
    <x v="1"/>
  </r>
  <r>
    <n v="2533"/>
    <s v="USSSP110-1398"/>
    <s v="Solis-36K-US-LSW"/>
    <s v="36kW Solis Solar Inverter, 4 - MPPT, 3-phase 480VAC - 10  Year Standard Warranty"/>
    <n v="3292.13"/>
    <x v="5"/>
    <x v="4"/>
    <x v="1"/>
  </r>
  <r>
    <n v="2534"/>
    <s v="USSSP110-1399"/>
    <s v="Solis-36K-US-F-LSW"/>
    <s v="36kW Solis Solar Inverter, 4 - MPPT, W/Fan, 3-phase 480VAC - 10  Year Standard Warranty"/>
    <n v="3292.13"/>
    <x v="5"/>
    <x v="4"/>
    <x v="1"/>
  </r>
  <r>
    <n v="2535"/>
    <s v="USSSP110-1400"/>
    <s v="Solis-40K-US-LSW"/>
    <s v="40kW Solis Solar Inverter, 4 - MPPT, 3-phase 480VAC - 10 Year Standard Warranty"/>
    <n v="3396.18"/>
    <x v="5"/>
    <x v="4"/>
    <x v="1"/>
  </r>
  <r>
    <n v="2536"/>
    <s v="USSSP110-1401"/>
    <s v="Solis-40K-US-F-LSW"/>
    <s v="40kW Solis Solar Inverter, 4 - MPPT, W/Fan, 3-phase 480VAC - 10 Year Standard Warranty"/>
    <n v="3520.22"/>
    <x v="5"/>
    <x v="4"/>
    <x v="1"/>
  </r>
  <r>
    <n v="2537"/>
    <s v="USSSP110-1402"/>
    <s v="Solis-50K-US-F-LSW"/>
    <s v="50kW Solis Solar Inverter, 4 - MPPT, W/Fan, 3-phase 480VAC - 10 Year Standard Warranty"/>
    <n v="4140.45"/>
    <x v="5"/>
    <x v="4"/>
    <x v="1"/>
  </r>
  <r>
    <n v="2538"/>
    <s v="USSSP110-1403"/>
    <s v="Solis-60K-US-F-LSW"/>
    <s v="60kW Solis Solar Inverter, 4 - MPPT, W/Fan, 3-phase 480VAC - 10 Year Standard Warranty"/>
    <n v="4367.42"/>
    <x v="5"/>
    <x v="4"/>
    <x v="1"/>
  </r>
  <r>
    <n v="2539"/>
    <s v="USSSP110-1404"/>
    <s v="Solis-66K-US-F-LSW"/>
    <s v="66kW Solis Solar Inverter, 4 - MPPT, W/Fan, 3-phase 480VAC - 10 Year Standard Warranty"/>
    <n v="4452.8100000000004"/>
    <x v="5"/>
    <x v="4"/>
    <x v="1"/>
  </r>
  <r>
    <n v="2540"/>
    <s v="USSSP110-1405"/>
    <s v="Solis-66K-US-F-LSW-SPRT"/>
    <s v="66kW Solis Solar Inverter, 4 - MPPT, W/Fan, 3-phase 480VAC - 10 Year Standard Warranty_x000a_with integrated Sunspec transmitter"/>
    <n v="3933.26"/>
    <x v="5"/>
    <x v="4"/>
    <x v="1"/>
  </r>
  <r>
    <n v="2541"/>
    <s v="USSSP110-1406"/>
    <s v="Solis-100K-5G-US-RSS"/>
    <s v="Solis 100kW 3Ø Inverter with fan 10 MPPT – 10 year standard warranty with integrated_x000a_Tigo transmitter"/>
    <n v="5871.91"/>
    <x v="5"/>
    <x v="4"/>
    <x v="1"/>
  </r>
  <r>
    <n v="2542"/>
    <s v="USSSP110-1407"/>
    <s v="Solis-100K-5G-US-SPRT"/>
    <s v="Solis 100kW 3Ø Inverter with fan 10 MPPT – 10 year standard warranty with integrated_x000a_Sunspec transmitter"/>
    <n v="5826.97"/>
    <x v="5"/>
    <x v="4"/>
    <x v="1"/>
  </r>
  <r>
    <n v="2543"/>
    <s v="USSSP110-1439"/>
    <s v="492-00000-20"/>
    <s v="Tigo RSS Transmitter Din Rail Kit, Dual RSS Core, Outdoor"/>
    <n v="124.81"/>
    <x v="5"/>
    <x v="4"/>
    <x v="1"/>
  </r>
  <r>
    <n v="2544"/>
    <s v="USSSP110-1444"/>
    <s v="490-00000-10"/>
    <s v="Tigo RSS Transmitter Din Rail - Single RSS Core"/>
    <n v="40.97"/>
    <x v="5"/>
    <x v="4"/>
    <x v="1"/>
  </r>
  <r>
    <n v="2545"/>
    <s v="USSSP110-1569"/>
    <s v="PIN242120500"/>
    <s v="Victron Phoenix 24/1200 VE.Direct NEMA 5-15R 120VAC"/>
    <n v="270.37"/>
    <x v="5"/>
    <x v="4"/>
    <x v="1"/>
  </r>
  <r>
    <n v="2546"/>
    <s v="USSSP110-1586"/>
    <s v="CMP122200100"/>
    <s v="Victron MultiPlus C 12/2000/80-50 120V"/>
    <n v="800.57"/>
    <x v="5"/>
    <x v="4"/>
    <x v="1"/>
  </r>
  <r>
    <n v="2547"/>
    <s v="USSSP110-1621"/>
    <s v="PMP485027010"/>
    <s v="Victron EasySolar 48/5000/70 MPPT 150/100 Color Control"/>
    <n v="2054.4899999999998"/>
    <x v="5"/>
    <x v="4"/>
    <x v="1"/>
  </r>
  <r>
    <n v="2548"/>
    <s v="USSSP110-1824"/>
    <s v="BPP910200100"/>
    <s v="Victron Octo GX"/>
    <n v="210.55"/>
    <x v="5"/>
    <x v="4"/>
    <x v="1"/>
  </r>
  <r>
    <n v="2549"/>
    <m/>
    <s v="BPA000100000R"/>
    <s v="- BPA000100000R - Battery Alarm GX"/>
    <n v="47.51"/>
    <x v="5"/>
    <x v="4"/>
    <x v="1"/>
  </r>
  <r>
    <n v="2550"/>
    <m/>
    <s v="DMC000200000R"/>
    <s v="- DMC000200000R - Digital Multi Control 200/200A GX (90º RJ45)"/>
    <n v="30.5"/>
    <x v="5"/>
    <x v="4"/>
    <x v="1"/>
  </r>
  <r>
    <n v="2551"/>
    <s v="USSSP110-1915"/>
    <s v="ASS030520110"/>
    <s v="Victron VE.Bus to NMEA2000 interface"/>
    <n v="148.38"/>
    <x v="5"/>
    <x v="4"/>
    <x v="1"/>
  </r>
  <r>
    <n v="2552"/>
    <s v="USSSP110-1916"/>
    <s v="ASS030520310"/>
    <s v="Victron VE.Direct to NMEA2000 interface"/>
    <n v="148.38"/>
    <x v="5"/>
    <x v="4"/>
    <x v="1"/>
  </r>
  <r>
    <n v="2553"/>
    <s v="USSSP110-1925"/>
    <s v="ASS030520410"/>
    <s v="Victron VE.Direct to VE.Can interface"/>
    <n v="197.65"/>
    <x v="5"/>
    <x v="4"/>
    <x v="1"/>
  </r>
  <r>
    <n v="2554"/>
    <s v="USSSP110-1940"/>
    <s v="REL200100000"/>
    <s v="Victron Energy meter EM24 - 3 phase - max 65A/phase"/>
    <n v="156.59"/>
    <x v="5"/>
    <x v="4"/>
    <x v="1"/>
  </r>
  <r>
    <n v="2555"/>
    <s v="USSSP110-2013"/>
    <s v="SCC010045300"/>
    <s v="Victron BlueSolar MPPT 150/60-Tr"/>
    <n v="338.99"/>
    <x v="5"/>
    <x v="4"/>
    <x v="1"/>
  </r>
  <r>
    <n v="2556"/>
    <s v="USSSP110-2029"/>
    <s v="SCC115045310"/>
    <s v="Victron SmartSolar MPPT 150/45-MC4"/>
    <n v="304.98"/>
    <x v="5"/>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7740B4-8C52-4FB5-9374-614FC01FCC1C}" name="PivotTable12" cacheId="136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sting Status">
  <location ref="A3:B9" firstHeaderRow="1" firstDataRow="1" firstDataCol="1"/>
  <pivotFields count="8">
    <pivotField showAll="0"/>
    <pivotField showAll="0"/>
    <pivotField showAll="0"/>
    <pivotField showAll="0"/>
    <pivotField showAll="0"/>
    <pivotField showAll="0"/>
    <pivotField axis="axisRow" dataField="1" showAll="0">
      <items count="6">
        <item x="0"/>
        <item x="1"/>
        <item x="2"/>
        <item x="4"/>
        <item x="3"/>
        <item t="default"/>
      </items>
    </pivotField>
    <pivotField showAll="0"/>
  </pivotFields>
  <rowFields count="1">
    <field x="6"/>
  </rowFields>
  <rowItems count="6">
    <i>
      <x/>
    </i>
    <i>
      <x v="1"/>
    </i>
    <i>
      <x v="2"/>
    </i>
    <i>
      <x v="3"/>
    </i>
    <i>
      <x v="4"/>
    </i>
    <i t="grand">
      <x/>
    </i>
  </rowItems>
  <colItems count="1">
    <i/>
  </colItems>
  <dataFields count="1">
    <dataField name="Total Product" fld="6" subtotal="count" baseField="0" baseItem="0"/>
  </dataFields>
  <formats count="18">
    <format dxfId="59">
      <pivotArea type="all" dataOnly="0" outline="0" fieldPosition="0"/>
    </format>
    <format dxfId="60">
      <pivotArea outline="0" collapsedLevelsAreSubtotals="1" fieldPosition="0"/>
    </format>
    <format dxfId="61">
      <pivotArea dataOnly="0" labelOnly="1" grandRow="1" outline="0" fieldPosition="0"/>
    </format>
    <format dxfId="62">
      <pivotArea dataOnly="0" labelOnly="1" outline="0" axis="axisValues" fieldPosition="0"/>
    </format>
    <format dxfId="63">
      <pivotArea type="all" dataOnly="0" outline="0" fieldPosition="0"/>
    </format>
    <format dxfId="64">
      <pivotArea outline="0" collapsedLevelsAreSubtotals="1" fieldPosition="0"/>
    </format>
    <format dxfId="65">
      <pivotArea dataOnly="0" labelOnly="1" grandRow="1" outline="0" fieldPosition="0"/>
    </format>
    <format dxfId="66">
      <pivotArea dataOnly="0" labelOnly="1" outline="0" axis="axisValues" fieldPosition="0"/>
    </format>
    <format dxfId="67">
      <pivotArea type="all" dataOnly="0" outline="0" fieldPosition="0"/>
    </format>
    <format dxfId="68">
      <pivotArea outline="0" collapsedLevelsAreSubtotals="1" fieldPosition="0"/>
    </format>
    <format dxfId="69">
      <pivotArea dataOnly="0" labelOnly="1" grandRow="1" outline="0" fieldPosition="0"/>
    </format>
    <format dxfId="70">
      <pivotArea dataOnly="0" labelOnly="1" outline="0" axis="axisValues" fieldPosition="0"/>
    </format>
    <format dxfId="71">
      <pivotArea type="all" dataOnly="0" outline="0" fieldPosition="0"/>
    </format>
    <format dxfId="72">
      <pivotArea outline="0" collapsedLevelsAreSubtotals="1" fieldPosition="0"/>
    </format>
    <format dxfId="73">
      <pivotArea field="6" type="button" dataOnly="0" labelOnly="1" outline="0" axis="axisRow" fieldPosition="0"/>
    </format>
    <format dxfId="74">
      <pivotArea dataOnly="0" labelOnly="1" fieldPosition="0">
        <references count="1">
          <reference field="6" count="0"/>
        </references>
      </pivotArea>
    </format>
    <format dxfId="75">
      <pivotArea dataOnly="0" labelOnly="1" grandRow="1" outline="0" fieldPosition="0"/>
    </format>
    <format dxfId="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51418-8E9F-45CB-95AA-8A6411F39E14}" name="PivotTable11" cacheId="1369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rowHeaderCaption="Listing Status">
  <location ref="D2:G6" firstHeaderRow="1" firstDataRow="2" firstDataCol="2"/>
  <pivotFields count="8">
    <pivotField compact="0" outline="0" showAll="0"/>
    <pivotField compact="0" outline="0" showAll="0"/>
    <pivotField compact="0" outline="0" showAll="0"/>
    <pivotField compact="0" outline="0" showAll="0"/>
    <pivotField compact="0" outline="0" showAll="0"/>
    <pivotField axis="axisRow" compact="0" outline="0" showAll="0">
      <items count="7">
        <item x="3"/>
        <item x="2"/>
        <item x="1"/>
        <item x="4"/>
        <item x="0"/>
        <item x="5"/>
        <item t="default"/>
      </items>
    </pivotField>
    <pivotField axis="axisRow" dataField="1" compact="0" outline="0" multipleItemSelectionAllowed="1" showAll="0" defaultSubtotal="0">
      <items count="5">
        <item x="0"/>
        <item x="1"/>
        <item x="2"/>
        <item x="4"/>
        <item x="3"/>
      </items>
    </pivotField>
    <pivotField axis="axisCol" compact="0" outline="0" showAll="0">
      <items count="4">
        <item x="1"/>
        <item h="1" x="0"/>
        <item h="1" x="2"/>
        <item t="default"/>
      </items>
    </pivotField>
  </pivotFields>
  <rowFields count="2">
    <field x="6"/>
    <field x="5"/>
  </rowFields>
  <rowItems count="3">
    <i>
      <x v="3"/>
      <x v="5"/>
    </i>
    <i>
      <x v="4"/>
      <x v="3"/>
    </i>
    <i t="grand">
      <x/>
    </i>
  </rowItems>
  <colFields count="1">
    <field x="7"/>
  </colFields>
  <colItems count="2">
    <i>
      <x/>
    </i>
    <i t="grand">
      <x/>
    </i>
  </colItems>
  <dataFields count="1">
    <dataField name="Total Product" fld="6" subtotal="count" baseField="0" baseItem="0"/>
  </dataFields>
  <formats count="29">
    <format dxfId="30">
      <pivotArea type="all" dataOnly="0" outline="0" fieldPosition="0"/>
    </format>
    <format dxfId="31">
      <pivotArea outline="0" collapsedLevelsAreSubtotals="1" fieldPosition="0"/>
    </format>
    <format dxfId="32">
      <pivotArea dataOnly="0" labelOnly="1" grandRow="1" outline="0" fieldPosition="0"/>
    </format>
    <format dxfId="33">
      <pivotArea dataOnly="0" labelOnly="1" outline="0" axis="axisValues" fieldPosition="0"/>
    </format>
    <format dxfId="34">
      <pivotArea type="all" dataOnly="0" outline="0" fieldPosition="0"/>
    </format>
    <format dxfId="35">
      <pivotArea outline="0" collapsedLevelsAreSubtotals="1" fieldPosition="0"/>
    </format>
    <format dxfId="36">
      <pivotArea dataOnly="0" labelOnly="1" grandRow="1" outline="0" fieldPosition="0"/>
    </format>
    <format dxfId="37">
      <pivotArea dataOnly="0" labelOnly="1" outline="0" axis="axisValues" fieldPosition="0"/>
    </format>
    <format dxfId="38">
      <pivotArea type="all" dataOnly="0" outline="0" fieldPosition="0"/>
    </format>
    <format dxfId="39">
      <pivotArea outline="0" collapsedLevelsAreSubtotals="1" fieldPosition="0"/>
    </format>
    <format dxfId="40">
      <pivotArea dataOnly="0" labelOnly="1" grandRow="1" outline="0" fieldPosition="0"/>
    </format>
    <format dxfId="41">
      <pivotArea dataOnly="0" labelOnly="1" outline="0" axis="axisValues" fieldPosition="0"/>
    </format>
    <format dxfId="42">
      <pivotArea type="all" dataOnly="0" outline="0" fieldPosition="0"/>
    </format>
    <format dxfId="43">
      <pivotArea outline="0" collapsedLevelsAreSubtotals="1" fieldPosition="0"/>
    </format>
    <format dxfId="44">
      <pivotArea field="5" type="button" dataOnly="0" labelOnly="1" outline="0" axis="axisRow" fieldPosition="1"/>
    </format>
    <format dxfId="45">
      <pivotArea dataOnly="0" labelOnly="1" outline="0" fieldPosition="0">
        <references count="1">
          <reference field="5" count="0"/>
        </references>
      </pivotArea>
    </format>
    <format dxfId="46">
      <pivotArea dataOnly="0" labelOnly="1" grandRow="1" outline="0" fieldPosition="0"/>
    </format>
    <format dxfId="47">
      <pivotArea dataOnly="0" labelOnly="1" grandCol="1" outline="0" fieldPosition="0"/>
    </format>
    <format dxfId="48">
      <pivotArea dataOnly="0" labelOnly="1" outline="0" fieldPosition="0">
        <references count="1">
          <reference field="5" count="2">
            <x v="3"/>
            <x v="5"/>
          </reference>
        </references>
      </pivotArea>
    </format>
    <format dxfId="49">
      <pivotArea outline="0" collapsedLevelsAreSubtotals="1" fieldPosition="0"/>
    </format>
    <format dxfId="50">
      <pivotArea field="6" type="button" dataOnly="0" labelOnly="1" outline="0" axis="axisRow" fieldPosition="0"/>
    </format>
    <format dxfId="51">
      <pivotArea field="5" type="button" dataOnly="0" labelOnly="1" outline="0" axis="axisRow" fieldPosition="1"/>
    </format>
    <format dxfId="52">
      <pivotArea dataOnly="0" labelOnly="1" outline="0" fieldPosition="0">
        <references count="1">
          <reference field="6" count="3">
            <x v="0"/>
            <x v="2"/>
            <x v="3"/>
          </reference>
        </references>
      </pivotArea>
    </format>
    <format dxfId="53">
      <pivotArea dataOnly="0" labelOnly="1" grandRow="1" outline="0" fieldPosition="0"/>
    </format>
    <format dxfId="54">
      <pivotArea dataOnly="0" labelOnly="1" outline="0" fieldPosition="0">
        <references count="2">
          <reference field="5" count="1">
            <x v="3"/>
          </reference>
          <reference field="6" count="1" selected="0">
            <x v="0"/>
          </reference>
        </references>
      </pivotArea>
    </format>
    <format dxfId="55">
      <pivotArea dataOnly="0" labelOnly="1" outline="0" fieldPosition="0">
        <references count="2">
          <reference field="5" count="1">
            <x v="3"/>
          </reference>
          <reference field="6" count="1" selected="0">
            <x v="2"/>
          </reference>
        </references>
      </pivotArea>
    </format>
    <format dxfId="56">
      <pivotArea dataOnly="0" labelOnly="1" outline="0" fieldPosition="0">
        <references count="2">
          <reference field="5" count="1">
            <x v="5"/>
          </reference>
          <reference field="6" count="1" selected="0">
            <x v="3"/>
          </reference>
        </references>
      </pivotArea>
    </format>
    <format dxfId="57">
      <pivotArea dataOnly="0" labelOnly="1" outline="0" fieldPosition="0">
        <references count="1">
          <reference field="7" count="0"/>
        </references>
      </pivotArea>
    </format>
    <format dxfId="5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2CDAD9-A256-47BE-940B-0BFEB7F6FAE6}" name="PivotTable10" cacheId="13697"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rowHeaderCaption="Listing Status">
  <location ref="D10:F13" firstHeaderRow="1" firstDataRow="2" firstDataCol="1"/>
  <pivotFields count="8">
    <pivotField compact="0" outline="0" showAll="0"/>
    <pivotField compact="0" outline="0" showAll="0"/>
    <pivotField compact="0" outline="0" showAll="0"/>
    <pivotField compact="0" outline="0" showAll="0"/>
    <pivotField compact="0" outline="0" showAll="0"/>
    <pivotField axis="axisRow" compact="0" outline="0" showAll="0">
      <items count="7">
        <item h="1" x="3"/>
        <item x="2"/>
        <item x="1"/>
        <item h="1" x="4"/>
        <item h="1" x="0"/>
        <item h="1" x="5"/>
        <item t="default"/>
      </items>
    </pivotField>
    <pivotField dataField="1" compact="0" outline="0" multipleItemSelectionAllowed="1" showAll="0">
      <items count="6">
        <item x="0"/>
        <item h="1" x="1"/>
        <item h="1" x="2"/>
        <item h="1" x="4"/>
        <item h="1" x="3"/>
        <item t="default"/>
      </items>
    </pivotField>
    <pivotField axis="axisCol" compact="0" outline="0" showAll="0">
      <items count="4">
        <item x="2"/>
        <item x="1"/>
        <item h="1" x="0"/>
        <item t="default"/>
      </items>
    </pivotField>
  </pivotFields>
  <rowFields count="1">
    <field x="5"/>
  </rowFields>
  <rowItems count="2">
    <i>
      <x v="1"/>
    </i>
    <i t="grand">
      <x/>
    </i>
  </rowItems>
  <colFields count="1">
    <field x="7"/>
  </colFields>
  <colItems count="2">
    <i>
      <x/>
    </i>
    <i t="grand">
      <x/>
    </i>
  </colItems>
  <dataFields count="1">
    <dataField name="Total Product" fld="6" subtotal="count" baseField="0" baseItem="0"/>
  </dataFields>
  <formats count="29">
    <format dxfId="1">
      <pivotArea type="all" dataOnly="0" outline="0" fieldPosition="0"/>
    </format>
    <format dxfId="2">
      <pivotArea outline="0" collapsedLevelsAreSubtotals="1" fieldPosition="0"/>
    </format>
    <format dxfId="3">
      <pivotArea dataOnly="0" labelOnly="1" grandRow="1" outline="0" fieldPosition="0"/>
    </format>
    <format dxfId="4">
      <pivotArea dataOnly="0" labelOnly="1" outline="0" axis="axisValues" fieldPosition="0"/>
    </format>
    <format dxfId="5">
      <pivotArea type="all" dataOnly="0" outline="0" fieldPosition="0"/>
    </format>
    <format dxfId="6">
      <pivotArea outline="0" collapsedLevelsAreSubtotals="1" fieldPosition="0"/>
    </format>
    <format dxfId="7">
      <pivotArea dataOnly="0" labelOnly="1" grandRow="1" outline="0" fieldPosition="0"/>
    </format>
    <format dxfId="8">
      <pivotArea dataOnly="0" labelOnly="1" outline="0" axis="axisValues" fieldPosition="0"/>
    </format>
    <format dxfId="9">
      <pivotArea type="all" dataOnly="0" outline="0" fieldPosition="0"/>
    </format>
    <format dxfId="10">
      <pivotArea outline="0" collapsedLevelsAreSubtotals="1" fieldPosition="0"/>
    </format>
    <format dxfId="11">
      <pivotArea dataOnly="0" labelOnly="1" grandRow="1" outline="0" fieldPosition="0"/>
    </format>
    <format dxfId="12">
      <pivotArea dataOnly="0" labelOnly="1" outline="0" axis="axisValues" fieldPosition="0"/>
    </format>
    <format dxfId="13">
      <pivotArea type="all" dataOnly="0" outline="0" fieldPosition="0"/>
    </format>
    <format dxfId="14">
      <pivotArea outline="0" collapsedLevelsAreSubtotals="1" fieldPosition="0"/>
    </format>
    <format dxfId="15">
      <pivotArea field="5" type="button" dataOnly="0" labelOnly="1" outline="0" axis="axisRow" fieldPosition="0"/>
    </format>
    <format dxfId="16">
      <pivotArea dataOnly="0" labelOnly="1" outline="0" fieldPosition="0">
        <references count="1">
          <reference field="5" count="0"/>
        </references>
      </pivotArea>
    </format>
    <format dxfId="17">
      <pivotArea dataOnly="0" labelOnly="1" grandRow="1" outline="0" fieldPosition="0"/>
    </format>
    <format dxfId="18">
      <pivotArea dataOnly="0" labelOnly="1" grandCol="1" outline="0" fieldPosition="0"/>
    </format>
    <format dxfId="19">
      <pivotArea outline="0" collapsedLevelsAreSubtotals="1" fieldPosition="0"/>
    </format>
    <format dxfId="20">
      <pivotArea field="6" type="button" dataOnly="0" labelOnly="1" outline="0"/>
    </format>
    <format dxfId="21">
      <pivotArea dataOnly="0" labelOnly="1" grandRow="1" outline="0" fieldPosition="0"/>
    </format>
    <format dxfId="22">
      <pivotArea dataOnly="0" labelOnly="1" outline="0" fieldPosition="0">
        <references count="1">
          <reference field="5" count="0"/>
        </references>
      </pivotArea>
    </format>
    <format dxfId="23">
      <pivotArea dataOnly="0" labelOnly="1" grandCol="1" outline="0" fieldPosition="0"/>
    </format>
    <format dxfId="24">
      <pivotArea outline="0" collapsedLevelsAreSubtotals="1" fieldPosition="0"/>
    </format>
    <format dxfId="25">
      <pivotArea field="5" type="button" dataOnly="0" labelOnly="1" outline="0" axis="axisRow" fieldPosition="0"/>
    </format>
    <format dxfId="26">
      <pivotArea dataOnly="0" labelOnly="1" outline="0" fieldPosition="0">
        <references count="1">
          <reference field="5" count="1">
            <x v="1"/>
          </reference>
        </references>
      </pivotArea>
    </format>
    <format dxfId="27">
      <pivotArea dataOnly="0" labelOnly="1" grandRow="1" outline="0" fieldPosition="0"/>
    </format>
    <format dxfId="28">
      <pivotArea dataOnly="0" labelOnly="1" outline="0" fieldPosition="0">
        <references count="1">
          <reference field="7" count="1">
            <x v="0"/>
          </reference>
        </references>
      </pivotArea>
    </format>
    <format dxfId="2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A4068-669B-448F-8DA3-6655FDA24EBF}">
  <dimension ref="A2:G13"/>
  <sheetViews>
    <sheetView workbookViewId="0">
      <selection activeCell="A12" sqref="A12"/>
    </sheetView>
  </sheetViews>
  <sheetFormatPr defaultRowHeight="14.45"/>
  <cols>
    <col min="1" max="1" width="35.7109375" bestFit="1" customWidth="1"/>
    <col min="2" max="2" width="12.28515625" bestFit="1" customWidth="1"/>
    <col min="4" max="4" width="39.140625" bestFit="1" customWidth="1"/>
    <col min="5" max="5" width="37.28515625" bestFit="1" customWidth="1"/>
    <col min="6" max="6" width="21.28515625" bestFit="1" customWidth="1"/>
    <col min="7" max="7" width="10.7109375" bestFit="1" customWidth="1"/>
  </cols>
  <sheetData>
    <row r="2" spans="1:7" hidden="1">
      <c r="D2" s="18" t="s">
        <v>0</v>
      </c>
      <c r="E2" s="19"/>
      <c r="F2" s="18" t="s">
        <v>1</v>
      </c>
      <c r="G2" s="19"/>
    </row>
    <row r="3" spans="1:7">
      <c r="A3" s="10" t="s">
        <v>2</v>
      </c>
      <c r="B3" s="9" t="s">
        <v>0</v>
      </c>
      <c r="D3" s="13" t="s">
        <v>3</v>
      </c>
      <c r="E3" s="11" t="s">
        <v>4</v>
      </c>
      <c r="F3" s="14" t="s">
        <v>5</v>
      </c>
      <c r="G3" s="12" t="s">
        <v>6</v>
      </c>
    </row>
    <row r="4" spans="1:7">
      <c r="A4" s="9" t="s">
        <v>7</v>
      </c>
      <c r="B4" s="9">
        <v>1759</v>
      </c>
      <c r="D4" s="14" t="s">
        <v>8</v>
      </c>
      <c r="E4" s="9" t="s">
        <v>9</v>
      </c>
      <c r="F4" s="9">
        <v>144</v>
      </c>
      <c r="G4" s="9">
        <v>144</v>
      </c>
    </row>
    <row r="5" spans="1:7">
      <c r="A5" s="9" t="s">
        <v>10</v>
      </c>
      <c r="B5" s="9">
        <v>89</v>
      </c>
      <c r="D5" s="19" t="s">
        <v>11</v>
      </c>
      <c r="E5" s="12" t="s">
        <v>12</v>
      </c>
      <c r="F5" s="9">
        <v>4</v>
      </c>
      <c r="G5" s="9">
        <v>4</v>
      </c>
    </row>
    <row r="6" spans="1:7">
      <c r="A6" s="9" t="s">
        <v>13</v>
      </c>
      <c r="B6" s="9">
        <v>545</v>
      </c>
      <c r="D6" s="9" t="s">
        <v>6</v>
      </c>
      <c r="E6" s="9"/>
      <c r="F6" s="9">
        <v>148</v>
      </c>
      <c r="G6" s="9">
        <v>148</v>
      </c>
    </row>
    <row r="7" spans="1:7">
      <c r="A7" s="9" t="s">
        <v>8</v>
      </c>
      <c r="B7" s="9">
        <v>144</v>
      </c>
    </row>
    <row r="8" spans="1:7">
      <c r="A8" s="9" t="s">
        <v>11</v>
      </c>
      <c r="B8" s="9">
        <v>19</v>
      </c>
    </row>
    <row r="9" spans="1:7">
      <c r="A9" s="9" t="s">
        <v>6</v>
      </c>
      <c r="B9" s="9">
        <v>2556</v>
      </c>
    </row>
    <row r="10" spans="1:7" hidden="1">
      <c r="D10" s="18" t="s">
        <v>0</v>
      </c>
      <c r="E10" s="18" t="s">
        <v>1</v>
      </c>
      <c r="F10" s="19"/>
    </row>
    <row r="11" spans="1:7">
      <c r="D11" s="11" t="s">
        <v>4</v>
      </c>
      <c r="E11" s="15" t="s">
        <v>14</v>
      </c>
      <c r="F11" s="12" t="s">
        <v>6</v>
      </c>
    </row>
    <row r="12" spans="1:7">
      <c r="D12" s="12" t="s">
        <v>15</v>
      </c>
      <c r="E12" s="9">
        <v>12</v>
      </c>
      <c r="F12" s="9">
        <v>12</v>
      </c>
    </row>
    <row r="13" spans="1:7">
      <c r="D13" s="9" t="s">
        <v>6</v>
      </c>
      <c r="E13" s="9">
        <v>12</v>
      </c>
      <c r="F13" s="9">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3FAD7-EE51-4C0D-8810-9220CD9F9B63}">
  <dimension ref="A1:H2557"/>
  <sheetViews>
    <sheetView tabSelected="1" topLeftCell="A1085" workbookViewId="0">
      <selection activeCell="C1132" sqref="C1132"/>
    </sheetView>
  </sheetViews>
  <sheetFormatPr defaultRowHeight="14.45"/>
  <cols>
    <col min="1" max="1" width="4.7109375" bestFit="1" customWidth="1"/>
    <col min="2" max="2" width="10.85546875" bestFit="1" customWidth="1"/>
    <col min="3" max="3" width="23.85546875" bestFit="1" customWidth="1"/>
    <col min="4" max="4" width="55.5703125" bestFit="1" customWidth="1"/>
    <col min="5" max="5" width="9.42578125" bestFit="1" customWidth="1"/>
    <col min="6" max="6" width="28" bestFit="1" customWidth="1"/>
    <col min="7" max="7" width="23.5703125" bestFit="1" customWidth="1"/>
    <col min="8" max="8" width="28" bestFit="1" customWidth="1"/>
  </cols>
  <sheetData>
    <row r="1" spans="1:8" s="2" customFormat="1" ht="37.5">
      <c r="A1" s="1" t="s">
        <v>16</v>
      </c>
      <c r="B1" s="1" t="s">
        <v>17</v>
      </c>
      <c r="C1" s="1" t="s">
        <v>18</v>
      </c>
      <c r="D1" s="1" t="s">
        <v>19</v>
      </c>
      <c r="E1" s="1" t="s">
        <v>20</v>
      </c>
      <c r="F1" s="1" t="s">
        <v>4</v>
      </c>
      <c r="G1" s="1" t="s">
        <v>3</v>
      </c>
      <c r="H1" s="1" t="s">
        <v>1</v>
      </c>
    </row>
    <row r="2" spans="1:8" s="5" customFormat="1" ht="12">
      <c r="A2" s="3">
        <v>1</v>
      </c>
      <c r="B2" s="4" t="s">
        <v>21</v>
      </c>
      <c r="C2" s="4" t="s">
        <v>22</v>
      </c>
      <c r="D2" s="4" t="s">
        <v>23</v>
      </c>
      <c r="E2" s="4">
        <v>261.11</v>
      </c>
      <c r="F2" s="4"/>
      <c r="G2" s="4" t="s">
        <v>7</v>
      </c>
      <c r="H2" s="4"/>
    </row>
    <row r="3" spans="1:8" s="5" customFormat="1" ht="12">
      <c r="A3" s="3">
        <v>2</v>
      </c>
      <c r="B3" s="4" t="s">
        <v>24</v>
      </c>
      <c r="C3" s="4" t="s">
        <v>25</v>
      </c>
      <c r="D3" s="4" t="s">
        <v>26</v>
      </c>
      <c r="E3" s="4">
        <v>21.11</v>
      </c>
      <c r="F3" s="4"/>
      <c r="G3" s="4" t="s">
        <v>7</v>
      </c>
      <c r="H3" s="4"/>
    </row>
    <row r="4" spans="1:8" s="5" customFormat="1" ht="12">
      <c r="A4" s="3">
        <v>3</v>
      </c>
      <c r="B4" s="4" t="s">
        <v>27</v>
      </c>
      <c r="C4" s="4" t="s">
        <v>28</v>
      </c>
      <c r="D4" s="4" t="s">
        <v>29</v>
      </c>
      <c r="E4" s="4">
        <v>25.56</v>
      </c>
      <c r="F4" s="4"/>
      <c r="G4" s="4" t="s">
        <v>7</v>
      </c>
      <c r="H4" s="4"/>
    </row>
    <row r="5" spans="1:8" s="5" customFormat="1" ht="12">
      <c r="A5" s="3">
        <v>4</v>
      </c>
      <c r="B5" s="4"/>
      <c r="C5" s="4" t="s">
        <v>30</v>
      </c>
      <c r="D5" s="4" t="s">
        <v>31</v>
      </c>
      <c r="E5" s="4">
        <v>33.33</v>
      </c>
      <c r="F5" s="4"/>
      <c r="G5" s="4" t="s">
        <v>10</v>
      </c>
      <c r="H5" s="4"/>
    </row>
    <row r="6" spans="1:8" s="5" customFormat="1" ht="12">
      <c r="A6" s="3">
        <v>5</v>
      </c>
      <c r="B6" s="4"/>
      <c r="C6" s="4" t="s">
        <v>32</v>
      </c>
      <c r="D6" s="4" t="s">
        <v>33</v>
      </c>
      <c r="E6" s="4">
        <v>38.89</v>
      </c>
      <c r="F6" s="4"/>
      <c r="G6" s="4" t="s">
        <v>10</v>
      </c>
      <c r="H6" s="4"/>
    </row>
    <row r="7" spans="1:8" s="5" customFormat="1" ht="12">
      <c r="A7" s="3">
        <v>6</v>
      </c>
      <c r="B7" s="4"/>
      <c r="C7" s="4" t="s">
        <v>34</v>
      </c>
      <c r="D7" s="4" t="s">
        <v>35</v>
      </c>
      <c r="E7" s="4">
        <v>8.89</v>
      </c>
      <c r="F7" s="4"/>
      <c r="G7" s="4" t="s">
        <v>13</v>
      </c>
      <c r="H7" s="4"/>
    </row>
    <row r="8" spans="1:8" s="5" customFormat="1" ht="12">
      <c r="A8" s="3">
        <v>7</v>
      </c>
      <c r="B8" s="4"/>
      <c r="C8" s="4" t="s">
        <v>36</v>
      </c>
      <c r="D8" s="4" t="s">
        <v>37</v>
      </c>
      <c r="E8" s="4">
        <v>3.33</v>
      </c>
      <c r="F8" s="4"/>
      <c r="G8" s="4" t="s">
        <v>13</v>
      </c>
      <c r="H8" s="4"/>
    </row>
    <row r="9" spans="1:8" s="5" customFormat="1" ht="12">
      <c r="A9" s="3">
        <v>8</v>
      </c>
      <c r="B9" s="4"/>
      <c r="C9" s="4" t="s">
        <v>38</v>
      </c>
      <c r="D9" s="4" t="s">
        <v>39</v>
      </c>
      <c r="E9" s="4">
        <v>3.33</v>
      </c>
      <c r="F9" s="4"/>
      <c r="G9" s="4" t="s">
        <v>13</v>
      </c>
      <c r="H9" s="4"/>
    </row>
    <row r="10" spans="1:8" s="5" customFormat="1" ht="12">
      <c r="A10" s="3">
        <v>9</v>
      </c>
      <c r="B10" s="4" t="s">
        <v>40</v>
      </c>
      <c r="C10" s="4" t="s">
        <v>41</v>
      </c>
      <c r="D10" s="4" t="s">
        <v>42</v>
      </c>
      <c r="E10" s="4">
        <v>155.56</v>
      </c>
      <c r="F10" s="4"/>
      <c r="G10" s="4" t="s">
        <v>7</v>
      </c>
      <c r="H10" s="4"/>
    </row>
    <row r="11" spans="1:8" s="5" customFormat="1" ht="12">
      <c r="A11" s="3">
        <v>10</v>
      </c>
      <c r="B11" s="4" t="s">
        <v>43</v>
      </c>
      <c r="C11" s="4" t="s">
        <v>44</v>
      </c>
      <c r="D11" s="4" t="s">
        <v>45</v>
      </c>
      <c r="E11" s="4">
        <v>161.66999999999999</v>
      </c>
      <c r="F11" s="4"/>
      <c r="G11" s="4" t="s">
        <v>7</v>
      </c>
      <c r="H11" s="4"/>
    </row>
    <row r="12" spans="1:8" s="5" customFormat="1" ht="12">
      <c r="A12" s="3">
        <v>11</v>
      </c>
      <c r="B12" s="4"/>
      <c r="C12" s="4" t="s">
        <v>46</v>
      </c>
      <c r="D12" s="4" t="s">
        <v>47</v>
      </c>
      <c r="E12" s="4">
        <v>198.89</v>
      </c>
      <c r="F12" s="4"/>
      <c r="G12" s="4" t="s">
        <v>13</v>
      </c>
      <c r="H12" s="4"/>
    </row>
    <row r="13" spans="1:8" s="5" customFormat="1" ht="12">
      <c r="A13" s="3">
        <v>12</v>
      </c>
      <c r="B13" s="4" t="s">
        <v>48</v>
      </c>
      <c r="C13" s="4" t="s">
        <v>49</v>
      </c>
      <c r="D13" s="4" t="s">
        <v>50</v>
      </c>
      <c r="E13" s="4">
        <v>294.44</v>
      </c>
      <c r="F13" s="4"/>
      <c r="G13" s="4" t="s">
        <v>7</v>
      </c>
      <c r="H13" s="4"/>
    </row>
    <row r="14" spans="1:8" s="5" customFormat="1" ht="12">
      <c r="A14" s="3">
        <v>13</v>
      </c>
      <c r="B14" s="4" t="s">
        <v>51</v>
      </c>
      <c r="C14" s="4" t="s">
        <v>52</v>
      </c>
      <c r="D14" s="4" t="s">
        <v>53</v>
      </c>
      <c r="E14" s="4">
        <v>316.67</v>
      </c>
      <c r="F14" s="4"/>
      <c r="G14" s="4" t="s">
        <v>7</v>
      </c>
      <c r="H14" s="4"/>
    </row>
    <row r="15" spans="1:8" s="5" customFormat="1" ht="12">
      <c r="A15" s="3">
        <v>14</v>
      </c>
      <c r="B15" s="4" t="s">
        <v>54</v>
      </c>
      <c r="C15" s="4" t="s">
        <v>55</v>
      </c>
      <c r="D15" s="4" t="s">
        <v>56</v>
      </c>
      <c r="E15" s="4">
        <v>221.11</v>
      </c>
      <c r="F15" s="4"/>
      <c r="G15" s="4" t="s">
        <v>7</v>
      </c>
      <c r="H15" s="4"/>
    </row>
    <row r="16" spans="1:8" s="5" customFormat="1" ht="12">
      <c r="A16" s="3">
        <v>15</v>
      </c>
      <c r="B16" s="4" t="s">
        <v>57</v>
      </c>
      <c r="C16" s="4" t="s">
        <v>58</v>
      </c>
      <c r="D16" s="4" t="s">
        <v>59</v>
      </c>
      <c r="E16" s="4">
        <v>354.44</v>
      </c>
      <c r="F16" s="4"/>
      <c r="G16" s="4" t="s">
        <v>7</v>
      </c>
      <c r="H16" s="4"/>
    </row>
    <row r="17" spans="1:8" s="5" customFormat="1" ht="12">
      <c r="A17" s="3">
        <v>16</v>
      </c>
      <c r="B17" s="4" t="s">
        <v>60</v>
      </c>
      <c r="C17" s="4" t="s">
        <v>61</v>
      </c>
      <c r="D17" s="4" t="s">
        <v>62</v>
      </c>
      <c r="E17" s="4">
        <v>2.34</v>
      </c>
      <c r="F17" s="4"/>
      <c r="G17" s="4" t="s">
        <v>7</v>
      </c>
      <c r="H17" s="4"/>
    </row>
    <row r="18" spans="1:8" s="5" customFormat="1" ht="12">
      <c r="A18" s="3">
        <v>17</v>
      </c>
      <c r="B18" s="4"/>
      <c r="C18" s="4" t="s">
        <v>63</v>
      </c>
      <c r="D18" s="4" t="s">
        <v>64</v>
      </c>
      <c r="E18" s="4">
        <v>6.67</v>
      </c>
      <c r="F18" s="4"/>
      <c r="G18" s="4" t="s">
        <v>13</v>
      </c>
      <c r="H18" s="4"/>
    </row>
    <row r="19" spans="1:8" s="5" customFormat="1" ht="12">
      <c r="A19" s="3">
        <v>18</v>
      </c>
      <c r="B19" s="4"/>
      <c r="C19" s="4">
        <v>2061002002</v>
      </c>
      <c r="D19" s="4" t="s">
        <v>65</v>
      </c>
      <c r="E19" s="4">
        <v>10.46</v>
      </c>
      <c r="F19" s="4"/>
      <c r="G19" s="4" t="s">
        <v>13</v>
      </c>
      <c r="H19" s="4"/>
    </row>
    <row r="20" spans="1:8" s="5" customFormat="1" ht="12">
      <c r="A20" s="3">
        <v>19</v>
      </c>
      <c r="B20" s="4"/>
      <c r="C20" s="4" t="s">
        <v>66</v>
      </c>
      <c r="D20" s="4" t="s">
        <v>67</v>
      </c>
      <c r="E20" s="4">
        <v>222.22</v>
      </c>
      <c r="F20" s="4" t="s">
        <v>68</v>
      </c>
      <c r="G20" s="4" t="s">
        <v>13</v>
      </c>
      <c r="H20" s="4"/>
    </row>
    <row r="21" spans="1:8" s="5" customFormat="1" ht="12">
      <c r="A21" s="3">
        <v>20</v>
      </c>
      <c r="B21" s="4"/>
      <c r="C21" s="4" t="s">
        <v>69</v>
      </c>
      <c r="D21" s="4" t="s">
        <v>70</v>
      </c>
      <c r="E21" s="4">
        <v>38.89</v>
      </c>
      <c r="F21" s="4" t="s">
        <v>68</v>
      </c>
      <c r="G21" s="4" t="s">
        <v>13</v>
      </c>
      <c r="H21" s="4"/>
    </row>
    <row r="22" spans="1:8" s="5" customFormat="1" ht="12">
      <c r="A22" s="3">
        <v>21</v>
      </c>
      <c r="B22" s="4"/>
      <c r="C22" s="4" t="s">
        <v>71</v>
      </c>
      <c r="D22" s="4" t="s">
        <v>72</v>
      </c>
      <c r="E22" s="4">
        <v>27.78</v>
      </c>
      <c r="F22" s="4" t="s">
        <v>68</v>
      </c>
      <c r="G22" s="4" t="s">
        <v>13</v>
      </c>
      <c r="H22" s="4"/>
    </row>
    <row r="23" spans="1:8" s="5" customFormat="1" ht="12">
      <c r="A23" s="3">
        <v>22</v>
      </c>
      <c r="B23" s="4"/>
      <c r="C23" s="4" t="s">
        <v>73</v>
      </c>
      <c r="D23" s="4" t="s">
        <v>74</v>
      </c>
      <c r="E23" s="4">
        <v>7.78</v>
      </c>
      <c r="F23" s="4" t="s">
        <v>68</v>
      </c>
      <c r="G23" s="4" t="s">
        <v>13</v>
      </c>
      <c r="H23" s="4"/>
    </row>
    <row r="24" spans="1:8" s="5" customFormat="1" ht="12">
      <c r="A24" s="3">
        <v>23</v>
      </c>
      <c r="B24" s="4"/>
      <c r="C24" s="4" t="s">
        <v>75</v>
      </c>
      <c r="D24" s="4" t="s">
        <v>76</v>
      </c>
      <c r="E24" s="4">
        <v>2.2200000000000002</v>
      </c>
      <c r="F24" s="4" t="s">
        <v>68</v>
      </c>
      <c r="G24" s="4" t="s">
        <v>13</v>
      </c>
      <c r="H24" s="4"/>
    </row>
    <row r="25" spans="1:8" s="5" customFormat="1" ht="12">
      <c r="A25" s="3">
        <v>24</v>
      </c>
      <c r="B25" s="4" t="s">
        <v>77</v>
      </c>
      <c r="C25" s="4" t="s">
        <v>78</v>
      </c>
      <c r="D25" s="4" t="s">
        <v>79</v>
      </c>
      <c r="E25" s="4">
        <v>23.61</v>
      </c>
      <c r="F25" s="4"/>
      <c r="G25" s="4" t="s">
        <v>7</v>
      </c>
      <c r="H25" s="4"/>
    </row>
    <row r="26" spans="1:8" s="5" customFormat="1" ht="12">
      <c r="A26" s="3">
        <v>25</v>
      </c>
      <c r="B26" s="4"/>
      <c r="C26" s="4" t="s">
        <v>80</v>
      </c>
      <c r="D26" s="4" t="s">
        <v>81</v>
      </c>
      <c r="E26" s="4">
        <v>37.78</v>
      </c>
      <c r="F26" s="4"/>
      <c r="G26" s="4" t="s">
        <v>13</v>
      </c>
      <c r="H26" s="4"/>
    </row>
    <row r="27" spans="1:8" s="5" customFormat="1" ht="12">
      <c r="A27" s="3">
        <v>26</v>
      </c>
      <c r="B27" s="4" t="s">
        <v>82</v>
      </c>
      <c r="C27" s="4" t="s">
        <v>83</v>
      </c>
      <c r="D27" s="4" t="s">
        <v>84</v>
      </c>
      <c r="E27" s="4">
        <v>41.11</v>
      </c>
      <c r="F27" s="4"/>
      <c r="G27" s="4" t="s">
        <v>7</v>
      </c>
      <c r="H27" s="4"/>
    </row>
    <row r="28" spans="1:8" s="5" customFormat="1" ht="12">
      <c r="A28" s="3">
        <v>27</v>
      </c>
      <c r="B28" s="4" t="s">
        <v>85</v>
      </c>
      <c r="C28" s="4">
        <v>406001</v>
      </c>
      <c r="D28" s="4" t="s">
        <v>86</v>
      </c>
      <c r="E28" s="4">
        <v>28.78</v>
      </c>
      <c r="F28" s="4"/>
      <c r="G28" s="4" t="s">
        <v>7</v>
      </c>
      <c r="H28" s="4"/>
    </row>
    <row r="29" spans="1:8" s="5" customFormat="1" ht="12">
      <c r="A29" s="3">
        <v>28</v>
      </c>
      <c r="B29" s="4" t="s">
        <v>87</v>
      </c>
      <c r="C29" s="4">
        <v>406000</v>
      </c>
      <c r="D29" s="4" t="s">
        <v>88</v>
      </c>
      <c r="E29" s="4">
        <v>32.78</v>
      </c>
      <c r="F29" s="4"/>
      <c r="G29" s="4" t="s">
        <v>7</v>
      </c>
      <c r="H29" s="4"/>
    </row>
    <row r="30" spans="1:8" s="5" customFormat="1" ht="12">
      <c r="A30" s="3">
        <v>29</v>
      </c>
      <c r="B30" s="4" t="s">
        <v>89</v>
      </c>
      <c r="C30" s="4">
        <v>408006</v>
      </c>
      <c r="D30" s="4" t="s">
        <v>90</v>
      </c>
      <c r="E30" s="4">
        <v>100.11</v>
      </c>
      <c r="F30" s="4"/>
      <c r="G30" s="4" t="s">
        <v>7</v>
      </c>
      <c r="H30" s="4"/>
    </row>
    <row r="31" spans="1:8" s="5" customFormat="1" ht="12">
      <c r="A31" s="3">
        <v>30</v>
      </c>
      <c r="B31" s="4" t="s">
        <v>91</v>
      </c>
      <c r="C31" s="4">
        <v>408005</v>
      </c>
      <c r="D31" s="4" t="s">
        <v>92</v>
      </c>
      <c r="E31" s="4">
        <v>132.56</v>
      </c>
      <c r="F31" s="4"/>
      <c r="G31" s="4" t="s">
        <v>7</v>
      </c>
      <c r="H31" s="4"/>
    </row>
    <row r="32" spans="1:8" s="5" customFormat="1" ht="12">
      <c r="A32" s="3">
        <v>31</v>
      </c>
      <c r="B32" s="4"/>
      <c r="C32" s="4" t="s">
        <v>93</v>
      </c>
      <c r="D32" s="4" t="s">
        <v>94</v>
      </c>
      <c r="E32" s="4">
        <v>338.89</v>
      </c>
      <c r="F32" s="4"/>
      <c r="G32" s="4" t="s">
        <v>13</v>
      </c>
      <c r="H32" s="4"/>
    </row>
    <row r="33" spans="1:8" s="5" customFormat="1" ht="12">
      <c r="A33" s="3">
        <v>32</v>
      </c>
      <c r="B33" s="4"/>
      <c r="C33" s="4" t="s">
        <v>95</v>
      </c>
      <c r="D33" s="4" t="s">
        <v>96</v>
      </c>
      <c r="E33" s="4">
        <v>56.67</v>
      </c>
      <c r="F33" s="4"/>
      <c r="G33" s="4" t="s">
        <v>13</v>
      </c>
      <c r="H33" s="4"/>
    </row>
    <row r="34" spans="1:8" s="5" customFormat="1" ht="12">
      <c r="A34" s="3">
        <v>33</v>
      </c>
      <c r="B34" s="4" t="s">
        <v>97</v>
      </c>
      <c r="C34" s="4" t="s">
        <v>98</v>
      </c>
      <c r="D34" s="4" t="s">
        <v>99</v>
      </c>
      <c r="E34" s="4">
        <v>676.57</v>
      </c>
      <c r="F34" s="4"/>
      <c r="G34" s="4" t="s">
        <v>7</v>
      </c>
      <c r="H34" s="4"/>
    </row>
    <row r="35" spans="1:8" s="5" customFormat="1" ht="12">
      <c r="A35" s="3">
        <v>34</v>
      </c>
      <c r="B35" s="4" t="s">
        <v>100</v>
      </c>
      <c r="C35" s="4" t="s">
        <v>101</v>
      </c>
      <c r="D35" s="4" t="s">
        <v>102</v>
      </c>
      <c r="E35" s="4">
        <v>1805.71</v>
      </c>
      <c r="F35" s="4"/>
      <c r="G35" s="4" t="s">
        <v>7</v>
      </c>
      <c r="H35" s="4"/>
    </row>
    <row r="36" spans="1:8" s="5" customFormat="1" ht="12">
      <c r="A36" s="3">
        <v>35</v>
      </c>
      <c r="B36" s="4" t="s">
        <v>103</v>
      </c>
      <c r="C36" s="4" t="s">
        <v>104</v>
      </c>
      <c r="D36" s="4" t="s">
        <v>105</v>
      </c>
      <c r="E36" s="4">
        <v>6093.71</v>
      </c>
      <c r="F36" s="4"/>
      <c r="G36" s="4" t="s">
        <v>7</v>
      </c>
      <c r="H36" s="4"/>
    </row>
    <row r="37" spans="1:8" s="5" customFormat="1" ht="12">
      <c r="A37" s="3">
        <v>36</v>
      </c>
      <c r="B37" s="4" t="s">
        <v>106</v>
      </c>
      <c r="C37" s="4" t="s">
        <v>107</v>
      </c>
      <c r="D37" s="4" t="s">
        <v>108</v>
      </c>
      <c r="E37" s="4">
        <v>7899.43</v>
      </c>
      <c r="F37" s="4"/>
      <c r="G37" s="4" t="s">
        <v>7</v>
      </c>
      <c r="H37" s="4"/>
    </row>
    <row r="38" spans="1:8" s="5" customFormat="1" ht="12">
      <c r="A38" s="3">
        <v>37</v>
      </c>
      <c r="B38" s="4" t="s">
        <v>109</v>
      </c>
      <c r="C38" s="4" t="s">
        <v>110</v>
      </c>
      <c r="D38" s="4" t="s">
        <v>111</v>
      </c>
      <c r="E38" s="4">
        <v>9705.14</v>
      </c>
      <c r="F38" s="4"/>
      <c r="G38" s="4" t="s">
        <v>7</v>
      </c>
      <c r="H38" s="4"/>
    </row>
    <row r="39" spans="1:8" s="5" customFormat="1" ht="12">
      <c r="A39" s="3">
        <v>38</v>
      </c>
      <c r="B39" s="4" t="s">
        <v>112</v>
      </c>
      <c r="C39" s="4" t="s">
        <v>113</v>
      </c>
      <c r="D39" s="4" t="s">
        <v>114</v>
      </c>
      <c r="E39" s="4">
        <v>11510.86</v>
      </c>
      <c r="F39" s="4"/>
      <c r="G39" s="4" t="s">
        <v>7</v>
      </c>
      <c r="H39" s="4"/>
    </row>
    <row r="40" spans="1:8" s="5" customFormat="1" ht="12">
      <c r="A40" s="3">
        <v>39</v>
      </c>
      <c r="B40" s="4" t="s">
        <v>115</v>
      </c>
      <c r="C40" s="4" t="s">
        <v>116</v>
      </c>
      <c r="D40" s="4" t="s">
        <v>117</v>
      </c>
      <c r="E40" s="4">
        <v>13316.57</v>
      </c>
      <c r="F40" s="4"/>
      <c r="G40" s="4" t="s">
        <v>7</v>
      </c>
      <c r="H40" s="4"/>
    </row>
    <row r="41" spans="1:8" s="5" customFormat="1" ht="12">
      <c r="A41" s="3">
        <v>40</v>
      </c>
      <c r="B41" s="4" t="s">
        <v>118</v>
      </c>
      <c r="C41" s="4" t="s">
        <v>119</v>
      </c>
      <c r="D41" s="4" t="s">
        <v>120</v>
      </c>
      <c r="E41" s="4">
        <v>15122.29</v>
      </c>
      <c r="F41" s="4"/>
      <c r="G41" s="4" t="s">
        <v>7</v>
      </c>
      <c r="H41" s="4"/>
    </row>
    <row r="42" spans="1:8" s="5" customFormat="1" ht="12">
      <c r="A42" s="3">
        <v>41</v>
      </c>
      <c r="B42" s="4" t="s">
        <v>121</v>
      </c>
      <c r="C42" s="4" t="s">
        <v>122</v>
      </c>
      <c r="D42" s="4" t="s">
        <v>123</v>
      </c>
      <c r="E42" s="4">
        <v>6685.71</v>
      </c>
      <c r="F42" s="4"/>
      <c r="G42" s="4" t="s">
        <v>7</v>
      </c>
      <c r="H42" s="4"/>
    </row>
    <row r="43" spans="1:8" s="5" customFormat="1" ht="12">
      <c r="A43" s="3">
        <v>42</v>
      </c>
      <c r="B43" s="4" t="s">
        <v>124</v>
      </c>
      <c r="C43" s="4" t="s">
        <v>125</v>
      </c>
      <c r="D43" s="4" t="s">
        <v>126</v>
      </c>
      <c r="E43" s="4">
        <v>6571.43</v>
      </c>
      <c r="F43" s="4"/>
      <c r="G43" s="4" t="s">
        <v>7</v>
      </c>
      <c r="H43" s="4"/>
    </row>
    <row r="44" spans="1:8" s="5" customFormat="1" ht="12">
      <c r="A44" s="3">
        <v>43</v>
      </c>
      <c r="B44" s="4" t="s">
        <v>127</v>
      </c>
      <c r="C44" s="4" t="s">
        <v>128</v>
      </c>
      <c r="D44" s="4" t="s">
        <v>129</v>
      </c>
      <c r="E44" s="4">
        <v>6628.57</v>
      </c>
      <c r="F44" s="4"/>
      <c r="G44" s="4" t="s">
        <v>7</v>
      </c>
      <c r="H44" s="4"/>
    </row>
    <row r="45" spans="1:8" s="5" customFormat="1" ht="12">
      <c r="A45" s="3">
        <v>44</v>
      </c>
      <c r="B45" s="4" t="s">
        <v>130</v>
      </c>
      <c r="C45" s="4" t="s">
        <v>131</v>
      </c>
      <c r="D45" s="4" t="s">
        <v>132</v>
      </c>
      <c r="E45" s="4">
        <v>6857.14</v>
      </c>
      <c r="F45" s="4"/>
      <c r="G45" s="4" t="s">
        <v>7</v>
      </c>
      <c r="H45" s="4"/>
    </row>
    <row r="46" spans="1:8" s="5" customFormat="1" ht="12">
      <c r="A46" s="3">
        <v>45</v>
      </c>
      <c r="B46" s="4" t="s">
        <v>133</v>
      </c>
      <c r="C46" s="4" t="s">
        <v>134</v>
      </c>
      <c r="D46" s="4" t="s">
        <v>135</v>
      </c>
      <c r="E46" s="4">
        <v>6514.29</v>
      </c>
      <c r="F46" s="4"/>
      <c r="G46" s="4" t="s">
        <v>7</v>
      </c>
      <c r="H46" s="4"/>
    </row>
    <row r="47" spans="1:8" s="5" customFormat="1" ht="12">
      <c r="A47" s="3">
        <v>46</v>
      </c>
      <c r="B47" s="4" t="s">
        <v>136</v>
      </c>
      <c r="C47" s="4" t="s">
        <v>137</v>
      </c>
      <c r="D47" s="4" t="s">
        <v>138</v>
      </c>
      <c r="E47" s="4">
        <v>6742.86</v>
      </c>
      <c r="F47" s="4"/>
      <c r="G47" s="4" t="s">
        <v>7</v>
      </c>
      <c r="H47" s="4"/>
    </row>
    <row r="48" spans="1:8" s="5" customFormat="1" ht="12">
      <c r="A48" s="3">
        <v>47</v>
      </c>
      <c r="B48" s="4" t="s">
        <v>139</v>
      </c>
      <c r="C48" s="4" t="s">
        <v>140</v>
      </c>
      <c r="D48" s="4" t="s">
        <v>141</v>
      </c>
      <c r="E48" s="4">
        <v>9428.57</v>
      </c>
      <c r="F48" s="4"/>
      <c r="G48" s="4" t="s">
        <v>7</v>
      </c>
      <c r="H48" s="4"/>
    </row>
    <row r="49" spans="1:8" s="5" customFormat="1" ht="12">
      <c r="A49" s="3">
        <v>48</v>
      </c>
      <c r="B49" s="4" t="s">
        <v>142</v>
      </c>
      <c r="C49" s="4" t="s">
        <v>143</v>
      </c>
      <c r="D49" s="4" t="s">
        <v>144</v>
      </c>
      <c r="E49" s="4">
        <v>4514.29</v>
      </c>
      <c r="F49" s="4"/>
      <c r="G49" s="4" t="s">
        <v>7</v>
      </c>
      <c r="H49" s="4"/>
    </row>
    <row r="50" spans="1:8" s="5" customFormat="1" ht="12">
      <c r="A50" s="3">
        <v>49</v>
      </c>
      <c r="B50" s="4" t="s">
        <v>145</v>
      </c>
      <c r="C50" s="4" t="s">
        <v>146</v>
      </c>
      <c r="D50" s="4" t="s">
        <v>147</v>
      </c>
      <c r="E50" s="4">
        <v>4514.29</v>
      </c>
      <c r="F50" s="4"/>
      <c r="G50" s="4" t="s">
        <v>7</v>
      </c>
      <c r="H50" s="4"/>
    </row>
    <row r="51" spans="1:8" s="5" customFormat="1" ht="12">
      <c r="A51" s="3">
        <v>50</v>
      </c>
      <c r="B51" s="4"/>
      <c r="C51" s="6" t="s">
        <v>148</v>
      </c>
      <c r="D51" s="6" t="s">
        <v>149</v>
      </c>
      <c r="E51" s="6">
        <v>0.46</v>
      </c>
      <c r="F51" s="4"/>
      <c r="G51" s="4" t="s">
        <v>13</v>
      </c>
      <c r="H51" s="4"/>
    </row>
    <row r="52" spans="1:8" s="5" customFormat="1" ht="12">
      <c r="A52" s="3">
        <v>51</v>
      </c>
      <c r="B52" s="4"/>
      <c r="C52" s="6" t="s">
        <v>148</v>
      </c>
      <c r="D52" s="6" t="s">
        <v>150</v>
      </c>
      <c r="E52" s="6">
        <v>0.49</v>
      </c>
      <c r="F52" s="4"/>
      <c r="G52" s="4" t="s">
        <v>13</v>
      </c>
      <c r="H52" s="4"/>
    </row>
    <row r="53" spans="1:8" s="5" customFormat="1" ht="12">
      <c r="A53" s="3">
        <v>52</v>
      </c>
      <c r="B53" s="4"/>
      <c r="C53" s="6" t="s">
        <v>151</v>
      </c>
      <c r="D53" s="6" t="s">
        <v>152</v>
      </c>
      <c r="E53" s="6">
        <v>213.71</v>
      </c>
      <c r="F53" s="4"/>
      <c r="G53" s="4" t="s">
        <v>13</v>
      </c>
      <c r="H53" s="4"/>
    </row>
    <row r="54" spans="1:8" s="5" customFormat="1" ht="12">
      <c r="A54" s="3">
        <v>53</v>
      </c>
      <c r="B54" s="4"/>
      <c r="C54" s="6" t="s">
        <v>151</v>
      </c>
      <c r="D54" s="6" t="s">
        <v>153</v>
      </c>
      <c r="E54" s="6">
        <v>213.71</v>
      </c>
      <c r="F54" s="4"/>
      <c r="G54" s="4" t="s">
        <v>13</v>
      </c>
      <c r="H54" s="4"/>
    </row>
    <row r="55" spans="1:8" s="5" customFormat="1" ht="12">
      <c r="A55" s="3">
        <v>54</v>
      </c>
      <c r="B55" s="4" t="s">
        <v>154</v>
      </c>
      <c r="C55" s="4" t="s">
        <v>155</v>
      </c>
      <c r="D55" s="4" t="s">
        <v>156</v>
      </c>
      <c r="E55" s="4">
        <v>4000</v>
      </c>
      <c r="F55" s="4"/>
      <c r="G55" s="4" t="s">
        <v>7</v>
      </c>
      <c r="H55" s="4"/>
    </row>
    <row r="56" spans="1:8" s="5" customFormat="1" ht="12">
      <c r="A56" s="3">
        <v>55</v>
      </c>
      <c r="B56" s="4"/>
      <c r="C56" s="4" t="s">
        <v>157</v>
      </c>
      <c r="D56" s="4" t="s">
        <v>158</v>
      </c>
      <c r="E56" s="4">
        <v>4171.43</v>
      </c>
      <c r="F56" s="4"/>
      <c r="G56" s="4" t="s">
        <v>13</v>
      </c>
      <c r="H56" s="4"/>
    </row>
    <row r="57" spans="1:8" s="5" customFormat="1" ht="12">
      <c r="A57" s="3">
        <v>56</v>
      </c>
      <c r="B57" s="4" t="s">
        <v>159</v>
      </c>
      <c r="C57" s="4" t="s">
        <v>160</v>
      </c>
      <c r="D57" s="4" t="s">
        <v>161</v>
      </c>
      <c r="E57" s="4">
        <v>2400</v>
      </c>
      <c r="F57" s="4"/>
      <c r="G57" s="4" t="s">
        <v>7</v>
      </c>
      <c r="H57" s="4"/>
    </row>
    <row r="58" spans="1:8" s="5" customFormat="1" ht="12">
      <c r="A58" s="3">
        <v>57</v>
      </c>
      <c r="B58" s="4" t="s">
        <v>162</v>
      </c>
      <c r="C58" s="4" t="s">
        <v>163</v>
      </c>
      <c r="D58" s="4" t="s">
        <v>164</v>
      </c>
      <c r="E58" s="4">
        <v>2400</v>
      </c>
      <c r="F58" s="4"/>
      <c r="G58" s="4" t="s">
        <v>7</v>
      </c>
      <c r="H58" s="4"/>
    </row>
    <row r="59" spans="1:8" s="5" customFormat="1" ht="12">
      <c r="A59" s="3">
        <v>58</v>
      </c>
      <c r="B59" s="4" t="s">
        <v>165</v>
      </c>
      <c r="C59" s="4" t="s">
        <v>166</v>
      </c>
      <c r="D59" s="4" t="s">
        <v>167</v>
      </c>
      <c r="E59" s="4">
        <v>4171.43</v>
      </c>
      <c r="F59" s="4"/>
      <c r="G59" s="4" t="s">
        <v>7</v>
      </c>
      <c r="H59" s="4"/>
    </row>
    <row r="60" spans="1:8" s="5" customFormat="1" ht="12">
      <c r="A60" s="3">
        <v>59</v>
      </c>
      <c r="B60" s="4" t="s">
        <v>168</v>
      </c>
      <c r="C60" s="4" t="s">
        <v>169</v>
      </c>
      <c r="D60" s="4" t="s">
        <v>170</v>
      </c>
      <c r="E60" s="4">
        <v>4526.4799999999996</v>
      </c>
      <c r="F60" s="4"/>
      <c r="G60" s="4" t="s">
        <v>7</v>
      </c>
      <c r="H60" s="4"/>
    </row>
    <row r="61" spans="1:8" s="5" customFormat="1" ht="12">
      <c r="A61" s="3">
        <v>60</v>
      </c>
      <c r="B61" s="4" t="s">
        <v>171</v>
      </c>
      <c r="C61" s="4" t="s">
        <v>172</v>
      </c>
      <c r="D61" s="4" t="s">
        <v>173</v>
      </c>
      <c r="E61" s="4">
        <v>2400</v>
      </c>
      <c r="F61" s="4"/>
      <c r="G61" s="4" t="s">
        <v>7</v>
      </c>
      <c r="H61" s="4"/>
    </row>
    <row r="62" spans="1:8" s="5" customFormat="1" ht="12">
      <c r="A62" s="3">
        <v>61</v>
      </c>
      <c r="B62" s="4"/>
      <c r="C62" s="4" t="s">
        <v>174</v>
      </c>
      <c r="D62" s="4" t="s">
        <v>175</v>
      </c>
      <c r="E62" s="4">
        <v>4685.71</v>
      </c>
      <c r="F62" s="4"/>
      <c r="G62" s="4" t="s">
        <v>13</v>
      </c>
      <c r="H62" s="4"/>
    </row>
    <row r="63" spans="1:8" s="5" customFormat="1" ht="12">
      <c r="A63" s="3">
        <v>62</v>
      </c>
      <c r="B63" s="4"/>
      <c r="C63" s="4" t="s">
        <v>176</v>
      </c>
      <c r="D63" s="4" t="s">
        <v>177</v>
      </c>
      <c r="E63" s="4">
        <v>1828.57</v>
      </c>
      <c r="F63" s="4"/>
      <c r="G63" s="4" t="s">
        <v>13</v>
      </c>
      <c r="H63" s="4"/>
    </row>
    <row r="64" spans="1:8" s="5" customFormat="1" ht="12">
      <c r="A64" s="3">
        <v>63</v>
      </c>
      <c r="B64" s="4"/>
      <c r="C64" s="4" t="s">
        <v>178</v>
      </c>
      <c r="D64" s="4" t="s">
        <v>179</v>
      </c>
      <c r="E64" s="4">
        <v>1000</v>
      </c>
      <c r="F64" s="4"/>
      <c r="G64" s="4" t="s">
        <v>10</v>
      </c>
      <c r="H64" s="4"/>
    </row>
    <row r="65" spans="1:8" s="5" customFormat="1" ht="12">
      <c r="A65" s="3">
        <v>64</v>
      </c>
      <c r="B65" s="4"/>
      <c r="C65" s="4" t="s">
        <v>180</v>
      </c>
      <c r="D65" s="4" t="s">
        <v>181</v>
      </c>
      <c r="E65" s="4">
        <v>2114.29</v>
      </c>
      <c r="F65" s="4"/>
      <c r="G65" s="4" t="s">
        <v>10</v>
      </c>
      <c r="H65" s="4"/>
    </row>
    <row r="66" spans="1:8" s="5" customFormat="1" ht="12">
      <c r="A66" s="3">
        <v>65</v>
      </c>
      <c r="B66" s="4"/>
      <c r="C66" s="4" t="s">
        <v>182</v>
      </c>
      <c r="D66" s="4" t="s">
        <v>183</v>
      </c>
      <c r="E66" s="4">
        <v>3314.29</v>
      </c>
      <c r="F66" s="4"/>
      <c r="G66" s="4" t="s">
        <v>10</v>
      </c>
      <c r="H66" s="4"/>
    </row>
    <row r="67" spans="1:8" s="5" customFormat="1" ht="12">
      <c r="A67" s="3">
        <v>66</v>
      </c>
      <c r="B67" s="4" t="s">
        <v>184</v>
      </c>
      <c r="C67" s="4" t="s">
        <v>185</v>
      </c>
      <c r="D67" s="4" t="s">
        <v>186</v>
      </c>
      <c r="E67" s="4">
        <v>3657.14</v>
      </c>
      <c r="F67" s="4"/>
      <c r="G67" s="4" t="s">
        <v>7</v>
      </c>
      <c r="H67" s="4"/>
    </row>
    <row r="68" spans="1:8" s="5" customFormat="1" ht="12">
      <c r="A68" s="3">
        <v>67</v>
      </c>
      <c r="B68" s="4" t="s">
        <v>187</v>
      </c>
      <c r="C68" s="4" t="s">
        <v>188</v>
      </c>
      <c r="D68" s="4" t="s">
        <v>189</v>
      </c>
      <c r="E68" s="4">
        <v>4685.71</v>
      </c>
      <c r="F68" s="4"/>
      <c r="G68" s="4" t="s">
        <v>7</v>
      </c>
      <c r="H68" s="4"/>
    </row>
    <row r="69" spans="1:8" s="5" customFormat="1" ht="12">
      <c r="A69" s="3">
        <v>68</v>
      </c>
      <c r="B69" s="4"/>
      <c r="C69" s="4" t="s">
        <v>190</v>
      </c>
      <c r="D69" s="4" t="s">
        <v>191</v>
      </c>
      <c r="E69" s="4">
        <v>1542.86</v>
      </c>
      <c r="F69" s="4"/>
      <c r="G69" s="4" t="s">
        <v>10</v>
      </c>
      <c r="H69" s="4"/>
    </row>
    <row r="70" spans="1:8" s="5" customFormat="1" ht="12">
      <c r="A70" s="3">
        <v>69</v>
      </c>
      <c r="B70" s="4"/>
      <c r="C70" s="4" t="s">
        <v>192</v>
      </c>
      <c r="D70" s="4" t="s">
        <v>193</v>
      </c>
      <c r="E70" s="4">
        <v>165.71</v>
      </c>
      <c r="F70" s="4"/>
      <c r="G70" s="4" t="s">
        <v>13</v>
      </c>
      <c r="H70" s="4"/>
    </row>
    <row r="71" spans="1:8" s="5" customFormat="1" ht="12">
      <c r="A71" s="3">
        <v>70</v>
      </c>
      <c r="B71" s="4"/>
      <c r="C71" s="4" t="s">
        <v>194</v>
      </c>
      <c r="D71" s="4" t="s">
        <v>195</v>
      </c>
      <c r="E71" s="4">
        <v>108.57</v>
      </c>
      <c r="F71" s="4"/>
      <c r="G71" s="4" t="s">
        <v>13</v>
      </c>
      <c r="H71" s="4"/>
    </row>
    <row r="72" spans="1:8" s="5" customFormat="1" ht="12">
      <c r="A72" s="3">
        <v>71</v>
      </c>
      <c r="B72" s="4" t="s">
        <v>196</v>
      </c>
      <c r="C72" s="4" t="s">
        <v>197</v>
      </c>
      <c r="D72" s="4" t="s">
        <v>198</v>
      </c>
      <c r="E72" s="4">
        <v>22.96</v>
      </c>
      <c r="F72" s="4"/>
      <c r="G72" s="4" t="s">
        <v>7</v>
      </c>
      <c r="H72" s="4"/>
    </row>
    <row r="73" spans="1:8" s="5" customFormat="1" ht="12">
      <c r="A73" s="3">
        <v>72</v>
      </c>
      <c r="B73" s="4" t="s">
        <v>199</v>
      </c>
      <c r="C73" s="4" t="s">
        <v>200</v>
      </c>
      <c r="D73" s="4" t="s">
        <v>201</v>
      </c>
      <c r="E73" s="4">
        <v>119.15</v>
      </c>
      <c r="F73" s="4"/>
      <c r="G73" s="4" t="s">
        <v>7</v>
      </c>
      <c r="H73" s="4"/>
    </row>
    <row r="74" spans="1:8" s="5" customFormat="1" ht="12">
      <c r="A74" s="3">
        <v>73</v>
      </c>
      <c r="B74" s="4"/>
      <c r="C74" s="4" t="s">
        <v>202</v>
      </c>
      <c r="D74" s="4" t="s">
        <v>203</v>
      </c>
      <c r="E74" s="4">
        <v>93.71</v>
      </c>
      <c r="F74" s="4"/>
      <c r="G74" s="4" t="s">
        <v>13</v>
      </c>
      <c r="H74" s="4"/>
    </row>
    <row r="75" spans="1:8" s="5" customFormat="1" ht="12">
      <c r="A75" s="3">
        <v>74</v>
      </c>
      <c r="B75" s="4"/>
      <c r="C75" s="4" t="s">
        <v>204</v>
      </c>
      <c r="D75" s="4" t="s">
        <v>205</v>
      </c>
      <c r="E75" s="4">
        <v>367.23</v>
      </c>
      <c r="F75" s="4"/>
      <c r="G75" s="4" t="s">
        <v>13</v>
      </c>
      <c r="H75" s="4"/>
    </row>
    <row r="76" spans="1:8" s="5" customFormat="1" ht="12">
      <c r="A76" s="3">
        <v>75</v>
      </c>
      <c r="B76" s="4" t="s">
        <v>206</v>
      </c>
      <c r="C76" s="4" t="s">
        <v>207</v>
      </c>
      <c r="D76" s="4" t="s">
        <v>208</v>
      </c>
      <c r="E76" s="4">
        <v>367.23</v>
      </c>
      <c r="F76" s="4"/>
      <c r="G76" s="4" t="s">
        <v>7</v>
      </c>
      <c r="H76" s="4"/>
    </row>
    <row r="77" spans="1:8" s="5" customFormat="1" ht="12">
      <c r="A77" s="3">
        <v>76</v>
      </c>
      <c r="B77" s="4" t="s">
        <v>209</v>
      </c>
      <c r="C77" s="4" t="s">
        <v>210</v>
      </c>
      <c r="D77" s="4" t="s">
        <v>211</v>
      </c>
      <c r="E77" s="4">
        <v>472.55</v>
      </c>
      <c r="F77" s="4"/>
      <c r="G77" s="4" t="s">
        <v>7</v>
      </c>
      <c r="H77" s="4"/>
    </row>
    <row r="78" spans="1:8" s="5" customFormat="1" ht="12">
      <c r="A78" s="3">
        <v>77</v>
      </c>
      <c r="B78" s="4" t="s">
        <v>212</v>
      </c>
      <c r="C78" s="4" t="s">
        <v>213</v>
      </c>
      <c r="D78" s="4" t="s">
        <v>214</v>
      </c>
      <c r="E78" s="4">
        <v>541.09</v>
      </c>
      <c r="F78" s="4"/>
      <c r="G78" s="4" t="s">
        <v>7</v>
      </c>
      <c r="H78" s="4"/>
    </row>
    <row r="79" spans="1:8" s="5" customFormat="1" ht="12">
      <c r="A79" s="3">
        <v>78</v>
      </c>
      <c r="B79" s="4" t="s">
        <v>215</v>
      </c>
      <c r="C79" s="4" t="s">
        <v>216</v>
      </c>
      <c r="D79" s="4" t="s">
        <v>217</v>
      </c>
      <c r="E79" s="4">
        <v>2234.75</v>
      </c>
      <c r="F79" s="4"/>
      <c r="G79" s="4" t="s">
        <v>7</v>
      </c>
      <c r="H79" s="4"/>
    </row>
    <row r="80" spans="1:8" s="5" customFormat="1" ht="12">
      <c r="A80" s="3">
        <v>79</v>
      </c>
      <c r="B80" s="4" t="s">
        <v>218</v>
      </c>
      <c r="C80" s="4" t="s">
        <v>219</v>
      </c>
      <c r="D80" s="4" t="s">
        <v>220</v>
      </c>
      <c r="E80" s="4">
        <v>181.16</v>
      </c>
      <c r="F80" s="4"/>
      <c r="G80" s="4" t="s">
        <v>7</v>
      </c>
      <c r="H80" s="4"/>
    </row>
    <row r="81" spans="1:8" s="5" customFormat="1" ht="12">
      <c r="A81" s="3">
        <v>80</v>
      </c>
      <c r="B81" s="4" t="s">
        <v>221</v>
      </c>
      <c r="C81" s="4" t="s">
        <v>222</v>
      </c>
      <c r="D81" s="4" t="s">
        <v>223</v>
      </c>
      <c r="E81" s="4">
        <v>22.47</v>
      </c>
      <c r="F81" s="4"/>
      <c r="G81" s="4" t="s">
        <v>7</v>
      </c>
      <c r="H81" s="4"/>
    </row>
    <row r="82" spans="1:8" s="5" customFormat="1" ht="12">
      <c r="A82" s="3">
        <v>81</v>
      </c>
      <c r="B82" s="4"/>
      <c r="C82" s="4" t="s">
        <v>224</v>
      </c>
      <c r="D82" s="4" t="s">
        <v>225</v>
      </c>
      <c r="E82" s="4">
        <v>20.92</v>
      </c>
      <c r="F82" s="4"/>
      <c r="G82" s="4" t="s">
        <v>13</v>
      </c>
      <c r="H82" s="4"/>
    </row>
    <row r="83" spans="1:8" s="5" customFormat="1" ht="12">
      <c r="A83" s="3">
        <v>82</v>
      </c>
      <c r="B83" s="4"/>
      <c r="C83" s="4" t="s">
        <v>226</v>
      </c>
      <c r="D83" s="4" t="s">
        <v>227</v>
      </c>
      <c r="E83" s="4">
        <v>150.54</v>
      </c>
      <c r="F83" s="4"/>
      <c r="G83" s="4" t="s">
        <v>13</v>
      </c>
      <c r="H83" s="4"/>
    </row>
    <row r="84" spans="1:8" s="5" customFormat="1" ht="12">
      <c r="A84" s="3">
        <v>83</v>
      </c>
      <c r="B84" s="4" t="s">
        <v>228</v>
      </c>
      <c r="C84" s="4" t="s">
        <v>229</v>
      </c>
      <c r="D84" s="4" t="s">
        <v>230</v>
      </c>
      <c r="E84" s="4">
        <v>480.83</v>
      </c>
      <c r="F84" s="4"/>
      <c r="G84" s="4" t="s">
        <v>7</v>
      </c>
      <c r="H84" s="4"/>
    </row>
    <row r="85" spans="1:8" s="5" customFormat="1" ht="12">
      <c r="A85" s="3">
        <v>84</v>
      </c>
      <c r="B85" s="4" t="s">
        <v>231</v>
      </c>
      <c r="C85" s="4" t="s">
        <v>232</v>
      </c>
      <c r="D85" s="4" t="s">
        <v>233</v>
      </c>
      <c r="E85" s="4">
        <v>800.27</v>
      </c>
      <c r="F85" s="4"/>
      <c r="G85" s="4" t="s">
        <v>7</v>
      </c>
      <c r="H85" s="4"/>
    </row>
    <row r="86" spans="1:8" s="5" customFormat="1" ht="12">
      <c r="A86" s="3">
        <v>85</v>
      </c>
      <c r="B86" s="4"/>
      <c r="C86" s="4" t="s">
        <v>234</v>
      </c>
      <c r="D86" s="4" t="s">
        <v>235</v>
      </c>
      <c r="E86" s="4">
        <v>1743.75</v>
      </c>
      <c r="F86" s="4" t="s">
        <v>15</v>
      </c>
      <c r="G86" s="4" t="s">
        <v>13</v>
      </c>
      <c r="H86" s="4"/>
    </row>
    <row r="87" spans="1:8" s="5" customFormat="1" ht="12">
      <c r="A87" s="3">
        <v>86</v>
      </c>
      <c r="B87" s="4" t="s">
        <v>236</v>
      </c>
      <c r="C87" s="4" t="s">
        <v>237</v>
      </c>
      <c r="D87" s="4" t="s">
        <v>238</v>
      </c>
      <c r="E87" s="4">
        <v>1826.28</v>
      </c>
      <c r="F87" s="4"/>
      <c r="G87" s="4" t="s">
        <v>7</v>
      </c>
      <c r="H87" s="4"/>
    </row>
    <row r="88" spans="1:8" s="5" customFormat="1" ht="12">
      <c r="A88" s="3">
        <v>87</v>
      </c>
      <c r="B88" s="4" t="s">
        <v>239</v>
      </c>
      <c r="C88" s="4" t="s">
        <v>240</v>
      </c>
      <c r="D88" s="4" t="s">
        <v>241</v>
      </c>
      <c r="E88" s="4">
        <v>72.47</v>
      </c>
      <c r="F88" s="4"/>
      <c r="G88" s="4" t="s">
        <v>7</v>
      </c>
      <c r="H88" s="4"/>
    </row>
    <row r="89" spans="1:8" s="5" customFormat="1" ht="12">
      <c r="A89" s="3">
        <v>88</v>
      </c>
      <c r="B89" s="4" t="s">
        <v>242</v>
      </c>
      <c r="C89" s="4" t="s">
        <v>243</v>
      </c>
      <c r="D89" s="4" t="s">
        <v>244</v>
      </c>
      <c r="E89" s="4">
        <v>487.09</v>
      </c>
      <c r="F89" s="4"/>
      <c r="G89" s="4" t="s">
        <v>7</v>
      </c>
      <c r="H89" s="4"/>
    </row>
    <row r="90" spans="1:8" s="5" customFormat="1" ht="12">
      <c r="A90" s="3">
        <v>89</v>
      </c>
      <c r="B90" s="4"/>
      <c r="C90" s="4" t="s">
        <v>245</v>
      </c>
      <c r="D90" s="4" t="s">
        <v>246</v>
      </c>
      <c r="E90" s="4">
        <v>129.97999999999999</v>
      </c>
      <c r="F90" s="4" t="s">
        <v>68</v>
      </c>
      <c r="G90" s="4" t="s">
        <v>13</v>
      </c>
      <c r="H90" s="4"/>
    </row>
    <row r="91" spans="1:8" s="5" customFormat="1" ht="12">
      <c r="A91" s="3">
        <v>90</v>
      </c>
      <c r="B91" s="4"/>
      <c r="C91" s="4" t="s">
        <v>247</v>
      </c>
      <c r="D91" s="4" t="s">
        <v>248</v>
      </c>
      <c r="E91" s="4">
        <v>177.96</v>
      </c>
      <c r="F91" s="4"/>
      <c r="G91" s="4" t="s">
        <v>13</v>
      </c>
      <c r="H91" s="4"/>
    </row>
    <row r="92" spans="1:8" s="5" customFormat="1" ht="12">
      <c r="A92" s="3">
        <v>91</v>
      </c>
      <c r="B92" s="4" t="s">
        <v>249</v>
      </c>
      <c r="C92" s="4" t="s">
        <v>250</v>
      </c>
      <c r="D92" s="4" t="s">
        <v>251</v>
      </c>
      <c r="E92" s="4">
        <v>147.83000000000001</v>
      </c>
      <c r="F92" s="4"/>
      <c r="G92" s="4" t="s">
        <v>7</v>
      </c>
      <c r="H92" s="4"/>
    </row>
    <row r="93" spans="1:8" s="5" customFormat="1" ht="12">
      <c r="A93" s="3">
        <v>92</v>
      </c>
      <c r="B93" s="4" t="s">
        <v>252</v>
      </c>
      <c r="C93" s="4" t="s">
        <v>253</v>
      </c>
      <c r="D93" s="4" t="s">
        <v>254</v>
      </c>
      <c r="E93" s="4">
        <v>165.83</v>
      </c>
      <c r="F93" s="4"/>
      <c r="G93" s="4" t="s">
        <v>7</v>
      </c>
      <c r="H93" s="4"/>
    </row>
    <row r="94" spans="1:8" s="5" customFormat="1" ht="12">
      <c r="A94" s="3">
        <v>93</v>
      </c>
      <c r="B94" s="4"/>
      <c r="C94" s="4" t="s">
        <v>255</v>
      </c>
      <c r="D94" s="4" t="s">
        <v>256</v>
      </c>
      <c r="E94" s="4">
        <v>165.83</v>
      </c>
      <c r="F94" s="4"/>
      <c r="G94" s="4" t="s">
        <v>13</v>
      </c>
      <c r="H94" s="4"/>
    </row>
    <row r="95" spans="1:8" s="5" customFormat="1" ht="12">
      <c r="A95" s="3">
        <v>94</v>
      </c>
      <c r="B95" s="4" t="s">
        <v>257</v>
      </c>
      <c r="C95" s="4" t="s">
        <v>258</v>
      </c>
      <c r="D95" s="4" t="s">
        <v>259</v>
      </c>
      <c r="E95" s="4">
        <v>193.72</v>
      </c>
      <c r="F95" s="4"/>
      <c r="G95" s="4" t="s">
        <v>7</v>
      </c>
      <c r="H95" s="4"/>
    </row>
    <row r="96" spans="1:8" s="5" customFormat="1" ht="12">
      <c r="A96" s="3">
        <v>95</v>
      </c>
      <c r="B96" s="4" t="s">
        <v>260</v>
      </c>
      <c r="C96" s="4" t="s">
        <v>261</v>
      </c>
      <c r="D96" s="4" t="s">
        <v>262</v>
      </c>
      <c r="E96" s="4">
        <v>15.5</v>
      </c>
      <c r="F96" s="4"/>
      <c r="G96" s="4" t="s">
        <v>7</v>
      </c>
      <c r="H96" s="4"/>
    </row>
    <row r="97" spans="1:8" s="5" customFormat="1" ht="12">
      <c r="A97" s="3">
        <v>96</v>
      </c>
      <c r="B97" s="4" t="s">
        <v>263</v>
      </c>
      <c r="C97" s="4" t="s">
        <v>264</v>
      </c>
      <c r="D97" s="4" t="s">
        <v>265</v>
      </c>
      <c r="E97" s="4">
        <v>18.23</v>
      </c>
      <c r="F97" s="4"/>
      <c r="G97" s="4" t="s">
        <v>7</v>
      </c>
      <c r="H97" s="4"/>
    </row>
    <row r="98" spans="1:8" s="5" customFormat="1" ht="12">
      <c r="A98" s="3">
        <v>97</v>
      </c>
      <c r="B98" s="4" t="s">
        <v>266</v>
      </c>
      <c r="C98" s="4" t="s">
        <v>267</v>
      </c>
      <c r="D98" s="4" t="s">
        <v>268</v>
      </c>
      <c r="E98" s="4">
        <v>27.32</v>
      </c>
      <c r="F98" s="4"/>
      <c r="G98" s="4" t="s">
        <v>7</v>
      </c>
      <c r="H98" s="4"/>
    </row>
    <row r="99" spans="1:8" s="5" customFormat="1" ht="12">
      <c r="A99" s="3">
        <v>98</v>
      </c>
      <c r="B99" s="4" t="s">
        <v>269</v>
      </c>
      <c r="C99" s="4" t="s">
        <v>270</v>
      </c>
      <c r="D99" s="4" t="s">
        <v>271</v>
      </c>
      <c r="E99" s="4">
        <v>1241.27</v>
      </c>
      <c r="F99" s="4"/>
      <c r="G99" s="4" t="s">
        <v>7</v>
      </c>
      <c r="H99" s="4"/>
    </row>
    <row r="100" spans="1:8" s="5" customFormat="1" ht="12">
      <c r="A100" s="3">
        <v>99</v>
      </c>
      <c r="B100" s="4" t="s">
        <v>272</v>
      </c>
      <c r="C100" s="4" t="s">
        <v>273</v>
      </c>
      <c r="D100" s="4" t="s">
        <v>274</v>
      </c>
      <c r="E100" s="4">
        <v>37.99</v>
      </c>
      <c r="F100" s="4"/>
      <c r="G100" s="4" t="s">
        <v>7</v>
      </c>
      <c r="H100" s="4"/>
    </row>
    <row r="101" spans="1:8" s="5" customFormat="1" ht="12">
      <c r="A101" s="3">
        <v>100</v>
      </c>
      <c r="B101" s="4" t="s">
        <v>275</v>
      </c>
      <c r="C101" s="4" t="s">
        <v>276</v>
      </c>
      <c r="D101" s="4" t="s">
        <v>277</v>
      </c>
      <c r="E101" s="4">
        <v>111.15</v>
      </c>
      <c r="F101" s="4"/>
      <c r="G101" s="4" t="s">
        <v>7</v>
      </c>
      <c r="H101" s="4"/>
    </row>
    <row r="102" spans="1:8" s="5" customFormat="1" ht="12">
      <c r="A102" s="3">
        <v>101</v>
      </c>
      <c r="B102" s="4" t="s">
        <v>278</v>
      </c>
      <c r="C102" s="4" t="s">
        <v>279</v>
      </c>
      <c r="D102" s="4" t="s">
        <v>280</v>
      </c>
      <c r="E102" s="4">
        <v>111.15</v>
      </c>
      <c r="F102" s="4"/>
      <c r="G102" s="4" t="s">
        <v>7</v>
      </c>
      <c r="H102" s="4"/>
    </row>
    <row r="103" spans="1:8" s="5" customFormat="1" ht="12">
      <c r="A103" s="3">
        <v>102</v>
      </c>
      <c r="B103" s="4" t="s">
        <v>281</v>
      </c>
      <c r="C103" s="4" t="s">
        <v>282</v>
      </c>
      <c r="D103" s="4" t="s">
        <v>283</v>
      </c>
      <c r="E103" s="4">
        <v>2.61</v>
      </c>
      <c r="F103" s="4"/>
      <c r="G103" s="4" t="s">
        <v>7</v>
      </c>
      <c r="H103" s="4"/>
    </row>
    <row r="104" spans="1:8" s="5" customFormat="1" ht="12">
      <c r="A104" s="3">
        <v>103</v>
      </c>
      <c r="B104" s="4" t="s">
        <v>284</v>
      </c>
      <c r="C104" s="4" t="s">
        <v>285</v>
      </c>
      <c r="D104" s="4" t="s">
        <v>286</v>
      </c>
      <c r="E104" s="4">
        <v>18.23</v>
      </c>
      <c r="F104" s="4"/>
      <c r="G104" s="4" t="s">
        <v>7</v>
      </c>
      <c r="H104" s="4"/>
    </row>
    <row r="105" spans="1:8" s="5" customFormat="1" ht="12">
      <c r="A105" s="3">
        <v>104</v>
      </c>
      <c r="B105" s="4" t="s">
        <v>287</v>
      </c>
      <c r="C105" s="4" t="s">
        <v>288</v>
      </c>
      <c r="D105" s="4" t="s">
        <v>289</v>
      </c>
      <c r="E105" s="4">
        <v>15.5</v>
      </c>
      <c r="F105" s="4"/>
      <c r="G105" s="4" t="s">
        <v>7</v>
      </c>
      <c r="H105" s="4"/>
    </row>
    <row r="106" spans="1:8" s="5" customFormat="1" ht="12">
      <c r="A106" s="3">
        <v>105</v>
      </c>
      <c r="B106" s="4" t="s">
        <v>290</v>
      </c>
      <c r="C106" s="4" t="s">
        <v>291</v>
      </c>
      <c r="D106" s="4" t="s">
        <v>292</v>
      </c>
      <c r="E106" s="4">
        <v>9.4600000000000009</v>
      </c>
      <c r="F106" s="4"/>
      <c r="G106" s="4" t="s">
        <v>7</v>
      </c>
      <c r="H106" s="4"/>
    </row>
    <row r="107" spans="1:8" s="5" customFormat="1" ht="12">
      <c r="A107" s="3">
        <v>106</v>
      </c>
      <c r="B107" s="4" t="s">
        <v>293</v>
      </c>
      <c r="C107" s="4" t="s">
        <v>294</v>
      </c>
      <c r="D107" s="4" t="s">
        <v>295</v>
      </c>
      <c r="E107" s="4">
        <v>3.25</v>
      </c>
      <c r="F107" s="4"/>
      <c r="G107" s="4" t="s">
        <v>7</v>
      </c>
      <c r="H107" s="4"/>
    </row>
    <row r="108" spans="1:8" s="5" customFormat="1" ht="12">
      <c r="A108" s="3">
        <v>107</v>
      </c>
      <c r="B108" s="4" t="s">
        <v>296</v>
      </c>
      <c r="C108" s="4" t="s">
        <v>297</v>
      </c>
      <c r="D108" s="4" t="s">
        <v>298</v>
      </c>
      <c r="E108" s="4">
        <v>877.51</v>
      </c>
      <c r="F108" s="4"/>
      <c r="G108" s="4" t="s">
        <v>7</v>
      </c>
      <c r="H108" s="4"/>
    </row>
    <row r="109" spans="1:8" s="5" customFormat="1" ht="12">
      <c r="A109" s="3">
        <v>108</v>
      </c>
      <c r="B109" s="4" t="s">
        <v>299</v>
      </c>
      <c r="C109" s="4" t="s">
        <v>300</v>
      </c>
      <c r="D109" s="4" t="s">
        <v>301</v>
      </c>
      <c r="E109" s="4">
        <v>379.37</v>
      </c>
      <c r="F109" s="4"/>
      <c r="G109" s="4" t="s">
        <v>7</v>
      </c>
      <c r="H109" s="4"/>
    </row>
    <row r="110" spans="1:8" s="5" customFormat="1" ht="12">
      <c r="A110" s="3">
        <v>109</v>
      </c>
      <c r="B110" s="4" t="s">
        <v>302</v>
      </c>
      <c r="C110" s="4" t="s">
        <v>303</v>
      </c>
      <c r="D110" s="4" t="s">
        <v>304</v>
      </c>
      <c r="E110" s="4">
        <v>3.25</v>
      </c>
      <c r="F110" s="4"/>
      <c r="G110" s="4" t="s">
        <v>7</v>
      </c>
      <c r="H110" s="4"/>
    </row>
    <row r="111" spans="1:8" s="5" customFormat="1" ht="12">
      <c r="A111" s="3">
        <v>110</v>
      </c>
      <c r="B111" s="4" t="s">
        <v>305</v>
      </c>
      <c r="C111" s="4" t="s">
        <v>306</v>
      </c>
      <c r="D111" s="4" t="s">
        <v>307</v>
      </c>
      <c r="E111" s="4">
        <v>16.350000000000001</v>
      </c>
      <c r="F111" s="4"/>
      <c r="G111" s="4" t="s">
        <v>7</v>
      </c>
      <c r="H111" s="4"/>
    </row>
    <row r="112" spans="1:8" s="5" customFormat="1" ht="12">
      <c r="A112" s="3">
        <v>111</v>
      </c>
      <c r="B112" s="4" t="s">
        <v>308</v>
      </c>
      <c r="C112" s="4" t="s">
        <v>309</v>
      </c>
      <c r="D112" s="4" t="s">
        <v>310</v>
      </c>
      <c r="E112" s="4">
        <v>631.57000000000005</v>
      </c>
      <c r="F112" s="4"/>
      <c r="G112" s="4" t="s">
        <v>7</v>
      </c>
      <c r="H112" s="4"/>
    </row>
    <row r="113" spans="1:8" s="5" customFormat="1" ht="12">
      <c r="A113" s="3">
        <v>112</v>
      </c>
      <c r="B113" s="4" t="s">
        <v>311</v>
      </c>
      <c r="C113" s="4" t="s">
        <v>312</v>
      </c>
      <c r="D113" s="4" t="s">
        <v>313</v>
      </c>
      <c r="E113" s="4">
        <v>631.57000000000005</v>
      </c>
      <c r="F113" s="4" t="s">
        <v>314</v>
      </c>
      <c r="G113" s="4" t="s">
        <v>7</v>
      </c>
      <c r="H113" s="4"/>
    </row>
    <row r="114" spans="1:8" s="5" customFormat="1" ht="12">
      <c r="A114" s="3">
        <v>113</v>
      </c>
      <c r="B114" s="4"/>
      <c r="C114" s="4" t="s">
        <v>315</v>
      </c>
      <c r="D114" s="4" t="s">
        <v>316</v>
      </c>
      <c r="E114" s="4">
        <v>631.57000000000005</v>
      </c>
      <c r="F114" s="4"/>
      <c r="G114" s="4" t="s">
        <v>13</v>
      </c>
      <c r="H114" s="4"/>
    </row>
    <row r="115" spans="1:8" s="5" customFormat="1" ht="12">
      <c r="A115" s="3">
        <v>114</v>
      </c>
      <c r="B115" s="4"/>
      <c r="C115" s="4" t="s">
        <v>317</v>
      </c>
      <c r="D115" s="4" t="s">
        <v>318</v>
      </c>
      <c r="E115" s="4">
        <v>988.8</v>
      </c>
      <c r="F115" s="4"/>
      <c r="G115" s="4" t="s">
        <v>13</v>
      </c>
      <c r="H115" s="4"/>
    </row>
    <row r="116" spans="1:8" s="5" customFormat="1" ht="12">
      <c r="A116" s="3">
        <v>115</v>
      </c>
      <c r="B116" s="4" t="s">
        <v>319</v>
      </c>
      <c r="C116" s="4" t="s">
        <v>320</v>
      </c>
      <c r="D116" s="4" t="s">
        <v>321</v>
      </c>
      <c r="E116" s="4">
        <v>479.53</v>
      </c>
      <c r="F116" s="4"/>
      <c r="G116" s="4" t="s">
        <v>7</v>
      </c>
      <c r="H116" s="4"/>
    </row>
    <row r="117" spans="1:8" s="5" customFormat="1" ht="12">
      <c r="A117" s="3">
        <v>116</v>
      </c>
      <c r="B117" s="4"/>
      <c r="C117" s="4" t="s">
        <v>322</v>
      </c>
      <c r="D117" s="4" t="s">
        <v>323</v>
      </c>
      <c r="E117" s="4">
        <v>54.35</v>
      </c>
      <c r="F117" s="4"/>
      <c r="G117" s="4" t="s">
        <v>13</v>
      </c>
      <c r="H117" s="4"/>
    </row>
    <row r="118" spans="1:8" s="5" customFormat="1" ht="12">
      <c r="A118" s="3">
        <v>117</v>
      </c>
      <c r="B118" s="4"/>
      <c r="C118" s="4" t="s">
        <v>324</v>
      </c>
      <c r="D118" s="4" t="s">
        <v>325</v>
      </c>
      <c r="E118" s="4">
        <v>54.35</v>
      </c>
      <c r="F118" s="4"/>
      <c r="G118" s="4" t="s">
        <v>13</v>
      </c>
      <c r="H118" s="4"/>
    </row>
    <row r="119" spans="1:8" s="5" customFormat="1" ht="12">
      <c r="A119" s="3">
        <v>118</v>
      </c>
      <c r="B119" s="4"/>
      <c r="C119" s="4" t="s">
        <v>326</v>
      </c>
      <c r="D119" s="4" t="s">
        <v>327</v>
      </c>
      <c r="E119" s="4">
        <v>470.82</v>
      </c>
      <c r="F119" s="4"/>
      <c r="G119" s="4" t="s">
        <v>13</v>
      </c>
      <c r="H119" s="4"/>
    </row>
    <row r="120" spans="1:8" s="5" customFormat="1" ht="12">
      <c r="A120" s="3">
        <v>119</v>
      </c>
      <c r="B120" s="4"/>
      <c r="C120" s="4" t="s">
        <v>328</v>
      </c>
      <c r="D120" s="4" t="s">
        <v>329</v>
      </c>
      <c r="E120" s="4">
        <v>988.8</v>
      </c>
      <c r="F120" s="4"/>
      <c r="G120" s="4" t="s">
        <v>13</v>
      </c>
      <c r="H120" s="4"/>
    </row>
    <row r="121" spans="1:8" s="5" customFormat="1" ht="12">
      <c r="A121" s="3">
        <v>120</v>
      </c>
      <c r="B121" s="4"/>
      <c r="C121" s="4" t="s">
        <v>330</v>
      </c>
      <c r="D121" s="4" t="s">
        <v>331</v>
      </c>
      <c r="E121" s="4">
        <v>631.57000000000005</v>
      </c>
      <c r="F121" s="4"/>
      <c r="G121" s="4" t="s">
        <v>13</v>
      </c>
      <c r="H121" s="4"/>
    </row>
    <row r="122" spans="1:8" s="5" customFormat="1" ht="12">
      <c r="A122" s="3">
        <v>121</v>
      </c>
      <c r="B122" s="4"/>
      <c r="C122" s="4" t="s">
        <v>332</v>
      </c>
      <c r="D122" s="4" t="s">
        <v>333</v>
      </c>
      <c r="E122" s="4">
        <v>189.01</v>
      </c>
      <c r="F122" s="4"/>
      <c r="G122" s="4" t="s">
        <v>13</v>
      </c>
      <c r="H122" s="4"/>
    </row>
    <row r="123" spans="1:8" s="5" customFormat="1" ht="12">
      <c r="A123" s="3">
        <v>122</v>
      </c>
      <c r="B123" s="4"/>
      <c r="C123" s="4" t="s">
        <v>334</v>
      </c>
      <c r="D123" s="4" t="s">
        <v>335</v>
      </c>
      <c r="E123" s="4">
        <v>3051.57</v>
      </c>
      <c r="F123" s="4"/>
      <c r="G123" s="4" t="s">
        <v>13</v>
      </c>
      <c r="H123" s="4"/>
    </row>
    <row r="124" spans="1:8" s="5" customFormat="1" ht="12">
      <c r="A124" s="3">
        <v>123</v>
      </c>
      <c r="B124" s="4"/>
      <c r="C124" s="4" t="s">
        <v>336</v>
      </c>
      <c r="D124" s="4" t="s">
        <v>337</v>
      </c>
      <c r="E124" s="4">
        <v>1835.59</v>
      </c>
      <c r="F124" s="4"/>
      <c r="G124" s="4" t="s">
        <v>13</v>
      </c>
      <c r="H124" s="4"/>
    </row>
    <row r="125" spans="1:8" s="5" customFormat="1" ht="12">
      <c r="A125" s="3">
        <v>124</v>
      </c>
      <c r="B125" s="4"/>
      <c r="C125" s="4" t="s">
        <v>338</v>
      </c>
      <c r="D125" s="4" t="s">
        <v>339</v>
      </c>
      <c r="E125" s="4">
        <v>2415.67</v>
      </c>
      <c r="F125" s="4"/>
      <c r="G125" s="4" t="s">
        <v>13</v>
      </c>
      <c r="H125" s="4"/>
    </row>
    <row r="126" spans="1:8" s="5" customFormat="1" ht="12">
      <c r="A126" s="3">
        <v>125</v>
      </c>
      <c r="B126" s="4" t="s">
        <v>340</v>
      </c>
      <c r="C126" s="4" t="s">
        <v>341</v>
      </c>
      <c r="D126" s="4" t="s">
        <v>342</v>
      </c>
      <c r="E126" s="4">
        <v>39.04</v>
      </c>
      <c r="F126" s="4"/>
      <c r="G126" s="4" t="s">
        <v>7</v>
      </c>
      <c r="H126" s="4"/>
    </row>
    <row r="127" spans="1:8" s="5" customFormat="1" ht="12">
      <c r="A127" s="3">
        <v>126</v>
      </c>
      <c r="B127" s="4" t="s">
        <v>343</v>
      </c>
      <c r="C127" s="4" t="s">
        <v>344</v>
      </c>
      <c r="D127" s="4" t="s">
        <v>345</v>
      </c>
      <c r="E127" s="4">
        <v>41.45</v>
      </c>
      <c r="F127" s="4"/>
      <c r="G127" s="4" t="s">
        <v>7</v>
      </c>
      <c r="H127" s="4"/>
    </row>
    <row r="128" spans="1:8" s="5" customFormat="1" ht="12">
      <c r="A128" s="3">
        <v>127</v>
      </c>
      <c r="B128" s="4"/>
      <c r="C128" s="4" t="s">
        <v>346</v>
      </c>
      <c r="D128" s="4" t="s">
        <v>347</v>
      </c>
      <c r="E128" s="4">
        <v>10571.43</v>
      </c>
      <c r="F128" s="4" t="s">
        <v>68</v>
      </c>
      <c r="G128" s="4" t="s">
        <v>13</v>
      </c>
      <c r="H128" s="4"/>
    </row>
    <row r="129" spans="1:8" s="5" customFormat="1" ht="12">
      <c r="A129" s="3">
        <v>128</v>
      </c>
      <c r="B129" s="4" t="s">
        <v>348</v>
      </c>
      <c r="C129" s="4" t="s">
        <v>349</v>
      </c>
      <c r="D129" s="4" t="s">
        <v>350</v>
      </c>
      <c r="E129" s="4">
        <v>8800</v>
      </c>
      <c r="F129" s="4"/>
      <c r="G129" s="4" t="s">
        <v>7</v>
      </c>
      <c r="H129" s="4"/>
    </row>
    <row r="130" spans="1:8" s="5" customFormat="1" ht="12">
      <c r="A130" s="3">
        <v>129</v>
      </c>
      <c r="B130" s="4" t="s">
        <v>351</v>
      </c>
      <c r="C130" s="4" t="s">
        <v>352</v>
      </c>
      <c r="D130" s="4" t="s">
        <v>353</v>
      </c>
      <c r="E130" s="4">
        <v>2742.86</v>
      </c>
      <c r="F130" s="4"/>
      <c r="G130" s="4" t="s">
        <v>7</v>
      </c>
      <c r="H130" s="4"/>
    </row>
    <row r="131" spans="1:8" s="5" customFormat="1" ht="12">
      <c r="A131" s="3">
        <v>130</v>
      </c>
      <c r="B131" s="4" t="s">
        <v>354</v>
      </c>
      <c r="C131" s="4" t="s">
        <v>355</v>
      </c>
      <c r="D131" s="4" t="s">
        <v>356</v>
      </c>
      <c r="E131" s="4">
        <v>891.43</v>
      </c>
      <c r="F131" s="4"/>
      <c r="G131" s="4" t="s">
        <v>7</v>
      </c>
      <c r="H131" s="4"/>
    </row>
    <row r="132" spans="1:8" s="5" customFormat="1" ht="12">
      <c r="A132" s="3">
        <v>131</v>
      </c>
      <c r="B132" s="4" t="s">
        <v>357</v>
      </c>
      <c r="C132" s="4" t="s">
        <v>358</v>
      </c>
      <c r="D132" s="4" t="s">
        <v>359</v>
      </c>
      <c r="E132" s="4">
        <v>960</v>
      </c>
      <c r="F132" s="4"/>
      <c r="G132" s="4" t="s">
        <v>7</v>
      </c>
      <c r="H132" s="4"/>
    </row>
    <row r="133" spans="1:8" s="5" customFormat="1" ht="12">
      <c r="A133" s="3">
        <v>132</v>
      </c>
      <c r="B133" s="4" t="s">
        <v>360</v>
      </c>
      <c r="C133" s="4" t="s">
        <v>361</v>
      </c>
      <c r="D133" s="4" t="s">
        <v>362</v>
      </c>
      <c r="E133" s="4">
        <v>285.70999999999998</v>
      </c>
      <c r="F133" s="4"/>
      <c r="G133" s="4" t="s">
        <v>7</v>
      </c>
      <c r="H133" s="4"/>
    </row>
    <row r="134" spans="1:8" s="5" customFormat="1" ht="12">
      <c r="A134" s="3">
        <v>133</v>
      </c>
      <c r="B134" s="4"/>
      <c r="C134" s="4" t="s">
        <v>363</v>
      </c>
      <c r="D134" s="4" t="s">
        <v>364</v>
      </c>
      <c r="E134" s="4">
        <v>5314.29</v>
      </c>
      <c r="F134" s="4"/>
      <c r="G134" s="4" t="s">
        <v>10</v>
      </c>
      <c r="H134" s="4"/>
    </row>
    <row r="135" spans="1:8" s="5" customFormat="1" ht="12">
      <c r="A135" s="3">
        <v>134</v>
      </c>
      <c r="B135" s="4" t="s">
        <v>365</v>
      </c>
      <c r="C135" s="4" t="s">
        <v>366</v>
      </c>
      <c r="D135" s="4" t="s">
        <v>367</v>
      </c>
      <c r="E135" s="4">
        <v>8571.43</v>
      </c>
      <c r="F135" s="4"/>
      <c r="G135" s="4" t="s">
        <v>7</v>
      </c>
      <c r="H135" s="4"/>
    </row>
    <row r="136" spans="1:8" s="5" customFormat="1" ht="12">
      <c r="A136" s="3">
        <v>135</v>
      </c>
      <c r="B136" s="4" t="s">
        <v>368</v>
      </c>
      <c r="C136" s="4" t="s">
        <v>369</v>
      </c>
      <c r="D136" s="4" t="s">
        <v>370</v>
      </c>
      <c r="E136" s="4">
        <v>1371.43</v>
      </c>
      <c r="F136" s="4"/>
      <c r="G136" s="4" t="s">
        <v>7</v>
      </c>
      <c r="H136" s="4"/>
    </row>
    <row r="137" spans="1:8" s="5" customFormat="1" ht="12">
      <c r="A137" s="3">
        <v>136</v>
      </c>
      <c r="B137" s="4"/>
      <c r="C137" s="4" t="s">
        <v>371</v>
      </c>
      <c r="D137" s="4" t="s">
        <v>372</v>
      </c>
      <c r="E137" s="4">
        <v>457.14</v>
      </c>
      <c r="F137" s="4"/>
      <c r="G137" s="4" t="s">
        <v>10</v>
      </c>
      <c r="H137" s="4"/>
    </row>
    <row r="138" spans="1:8" s="5" customFormat="1" ht="12">
      <c r="A138" s="3">
        <v>137</v>
      </c>
      <c r="B138" s="4" t="s">
        <v>373</v>
      </c>
      <c r="C138" s="4" t="s">
        <v>374</v>
      </c>
      <c r="D138" s="4" t="s">
        <v>375</v>
      </c>
      <c r="E138" s="4">
        <v>228.57</v>
      </c>
      <c r="F138" s="4"/>
      <c r="G138" s="4" t="s">
        <v>7</v>
      </c>
      <c r="H138" s="4"/>
    </row>
    <row r="139" spans="1:8" s="5" customFormat="1" ht="12">
      <c r="A139" s="3">
        <v>138</v>
      </c>
      <c r="B139" s="4"/>
      <c r="C139" s="4" t="s">
        <v>376</v>
      </c>
      <c r="D139" s="4" t="s">
        <v>377</v>
      </c>
      <c r="E139" s="4">
        <v>457.14</v>
      </c>
      <c r="F139" s="4"/>
      <c r="G139" s="4" t="s">
        <v>10</v>
      </c>
      <c r="H139" s="4"/>
    </row>
    <row r="140" spans="1:8" s="5" customFormat="1" ht="12">
      <c r="A140" s="3">
        <v>139</v>
      </c>
      <c r="B140" s="4"/>
      <c r="C140" s="4" t="s">
        <v>378</v>
      </c>
      <c r="D140" s="4" t="s">
        <v>379</v>
      </c>
      <c r="E140" s="4">
        <v>685.71</v>
      </c>
      <c r="F140" s="4"/>
      <c r="G140" s="4" t="s">
        <v>13</v>
      </c>
      <c r="H140" s="4"/>
    </row>
    <row r="141" spans="1:8" s="5" customFormat="1" ht="12">
      <c r="A141" s="3">
        <v>140</v>
      </c>
      <c r="B141" s="4"/>
      <c r="C141" s="4" t="s">
        <v>380</v>
      </c>
      <c r="D141" s="4" t="s">
        <v>381</v>
      </c>
      <c r="E141" s="4">
        <v>57.14</v>
      </c>
      <c r="F141" s="4"/>
      <c r="G141" s="4" t="s">
        <v>13</v>
      </c>
      <c r="H141" s="4"/>
    </row>
    <row r="142" spans="1:8" s="5" customFormat="1" ht="12">
      <c r="A142" s="3">
        <v>141</v>
      </c>
      <c r="B142" s="4"/>
      <c r="C142" s="4" t="s">
        <v>382</v>
      </c>
      <c r="D142" s="4" t="s">
        <v>383</v>
      </c>
      <c r="E142" s="4">
        <v>456</v>
      </c>
      <c r="F142" s="4"/>
      <c r="G142" s="4" t="s">
        <v>13</v>
      </c>
      <c r="H142" s="4"/>
    </row>
    <row r="143" spans="1:8" s="5" customFormat="1" ht="12">
      <c r="A143" s="3">
        <v>142</v>
      </c>
      <c r="B143" s="4"/>
      <c r="C143" s="4" t="s">
        <v>384</v>
      </c>
      <c r="D143" s="4" t="s">
        <v>385</v>
      </c>
      <c r="E143" s="4">
        <v>684.57</v>
      </c>
      <c r="F143" s="4"/>
      <c r="G143" s="4" t="s">
        <v>13</v>
      </c>
      <c r="H143" s="4"/>
    </row>
    <row r="144" spans="1:8" s="5" customFormat="1" ht="12">
      <c r="A144" s="3">
        <v>143</v>
      </c>
      <c r="B144" s="4"/>
      <c r="C144" s="4" t="s">
        <v>386</v>
      </c>
      <c r="D144" s="4" t="s">
        <v>387</v>
      </c>
      <c r="E144" s="4">
        <v>685.71</v>
      </c>
      <c r="F144" s="4"/>
      <c r="G144" s="4" t="s">
        <v>13</v>
      </c>
      <c r="H144" s="4"/>
    </row>
    <row r="145" spans="1:8" s="5" customFormat="1" ht="12">
      <c r="A145" s="3">
        <v>144</v>
      </c>
      <c r="B145" s="4"/>
      <c r="C145" s="4" t="s">
        <v>388</v>
      </c>
      <c r="D145" s="4" t="s">
        <v>389</v>
      </c>
      <c r="E145" s="4">
        <v>342.86</v>
      </c>
      <c r="F145" s="4"/>
      <c r="G145" s="4" t="s">
        <v>13</v>
      </c>
      <c r="H145" s="4"/>
    </row>
    <row r="146" spans="1:8" s="5" customFormat="1" ht="12">
      <c r="A146" s="3">
        <v>145</v>
      </c>
      <c r="B146" s="4"/>
      <c r="C146" s="7">
        <v>4210064800</v>
      </c>
      <c r="D146" s="4" t="s">
        <v>390</v>
      </c>
      <c r="E146" s="4">
        <v>1072.3399999999999</v>
      </c>
      <c r="F146" s="4"/>
      <c r="G146" s="4" t="s">
        <v>13</v>
      </c>
      <c r="H146" s="4"/>
    </row>
    <row r="147" spans="1:8" s="5" customFormat="1" ht="12">
      <c r="A147" s="3">
        <v>146</v>
      </c>
      <c r="B147" s="4"/>
      <c r="C147" s="7">
        <v>4210063800</v>
      </c>
      <c r="D147" s="4" t="s">
        <v>391</v>
      </c>
      <c r="E147" s="4">
        <v>1223.9000000000001</v>
      </c>
      <c r="F147" s="4"/>
      <c r="G147" s="4" t="s">
        <v>13</v>
      </c>
      <c r="H147" s="4"/>
    </row>
    <row r="148" spans="1:8" s="5" customFormat="1" ht="12">
      <c r="A148" s="3">
        <v>147</v>
      </c>
      <c r="B148" s="4"/>
      <c r="C148" s="7">
        <v>4210062800</v>
      </c>
      <c r="D148" s="4" t="s">
        <v>392</v>
      </c>
      <c r="E148" s="4">
        <v>1360.66</v>
      </c>
      <c r="F148" s="4"/>
      <c r="G148" s="4" t="s">
        <v>13</v>
      </c>
      <c r="H148" s="4"/>
    </row>
    <row r="149" spans="1:8" s="5" customFormat="1" ht="12">
      <c r="A149" s="3">
        <v>148</v>
      </c>
      <c r="B149" s="4"/>
      <c r="C149" s="7">
        <v>4210061800</v>
      </c>
      <c r="D149" s="4" t="s">
        <v>393</v>
      </c>
      <c r="E149" s="4">
        <v>1607.19</v>
      </c>
      <c r="F149" s="4"/>
      <c r="G149" s="4" t="s">
        <v>13</v>
      </c>
      <c r="H149" s="4"/>
    </row>
    <row r="150" spans="1:8" s="5" customFormat="1" ht="12">
      <c r="A150" s="3">
        <v>149</v>
      </c>
      <c r="B150" s="4"/>
      <c r="C150" s="7">
        <v>4210060800</v>
      </c>
      <c r="D150" s="4" t="s">
        <v>394</v>
      </c>
      <c r="E150" s="4">
        <v>1703.88</v>
      </c>
      <c r="F150" s="4"/>
      <c r="G150" s="4" t="s">
        <v>13</v>
      </c>
      <c r="H150" s="4"/>
    </row>
    <row r="151" spans="1:8" s="5" customFormat="1" ht="12">
      <c r="A151" s="3">
        <v>150</v>
      </c>
      <c r="B151" s="4"/>
      <c r="C151" s="7">
        <v>4210075800</v>
      </c>
      <c r="D151" s="4" t="s">
        <v>395</v>
      </c>
      <c r="E151" s="4">
        <v>2305.52</v>
      </c>
      <c r="F151" s="4"/>
      <c r="G151" s="4" t="s">
        <v>13</v>
      </c>
      <c r="H151" s="4"/>
    </row>
    <row r="152" spans="1:8" s="5" customFormat="1" ht="12">
      <c r="A152" s="3">
        <v>151</v>
      </c>
      <c r="B152" s="4"/>
      <c r="C152" s="7">
        <v>4210076800</v>
      </c>
      <c r="D152" s="4" t="s">
        <v>396</v>
      </c>
      <c r="E152" s="4">
        <v>2582.83</v>
      </c>
      <c r="F152" s="4"/>
      <c r="G152" s="4" t="s">
        <v>13</v>
      </c>
      <c r="H152" s="4"/>
    </row>
    <row r="153" spans="1:8" s="5" customFormat="1" ht="12">
      <c r="A153" s="3">
        <v>152</v>
      </c>
      <c r="B153" s="4"/>
      <c r="C153" s="7">
        <v>4210077800</v>
      </c>
      <c r="D153" s="4" t="s">
        <v>397</v>
      </c>
      <c r="E153" s="4">
        <v>2792.51</v>
      </c>
      <c r="F153" s="4"/>
      <c r="G153" s="4" t="s">
        <v>13</v>
      </c>
      <c r="H153" s="4"/>
    </row>
    <row r="154" spans="1:8" s="5" customFormat="1" ht="12">
      <c r="A154" s="3">
        <v>153</v>
      </c>
      <c r="B154" s="4"/>
      <c r="C154" s="7">
        <v>4210078800</v>
      </c>
      <c r="D154" s="4" t="s">
        <v>398</v>
      </c>
      <c r="E154" s="4">
        <v>3272.75</v>
      </c>
      <c r="F154" s="4"/>
      <c r="G154" s="4" t="s">
        <v>13</v>
      </c>
      <c r="H154" s="4"/>
    </row>
    <row r="155" spans="1:8" s="5" customFormat="1" ht="12">
      <c r="A155" s="3">
        <v>154</v>
      </c>
      <c r="B155" s="4" t="s">
        <v>399</v>
      </c>
      <c r="C155" s="7">
        <v>4210064801</v>
      </c>
      <c r="D155" s="4" t="s">
        <v>400</v>
      </c>
      <c r="E155" s="4">
        <v>988.48</v>
      </c>
      <c r="F155" s="4"/>
      <c r="G155" s="4" t="s">
        <v>7</v>
      </c>
      <c r="H155" s="4"/>
    </row>
    <row r="156" spans="1:8" s="5" customFormat="1" ht="12">
      <c r="A156" s="3">
        <v>155</v>
      </c>
      <c r="B156" s="4" t="s">
        <v>401</v>
      </c>
      <c r="C156" s="7">
        <v>4210063801</v>
      </c>
      <c r="D156" s="4" t="s">
        <v>402</v>
      </c>
      <c r="E156" s="4">
        <v>1063.67</v>
      </c>
      <c r="F156" s="4"/>
      <c r="G156" s="4" t="s">
        <v>7</v>
      </c>
      <c r="H156" s="4"/>
    </row>
    <row r="157" spans="1:8" s="5" customFormat="1" ht="12">
      <c r="A157" s="3">
        <v>156</v>
      </c>
      <c r="B157" s="4" t="s">
        <v>403</v>
      </c>
      <c r="C157" s="7">
        <v>4210062801</v>
      </c>
      <c r="D157" s="4" t="s">
        <v>404</v>
      </c>
      <c r="E157" s="4">
        <v>1150.79</v>
      </c>
      <c r="F157" s="4"/>
      <c r="G157" s="4" t="s">
        <v>7</v>
      </c>
      <c r="H157" s="4"/>
    </row>
    <row r="158" spans="1:8" s="5" customFormat="1" ht="12">
      <c r="A158" s="3">
        <v>157</v>
      </c>
      <c r="B158" s="4"/>
      <c r="C158" s="7">
        <v>4210061801</v>
      </c>
      <c r="D158" s="4" t="s">
        <v>405</v>
      </c>
      <c r="E158" s="4">
        <v>1420.36</v>
      </c>
      <c r="F158" s="4"/>
      <c r="G158" s="4" t="s">
        <v>10</v>
      </c>
      <c r="H158" s="4"/>
    </row>
    <row r="159" spans="1:8" s="5" customFormat="1" ht="12">
      <c r="A159" s="3">
        <v>158</v>
      </c>
      <c r="B159" s="4" t="s">
        <v>406</v>
      </c>
      <c r="C159" s="7">
        <v>4210060801</v>
      </c>
      <c r="D159" s="4" t="s">
        <v>407</v>
      </c>
      <c r="E159" s="4">
        <v>1511.15</v>
      </c>
      <c r="F159" s="4"/>
      <c r="G159" s="4" t="s">
        <v>7</v>
      </c>
      <c r="H159" s="4"/>
    </row>
    <row r="160" spans="1:8" s="5" customFormat="1" ht="12">
      <c r="A160" s="3">
        <v>159</v>
      </c>
      <c r="B160" s="4" t="s">
        <v>408</v>
      </c>
      <c r="C160" s="7">
        <v>4210075801</v>
      </c>
      <c r="D160" s="4" t="s">
        <v>409</v>
      </c>
      <c r="E160" s="4">
        <v>2013.7</v>
      </c>
      <c r="F160" s="4"/>
      <c r="G160" s="4" t="s">
        <v>7</v>
      </c>
      <c r="H160" s="4"/>
    </row>
    <row r="161" spans="1:8" s="5" customFormat="1" ht="12">
      <c r="A161" s="3">
        <v>160</v>
      </c>
      <c r="B161" s="4" t="s">
        <v>410</v>
      </c>
      <c r="C161" s="7">
        <v>4210076801</v>
      </c>
      <c r="D161" s="4" t="s">
        <v>411</v>
      </c>
      <c r="E161" s="4">
        <v>2255.27</v>
      </c>
      <c r="F161" s="4"/>
      <c r="G161" s="4" t="s">
        <v>7</v>
      </c>
      <c r="H161" s="4"/>
    </row>
    <row r="162" spans="1:8" s="5" customFormat="1" ht="12">
      <c r="A162" s="3">
        <v>161</v>
      </c>
      <c r="B162" s="4" t="s">
        <v>412</v>
      </c>
      <c r="C162" s="7">
        <v>4210077801</v>
      </c>
      <c r="D162" s="4" t="s">
        <v>413</v>
      </c>
      <c r="E162" s="4">
        <v>2389.58</v>
      </c>
      <c r="F162" s="4"/>
      <c r="G162" s="4" t="s">
        <v>7</v>
      </c>
      <c r="H162" s="4"/>
    </row>
    <row r="163" spans="1:8" s="5" customFormat="1" ht="12">
      <c r="A163" s="3">
        <v>162</v>
      </c>
      <c r="B163" s="4" t="s">
        <v>414</v>
      </c>
      <c r="C163" s="7">
        <v>4210078801</v>
      </c>
      <c r="D163" s="4" t="s">
        <v>415</v>
      </c>
      <c r="E163" s="4">
        <v>2819.57</v>
      </c>
      <c r="F163" s="4"/>
      <c r="G163" s="4" t="s">
        <v>7</v>
      </c>
      <c r="H163" s="4"/>
    </row>
    <row r="164" spans="1:8" s="5" customFormat="1" ht="12">
      <c r="A164" s="3">
        <v>163</v>
      </c>
      <c r="B164" s="4" t="s">
        <v>416</v>
      </c>
      <c r="C164" s="7">
        <v>4240153</v>
      </c>
      <c r="D164" s="4" t="s">
        <v>417</v>
      </c>
      <c r="E164" s="4">
        <v>132.28</v>
      </c>
      <c r="F164" s="4"/>
      <c r="G164" s="4" t="s">
        <v>7</v>
      </c>
      <c r="H164" s="4"/>
    </row>
    <row r="165" spans="1:8" s="5" customFormat="1" ht="12">
      <c r="A165" s="3">
        <v>164</v>
      </c>
      <c r="B165" s="4" t="s">
        <v>418</v>
      </c>
      <c r="C165" s="7">
        <v>4240154</v>
      </c>
      <c r="D165" s="4" t="s">
        <v>419</v>
      </c>
      <c r="E165" s="4">
        <v>222.75</v>
      </c>
      <c r="F165" s="4"/>
      <c r="G165" s="4" t="s">
        <v>7</v>
      </c>
      <c r="H165" s="4"/>
    </row>
    <row r="166" spans="1:8" s="5" customFormat="1" ht="12">
      <c r="A166" s="3">
        <v>165</v>
      </c>
      <c r="B166" s="4"/>
      <c r="C166" s="4" t="s">
        <v>420</v>
      </c>
      <c r="D166" s="4" t="s">
        <v>421</v>
      </c>
      <c r="E166" s="4">
        <v>279.77999999999997</v>
      </c>
      <c r="F166" s="4"/>
      <c r="G166" s="4" t="s">
        <v>10</v>
      </c>
      <c r="H166" s="4"/>
    </row>
    <row r="167" spans="1:8" s="5" customFormat="1" ht="12">
      <c r="A167" s="3">
        <v>166</v>
      </c>
      <c r="B167" s="4" t="s">
        <v>422</v>
      </c>
      <c r="C167" s="4" t="s">
        <v>423</v>
      </c>
      <c r="D167" s="4" t="s">
        <v>424</v>
      </c>
      <c r="E167" s="4">
        <v>279.77999999999997</v>
      </c>
      <c r="F167" s="4"/>
      <c r="G167" s="4" t="s">
        <v>7</v>
      </c>
      <c r="H167" s="4"/>
    </row>
    <row r="168" spans="1:8" s="5" customFormat="1" ht="12">
      <c r="A168" s="3">
        <v>167</v>
      </c>
      <c r="B168" s="4" t="s">
        <v>425</v>
      </c>
      <c r="C168" s="7">
        <v>4300013529</v>
      </c>
      <c r="D168" s="4" t="s">
        <v>426</v>
      </c>
      <c r="E168" s="4">
        <v>246.07</v>
      </c>
      <c r="F168" s="4"/>
      <c r="G168" s="4" t="s">
        <v>7</v>
      </c>
      <c r="H168" s="4"/>
    </row>
    <row r="169" spans="1:8" s="5" customFormat="1" ht="12">
      <c r="A169" s="3">
        <v>168</v>
      </c>
      <c r="B169" s="4" t="s">
        <v>427</v>
      </c>
      <c r="C169" s="7">
        <v>4210090801</v>
      </c>
      <c r="D169" s="4" t="s">
        <v>428</v>
      </c>
      <c r="E169" s="4">
        <v>2506.91</v>
      </c>
      <c r="F169" s="4"/>
      <c r="G169" s="4" t="s">
        <v>7</v>
      </c>
      <c r="H169" s="4"/>
    </row>
    <row r="170" spans="1:8" s="5" customFormat="1" ht="12">
      <c r="A170" s="3">
        <v>169</v>
      </c>
      <c r="B170" s="4"/>
      <c r="C170" s="7">
        <v>4210090800</v>
      </c>
      <c r="D170" s="4" t="s">
        <v>429</v>
      </c>
      <c r="E170" s="4">
        <v>2673.58</v>
      </c>
      <c r="F170" s="4"/>
      <c r="G170" s="4" t="s">
        <v>13</v>
      </c>
      <c r="H170" s="4"/>
    </row>
    <row r="171" spans="1:8" s="5" customFormat="1" ht="12">
      <c r="A171" s="3">
        <v>170</v>
      </c>
      <c r="B171" s="4" t="s">
        <v>430</v>
      </c>
      <c r="C171" s="7">
        <v>4210091801</v>
      </c>
      <c r="D171" s="4" t="s">
        <v>431</v>
      </c>
      <c r="E171" s="4">
        <v>2812.54</v>
      </c>
      <c r="F171" s="4"/>
      <c r="G171" s="4" t="s">
        <v>7</v>
      </c>
      <c r="H171" s="4"/>
    </row>
    <row r="172" spans="1:8" s="5" customFormat="1" ht="12">
      <c r="A172" s="3">
        <v>171</v>
      </c>
      <c r="B172" s="4" t="s">
        <v>432</v>
      </c>
      <c r="C172" s="7">
        <v>4210052841</v>
      </c>
      <c r="D172" s="4" t="s">
        <v>433</v>
      </c>
      <c r="E172" s="4">
        <v>2421.98</v>
      </c>
      <c r="F172" s="4"/>
      <c r="G172" s="4" t="s">
        <v>7</v>
      </c>
      <c r="H172" s="4"/>
    </row>
    <row r="173" spans="1:8" s="5" customFormat="1" ht="12">
      <c r="A173" s="3">
        <v>172</v>
      </c>
      <c r="B173" s="4" t="s">
        <v>434</v>
      </c>
      <c r="C173" s="7">
        <v>4210092801</v>
      </c>
      <c r="D173" s="4" t="s">
        <v>435</v>
      </c>
      <c r="E173" s="4">
        <v>2572.2199999999998</v>
      </c>
      <c r="F173" s="4"/>
      <c r="G173" s="4" t="s">
        <v>7</v>
      </c>
      <c r="H173" s="4"/>
    </row>
    <row r="174" spans="1:8" s="5" customFormat="1" ht="12">
      <c r="A174" s="3">
        <v>173</v>
      </c>
      <c r="B174" s="4" t="s">
        <v>436</v>
      </c>
      <c r="C174" s="7">
        <v>4210093801</v>
      </c>
      <c r="D174" s="4" t="s">
        <v>437</v>
      </c>
      <c r="E174" s="4">
        <v>2653.2</v>
      </c>
      <c r="F174" s="4"/>
      <c r="G174" s="4" t="s">
        <v>7</v>
      </c>
      <c r="H174" s="4"/>
    </row>
    <row r="175" spans="1:8" s="5" customFormat="1" ht="12">
      <c r="A175" s="3">
        <v>174</v>
      </c>
      <c r="B175" s="4" t="s">
        <v>438</v>
      </c>
      <c r="C175" s="7">
        <v>4210094801</v>
      </c>
      <c r="D175" s="4" t="s">
        <v>439</v>
      </c>
      <c r="E175" s="4">
        <v>2691.1</v>
      </c>
      <c r="F175" s="4"/>
      <c r="G175" s="4" t="s">
        <v>7</v>
      </c>
      <c r="H175" s="4"/>
    </row>
    <row r="176" spans="1:8" s="5" customFormat="1" ht="12">
      <c r="A176" s="3">
        <v>175</v>
      </c>
      <c r="B176" s="4" t="s">
        <v>440</v>
      </c>
      <c r="C176" s="7">
        <v>4210095801</v>
      </c>
      <c r="D176" s="4" t="s">
        <v>441</v>
      </c>
      <c r="E176" s="4">
        <v>2758.28</v>
      </c>
      <c r="F176" s="4"/>
      <c r="G176" s="4" t="s">
        <v>7</v>
      </c>
      <c r="H176" s="4"/>
    </row>
    <row r="177" spans="1:8" s="5" customFormat="1" ht="12">
      <c r="A177" s="3">
        <v>176</v>
      </c>
      <c r="B177" s="4" t="s">
        <v>442</v>
      </c>
      <c r="C177" s="7">
        <v>4300045998</v>
      </c>
      <c r="D177" s="4" t="s">
        <v>443</v>
      </c>
      <c r="E177" s="4">
        <v>39.78</v>
      </c>
      <c r="F177" s="4"/>
      <c r="G177" s="4" t="s">
        <v>7</v>
      </c>
      <c r="H177" s="4"/>
    </row>
    <row r="178" spans="1:8" s="5" customFormat="1" ht="12">
      <c r="A178" s="3">
        <v>177</v>
      </c>
      <c r="B178" s="4" t="s">
        <v>444</v>
      </c>
      <c r="C178" s="4" t="s">
        <v>445</v>
      </c>
      <c r="D178" s="4" t="s">
        <v>446</v>
      </c>
      <c r="E178" s="4">
        <v>78.22</v>
      </c>
      <c r="F178" s="4"/>
      <c r="G178" s="4" t="s">
        <v>7</v>
      </c>
      <c r="H178" s="4"/>
    </row>
    <row r="179" spans="1:8" s="5" customFormat="1" ht="12">
      <c r="A179" s="3">
        <v>178</v>
      </c>
      <c r="B179" s="4" t="s">
        <v>447</v>
      </c>
      <c r="C179" s="7">
        <v>4202014479</v>
      </c>
      <c r="D179" s="4" t="s">
        <v>448</v>
      </c>
      <c r="E179" s="4">
        <v>22</v>
      </c>
      <c r="F179" s="4"/>
      <c r="G179" s="4" t="s">
        <v>7</v>
      </c>
      <c r="H179" s="4"/>
    </row>
    <row r="180" spans="1:8" s="5" customFormat="1" ht="12">
      <c r="A180" s="3">
        <v>179</v>
      </c>
      <c r="B180" s="4" t="s">
        <v>449</v>
      </c>
      <c r="C180" s="7">
        <v>4202014480</v>
      </c>
      <c r="D180" s="4" t="s">
        <v>450</v>
      </c>
      <c r="E180" s="4">
        <v>22</v>
      </c>
      <c r="F180" s="4"/>
      <c r="G180" s="4" t="s">
        <v>7</v>
      </c>
      <c r="H180" s="4"/>
    </row>
    <row r="181" spans="1:8" s="5" customFormat="1" ht="12">
      <c r="A181" s="3">
        <v>180</v>
      </c>
      <c r="B181" s="4" t="s">
        <v>451</v>
      </c>
      <c r="C181" s="4" t="s">
        <v>452</v>
      </c>
      <c r="D181" s="4" t="s">
        <v>453</v>
      </c>
      <c r="E181" s="4">
        <v>2973.08</v>
      </c>
      <c r="F181" s="4"/>
      <c r="G181" s="4" t="s">
        <v>7</v>
      </c>
      <c r="H181" s="4"/>
    </row>
    <row r="182" spans="1:8" s="5" customFormat="1" ht="12">
      <c r="A182" s="3">
        <v>181</v>
      </c>
      <c r="B182" s="4" t="s">
        <v>454</v>
      </c>
      <c r="C182" s="4" t="s">
        <v>455</v>
      </c>
      <c r="D182" s="4" t="s">
        <v>456</v>
      </c>
      <c r="E182" s="4">
        <v>4233.28</v>
      </c>
      <c r="F182" s="4"/>
      <c r="G182" s="4" t="s">
        <v>7</v>
      </c>
      <c r="H182" s="4"/>
    </row>
    <row r="183" spans="1:8" s="5" customFormat="1" ht="12">
      <c r="A183" s="3">
        <v>182</v>
      </c>
      <c r="B183" s="4" t="s">
        <v>457</v>
      </c>
      <c r="C183" s="4" t="s">
        <v>458</v>
      </c>
      <c r="D183" s="4" t="s">
        <v>459</v>
      </c>
      <c r="E183" s="4">
        <v>1685.36</v>
      </c>
      <c r="F183" s="4"/>
      <c r="G183" s="4" t="s">
        <v>7</v>
      </c>
      <c r="H183" s="4"/>
    </row>
    <row r="184" spans="1:8" s="5" customFormat="1" ht="12">
      <c r="A184" s="3">
        <v>183</v>
      </c>
      <c r="B184" s="4" t="s">
        <v>460</v>
      </c>
      <c r="C184" s="4" t="s">
        <v>461</v>
      </c>
      <c r="D184" s="4" t="s">
        <v>462</v>
      </c>
      <c r="E184" s="4">
        <v>1685.36</v>
      </c>
      <c r="F184" s="4"/>
      <c r="G184" s="4" t="s">
        <v>7</v>
      </c>
      <c r="H184" s="4"/>
    </row>
    <row r="185" spans="1:8" s="5" customFormat="1" ht="12">
      <c r="A185" s="3">
        <v>184</v>
      </c>
      <c r="B185" s="4" t="s">
        <v>463</v>
      </c>
      <c r="C185" s="4">
        <v>8009</v>
      </c>
      <c r="D185" s="4" t="s">
        <v>464</v>
      </c>
      <c r="E185" s="4">
        <v>888.31</v>
      </c>
      <c r="F185" s="4"/>
      <c r="G185" s="4" t="s">
        <v>7</v>
      </c>
      <c r="H185" s="4"/>
    </row>
    <row r="186" spans="1:8" s="5" customFormat="1" ht="12">
      <c r="A186" s="3">
        <v>185</v>
      </c>
      <c r="B186" s="4"/>
      <c r="C186" s="4" t="s">
        <v>465</v>
      </c>
      <c r="D186" s="4" t="s">
        <v>466</v>
      </c>
      <c r="E186" s="4">
        <v>27.91</v>
      </c>
      <c r="F186" s="4"/>
      <c r="G186" s="4" t="s">
        <v>13</v>
      </c>
      <c r="H186" s="4"/>
    </row>
    <row r="187" spans="1:8" s="5" customFormat="1" ht="12">
      <c r="A187" s="3">
        <v>186</v>
      </c>
      <c r="B187" s="4" t="s">
        <v>467</v>
      </c>
      <c r="C187" s="4" t="s">
        <v>468</v>
      </c>
      <c r="D187" s="4" t="s">
        <v>469</v>
      </c>
      <c r="E187" s="4">
        <v>2548.85</v>
      </c>
      <c r="F187" s="4"/>
      <c r="G187" s="4" t="s">
        <v>7</v>
      </c>
      <c r="H187" s="4"/>
    </row>
    <row r="188" spans="1:8" s="5" customFormat="1" ht="12">
      <c r="A188" s="3">
        <v>187</v>
      </c>
      <c r="B188" s="4" t="s">
        <v>470</v>
      </c>
      <c r="C188" s="4" t="s">
        <v>471</v>
      </c>
      <c r="D188" s="4" t="s">
        <v>472</v>
      </c>
      <c r="E188" s="4">
        <v>98.47</v>
      </c>
      <c r="F188" s="4"/>
      <c r="G188" s="4" t="s">
        <v>7</v>
      </c>
      <c r="H188" s="4"/>
    </row>
    <row r="189" spans="1:8" s="5" customFormat="1" ht="12">
      <c r="A189" s="3">
        <v>188</v>
      </c>
      <c r="B189" s="4" t="s">
        <v>473</v>
      </c>
      <c r="C189" s="4">
        <v>8005</v>
      </c>
      <c r="D189" s="4" t="s">
        <v>474</v>
      </c>
      <c r="E189" s="4">
        <v>5780.83</v>
      </c>
      <c r="F189" s="4"/>
      <c r="G189" s="4" t="s">
        <v>7</v>
      </c>
      <c r="H189" s="4"/>
    </row>
    <row r="190" spans="1:8" s="5" customFormat="1" ht="12">
      <c r="A190" s="3">
        <v>189</v>
      </c>
      <c r="B190" s="4" t="s">
        <v>475</v>
      </c>
      <c r="C190" s="4">
        <v>8006</v>
      </c>
      <c r="D190" s="4" t="s">
        <v>476</v>
      </c>
      <c r="E190" s="4">
        <v>136.69</v>
      </c>
      <c r="F190" s="4"/>
      <c r="G190" s="4" t="s">
        <v>7</v>
      </c>
      <c r="H190" s="4"/>
    </row>
    <row r="191" spans="1:8" s="5" customFormat="1" ht="12">
      <c r="A191" s="3">
        <v>190</v>
      </c>
      <c r="B191" s="4" t="s">
        <v>477</v>
      </c>
      <c r="C191" s="4" t="s">
        <v>478</v>
      </c>
      <c r="D191" s="4" t="s">
        <v>479</v>
      </c>
      <c r="E191" s="4">
        <v>35.97</v>
      </c>
      <c r="F191" s="4"/>
      <c r="G191" s="4" t="s">
        <v>7</v>
      </c>
      <c r="H191" s="4"/>
    </row>
    <row r="192" spans="1:8" s="5" customFormat="1" ht="12">
      <c r="A192" s="3">
        <v>191</v>
      </c>
      <c r="B192" s="4"/>
      <c r="C192" s="4" t="s">
        <v>480</v>
      </c>
      <c r="D192" s="4" t="s">
        <v>481</v>
      </c>
      <c r="E192" s="4">
        <v>21.14</v>
      </c>
      <c r="F192" s="4"/>
      <c r="G192" s="4" t="s">
        <v>10</v>
      </c>
      <c r="H192" s="4"/>
    </row>
    <row r="193" spans="1:8" s="5" customFormat="1" ht="12">
      <c r="A193" s="16">
        <v>192</v>
      </c>
      <c r="B193" s="17" t="s">
        <v>482</v>
      </c>
      <c r="C193" s="17" t="s">
        <v>483</v>
      </c>
      <c r="D193" s="17" t="s">
        <v>484</v>
      </c>
      <c r="E193" s="17">
        <v>478.99</v>
      </c>
      <c r="F193" s="17"/>
      <c r="G193" s="17" t="s">
        <v>11</v>
      </c>
      <c r="H193" s="17"/>
    </row>
    <row r="194" spans="1:8" s="5" customFormat="1" ht="12">
      <c r="A194" s="16">
        <v>193</v>
      </c>
      <c r="B194" s="17" t="s">
        <v>485</v>
      </c>
      <c r="C194" s="17" t="s">
        <v>486</v>
      </c>
      <c r="D194" s="17" t="s">
        <v>487</v>
      </c>
      <c r="E194" s="17">
        <v>209.42</v>
      </c>
      <c r="F194" s="17" t="s">
        <v>12</v>
      </c>
      <c r="G194" s="17" t="s">
        <v>11</v>
      </c>
      <c r="H194" s="17" t="s">
        <v>5</v>
      </c>
    </row>
    <row r="195" spans="1:8" s="5" customFormat="1" ht="12">
      <c r="A195" s="16">
        <v>194</v>
      </c>
      <c r="B195" s="17" t="s">
        <v>488</v>
      </c>
      <c r="C195" s="17" t="s">
        <v>489</v>
      </c>
      <c r="D195" s="17" t="s">
        <v>490</v>
      </c>
      <c r="E195" s="17">
        <v>103.48</v>
      </c>
      <c r="F195" s="17" t="s">
        <v>12</v>
      </c>
      <c r="G195" s="17" t="s">
        <v>11</v>
      </c>
      <c r="H195" s="17" t="s">
        <v>5</v>
      </c>
    </row>
    <row r="196" spans="1:8" s="5" customFormat="1" ht="12">
      <c r="A196" s="16">
        <v>195</v>
      </c>
      <c r="B196" s="17" t="s">
        <v>491</v>
      </c>
      <c r="C196" s="17" t="s">
        <v>492</v>
      </c>
      <c r="D196" s="17" t="s">
        <v>493</v>
      </c>
      <c r="E196" s="17">
        <v>41.39</v>
      </c>
      <c r="F196" s="17" t="s">
        <v>12</v>
      </c>
      <c r="G196" s="17" t="s">
        <v>11</v>
      </c>
      <c r="H196" s="17" t="s">
        <v>5</v>
      </c>
    </row>
    <row r="197" spans="1:8" s="5" customFormat="1" ht="12">
      <c r="A197" s="16">
        <v>196</v>
      </c>
      <c r="B197" s="17"/>
      <c r="C197" s="17" t="s">
        <v>494</v>
      </c>
      <c r="D197" s="17" t="s">
        <v>495</v>
      </c>
      <c r="E197" s="17">
        <v>586.25</v>
      </c>
      <c r="F197" s="17" t="s">
        <v>12</v>
      </c>
      <c r="G197" s="17" t="s">
        <v>11</v>
      </c>
      <c r="H197" s="17" t="s">
        <v>5</v>
      </c>
    </row>
    <row r="198" spans="1:8" s="5" customFormat="1" ht="12">
      <c r="A198" s="3">
        <v>197</v>
      </c>
      <c r="B198" s="4"/>
      <c r="C198" s="4" t="s">
        <v>496</v>
      </c>
      <c r="D198" s="4" t="s">
        <v>497</v>
      </c>
      <c r="E198" s="4">
        <v>170.58</v>
      </c>
      <c r="F198" s="4"/>
      <c r="G198" s="4" t="s">
        <v>13</v>
      </c>
      <c r="H198" s="4"/>
    </row>
    <row r="199" spans="1:8" s="5" customFormat="1" ht="12">
      <c r="A199" s="3">
        <v>198</v>
      </c>
      <c r="B199" s="4"/>
      <c r="C199" s="4">
        <v>8007</v>
      </c>
      <c r="D199" s="4" t="s">
        <v>498</v>
      </c>
      <c r="E199" s="4">
        <v>332.07</v>
      </c>
      <c r="F199" s="4"/>
      <c r="G199" s="4" t="s">
        <v>10</v>
      </c>
      <c r="H199" s="4"/>
    </row>
    <row r="200" spans="1:8" s="5" customFormat="1" ht="12">
      <c r="A200" s="3">
        <v>199</v>
      </c>
      <c r="B200" s="4"/>
      <c r="C200" s="4">
        <v>8008</v>
      </c>
      <c r="D200" s="4" t="s">
        <v>499</v>
      </c>
      <c r="E200" s="4">
        <v>332.07</v>
      </c>
      <c r="F200" s="4"/>
      <c r="G200" s="4" t="s">
        <v>10</v>
      </c>
      <c r="H200" s="4"/>
    </row>
    <row r="201" spans="1:8" s="5" customFormat="1" ht="12">
      <c r="A201" s="3">
        <v>200</v>
      </c>
      <c r="B201" s="4"/>
      <c r="C201" s="4" t="s">
        <v>500</v>
      </c>
      <c r="D201" s="4" t="s">
        <v>501</v>
      </c>
      <c r="E201" s="4">
        <v>664.18</v>
      </c>
      <c r="F201" s="4"/>
      <c r="G201" s="4" t="s">
        <v>10</v>
      </c>
      <c r="H201" s="4"/>
    </row>
    <row r="202" spans="1:8" s="5" customFormat="1" ht="12">
      <c r="A202" s="3">
        <v>201</v>
      </c>
      <c r="B202" s="4"/>
      <c r="C202" s="4" t="s">
        <v>502</v>
      </c>
      <c r="D202" s="4" t="s">
        <v>503</v>
      </c>
      <c r="E202" s="4">
        <v>1156.01</v>
      </c>
      <c r="F202" s="4"/>
      <c r="G202" s="4" t="s">
        <v>10</v>
      </c>
      <c r="H202" s="4"/>
    </row>
    <row r="203" spans="1:8" s="5" customFormat="1" ht="12">
      <c r="A203" s="3">
        <v>202</v>
      </c>
      <c r="B203" s="4" t="s">
        <v>504</v>
      </c>
      <c r="C203" s="4" t="s">
        <v>505</v>
      </c>
      <c r="D203" s="4" t="s">
        <v>506</v>
      </c>
      <c r="E203" s="4">
        <v>672.64</v>
      </c>
      <c r="F203" s="4"/>
      <c r="G203" s="4" t="s">
        <v>7</v>
      </c>
      <c r="H203" s="4"/>
    </row>
    <row r="204" spans="1:8" s="5" customFormat="1" ht="12">
      <c r="A204" s="3">
        <v>203</v>
      </c>
      <c r="B204" s="4" t="s">
        <v>507</v>
      </c>
      <c r="C204" s="4" t="s">
        <v>508</v>
      </c>
      <c r="D204" s="4" t="s">
        <v>509</v>
      </c>
      <c r="E204" s="4">
        <v>885.91</v>
      </c>
      <c r="F204" s="4"/>
      <c r="G204" s="4" t="s">
        <v>7</v>
      </c>
      <c r="H204" s="4"/>
    </row>
    <row r="205" spans="1:8" s="5" customFormat="1" ht="12">
      <c r="A205" s="3">
        <v>204</v>
      </c>
      <c r="B205" s="4" t="s">
        <v>510</v>
      </c>
      <c r="C205" s="4" t="s">
        <v>511</v>
      </c>
      <c r="D205" s="4" t="s">
        <v>512</v>
      </c>
      <c r="E205" s="4">
        <v>496.82</v>
      </c>
      <c r="F205" s="4"/>
      <c r="G205" s="4" t="s">
        <v>7</v>
      </c>
      <c r="H205" s="4"/>
    </row>
    <row r="206" spans="1:8" s="5" customFormat="1" ht="12">
      <c r="A206" s="3">
        <v>205</v>
      </c>
      <c r="B206" s="4" t="s">
        <v>513</v>
      </c>
      <c r="C206" s="4">
        <v>7000</v>
      </c>
      <c r="D206" s="4" t="s">
        <v>514</v>
      </c>
      <c r="E206" s="4">
        <v>129.47999999999999</v>
      </c>
      <c r="F206" s="4"/>
      <c r="G206" s="4" t="s">
        <v>7</v>
      </c>
      <c r="H206" s="4"/>
    </row>
    <row r="207" spans="1:8" s="5" customFormat="1" ht="12">
      <c r="A207" s="3">
        <v>206</v>
      </c>
      <c r="B207" s="4" t="s">
        <v>515</v>
      </c>
      <c r="C207" s="4">
        <v>7006</v>
      </c>
      <c r="D207" s="4" t="s">
        <v>516</v>
      </c>
      <c r="E207" s="4">
        <v>247.49</v>
      </c>
      <c r="F207" s="4"/>
      <c r="G207" s="4" t="s">
        <v>7</v>
      </c>
      <c r="H207" s="4"/>
    </row>
    <row r="208" spans="1:8" s="5" customFormat="1" ht="12">
      <c r="A208" s="3">
        <v>207</v>
      </c>
      <c r="B208" s="4"/>
      <c r="C208" s="4" t="s">
        <v>517</v>
      </c>
      <c r="D208" s="4" t="s">
        <v>518</v>
      </c>
      <c r="E208" s="4">
        <v>1416</v>
      </c>
      <c r="F208" s="4"/>
      <c r="G208" s="4" t="s">
        <v>10</v>
      </c>
      <c r="H208" s="4"/>
    </row>
    <row r="209" spans="1:8" s="5" customFormat="1" ht="12">
      <c r="A209" s="3">
        <v>208</v>
      </c>
      <c r="B209" s="4"/>
      <c r="C209" s="4" t="s">
        <v>519</v>
      </c>
      <c r="D209" s="4" t="s">
        <v>520</v>
      </c>
      <c r="E209" s="4">
        <v>3371.43</v>
      </c>
      <c r="F209" s="4"/>
      <c r="G209" s="4" t="s">
        <v>13</v>
      </c>
      <c r="H209" s="4"/>
    </row>
    <row r="210" spans="1:8" s="5" customFormat="1" ht="12">
      <c r="A210" s="3">
        <v>209</v>
      </c>
      <c r="B210" s="4"/>
      <c r="C210" s="4" t="s">
        <v>521</v>
      </c>
      <c r="D210" s="4" t="s">
        <v>522</v>
      </c>
      <c r="E210" s="4">
        <v>2422.86</v>
      </c>
      <c r="F210" s="4"/>
      <c r="G210" s="4" t="s">
        <v>10</v>
      </c>
      <c r="H210" s="4"/>
    </row>
    <row r="211" spans="1:8" s="5" customFormat="1" ht="12">
      <c r="A211" s="3">
        <v>210</v>
      </c>
      <c r="B211" s="4" t="s">
        <v>523</v>
      </c>
      <c r="C211" s="4" t="s">
        <v>524</v>
      </c>
      <c r="D211" s="4" t="s">
        <v>525</v>
      </c>
      <c r="E211" s="4">
        <v>6261.71</v>
      </c>
      <c r="F211" s="4"/>
      <c r="G211" s="4" t="s">
        <v>7</v>
      </c>
      <c r="H211" s="4"/>
    </row>
    <row r="212" spans="1:8" s="5" customFormat="1" ht="12">
      <c r="A212" s="3">
        <v>211</v>
      </c>
      <c r="B212" s="4" t="s">
        <v>526</v>
      </c>
      <c r="C212" s="4" t="s">
        <v>527</v>
      </c>
      <c r="D212" s="4" t="s">
        <v>528</v>
      </c>
      <c r="E212" s="4">
        <v>8684.57</v>
      </c>
      <c r="F212" s="4"/>
      <c r="G212" s="4" t="s">
        <v>7</v>
      </c>
      <c r="H212" s="4"/>
    </row>
    <row r="213" spans="1:8" s="5" customFormat="1" ht="12">
      <c r="A213" s="3">
        <v>212</v>
      </c>
      <c r="B213" s="4" t="s">
        <v>529</v>
      </c>
      <c r="C213" s="4" t="s">
        <v>530</v>
      </c>
      <c r="D213" s="4" t="s">
        <v>531</v>
      </c>
      <c r="E213" s="4">
        <v>11107.43</v>
      </c>
      <c r="F213" s="4"/>
      <c r="G213" s="4" t="s">
        <v>7</v>
      </c>
      <c r="H213" s="4"/>
    </row>
    <row r="214" spans="1:8" s="5" customFormat="1" ht="12">
      <c r="A214" s="3">
        <v>213</v>
      </c>
      <c r="B214" s="4"/>
      <c r="C214" s="4" t="s">
        <v>532</v>
      </c>
      <c r="D214" s="4" t="s">
        <v>533</v>
      </c>
      <c r="E214" s="4">
        <v>13530.29</v>
      </c>
      <c r="F214" s="4"/>
      <c r="G214" s="4" t="s">
        <v>10</v>
      </c>
      <c r="H214" s="4"/>
    </row>
    <row r="215" spans="1:8" s="5" customFormat="1" ht="12">
      <c r="A215" s="3">
        <v>214</v>
      </c>
      <c r="B215" s="4" t="s">
        <v>534</v>
      </c>
      <c r="C215" s="4" t="s">
        <v>535</v>
      </c>
      <c r="D215" s="4" t="s">
        <v>536</v>
      </c>
      <c r="E215" s="4">
        <v>15953.14</v>
      </c>
      <c r="F215" s="4"/>
      <c r="G215" s="4" t="s">
        <v>7</v>
      </c>
      <c r="H215" s="4"/>
    </row>
    <row r="216" spans="1:8" s="5" customFormat="1" ht="12">
      <c r="A216" s="3">
        <v>215</v>
      </c>
      <c r="B216" s="4" t="s">
        <v>537</v>
      </c>
      <c r="C216" s="4" t="s">
        <v>538</v>
      </c>
      <c r="D216" s="4" t="s">
        <v>539</v>
      </c>
      <c r="E216" s="4">
        <v>18376</v>
      </c>
      <c r="F216" s="4"/>
      <c r="G216" s="4" t="s">
        <v>7</v>
      </c>
      <c r="H216" s="4"/>
    </row>
    <row r="217" spans="1:8" s="5" customFormat="1" ht="12">
      <c r="A217" s="3">
        <v>216</v>
      </c>
      <c r="B217" s="4"/>
      <c r="C217" s="4" t="s">
        <v>540</v>
      </c>
      <c r="D217" s="4" t="s">
        <v>541</v>
      </c>
      <c r="E217" s="4">
        <v>20798.86</v>
      </c>
      <c r="F217" s="4"/>
      <c r="G217" s="4" t="s">
        <v>10</v>
      </c>
      <c r="H217" s="4"/>
    </row>
    <row r="218" spans="1:8" s="5" customFormat="1" ht="12">
      <c r="A218" s="3">
        <v>217</v>
      </c>
      <c r="B218" s="4" t="s">
        <v>542</v>
      </c>
      <c r="C218" s="4" t="s">
        <v>543</v>
      </c>
      <c r="D218" s="4" t="s">
        <v>544</v>
      </c>
      <c r="E218" s="4">
        <v>1458.29</v>
      </c>
      <c r="F218" s="4"/>
      <c r="G218" s="4" t="s">
        <v>7</v>
      </c>
      <c r="H218" s="4"/>
    </row>
    <row r="219" spans="1:8" s="5" customFormat="1" ht="12">
      <c r="A219" s="3">
        <v>218</v>
      </c>
      <c r="B219" s="4" t="s">
        <v>545</v>
      </c>
      <c r="C219" s="4" t="s">
        <v>546</v>
      </c>
      <c r="D219" s="4" t="s">
        <v>547</v>
      </c>
      <c r="E219" s="4">
        <v>2549.71</v>
      </c>
      <c r="F219" s="4"/>
      <c r="G219" s="4" t="s">
        <v>7</v>
      </c>
      <c r="H219" s="4"/>
    </row>
    <row r="220" spans="1:8" s="5" customFormat="1" ht="12">
      <c r="A220" s="3">
        <v>219</v>
      </c>
      <c r="B220" s="4"/>
      <c r="C220" s="4" t="s">
        <v>548</v>
      </c>
      <c r="D220" s="4" t="s">
        <v>549</v>
      </c>
      <c r="E220" s="4">
        <v>2592</v>
      </c>
      <c r="F220" s="4"/>
      <c r="G220" s="4" t="s">
        <v>10</v>
      </c>
      <c r="H220" s="4"/>
    </row>
    <row r="221" spans="1:8" s="5" customFormat="1" ht="12">
      <c r="A221" s="3">
        <v>220</v>
      </c>
      <c r="B221" s="4" t="s">
        <v>550</v>
      </c>
      <c r="C221" s="4" t="s">
        <v>551</v>
      </c>
      <c r="D221" s="4" t="s">
        <v>552</v>
      </c>
      <c r="E221" s="4">
        <v>2828.57</v>
      </c>
      <c r="F221" s="4"/>
      <c r="G221" s="4" t="s">
        <v>7</v>
      </c>
      <c r="H221" s="4"/>
    </row>
    <row r="222" spans="1:8" s="5" customFormat="1" ht="12">
      <c r="A222" s="3">
        <v>221</v>
      </c>
      <c r="B222" s="4" t="s">
        <v>553</v>
      </c>
      <c r="C222" s="4" t="s">
        <v>554</v>
      </c>
      <c r="D222" s="4" t="s">
        <v>555</v>
      </c>
      <c r="E222" s="4">
        <v>1269.71</v>
      </c>
      <c r="F222" s="4"/>
      <c r="G222" s="4" t="s">
        <v>7</v>
      </c>
      <c r="H222" s="4"/>
    </row>
    <row r="223" spans="1:8" s="5" customFormat="1" ht="12">
      <c r="A223" s="3">
        <v>222</v>
      </c>
      <c r="B223" s="4" t="s">
        <v>556</v>
      </c>
      <c r="C223" s="4" t="s">
        <v>557</v>
      </c>
      <c r="D223" s="4" t="s">
        <v>558</v>
      </c>
      <c r="E223" s="4">
        <v>15294.86</v>
      </c>
      <c r="F223" s="4"/>
      <c r="G223" s="4" t="s">
        <v>7</v>
      </c>
      <c r="H223" s="4"/>
    </row>
    <row r="224" spans="1:8" s="5" customFormat="1" ht="12">
      <c r="A224" s="3">
        <v>223</v>
      </c>
      <c r="B224" s="4"/>
      <c r="C224" s="4">
        <v>4000048</v>
      </c>
      <c r="D224" s="4" t="s">
        <v>559</v>
      </c>
      <c r="E224" s="4">
        <v>570.29</v>
      </c>
      <c r="F224" s="4"/>
      <c r="G224" s="4" t="s">
        <v>13</v>
      </c>
      <c r="H224" s="4"/>
    </row>
    <row r="225" spans="1:8" s="5" customFormat="1" ht="12">
      <c r="A225" s="3">
        <v>224</v>
      </c>
      <c r="B225" s="4"/>
      <c r="C225" s="4" t="s">
        <v>560</v>
      </c>
      <c r="D225" s="4" t="s">
        <v>561</v>
      </c>
      <c r="E225" s="4">
        <v>45.71</v>
      </c>
      <c r="F225" s="4"/>
      <c r="G225" s="4" t="s">
        <v>10</v>
      </c>
      <c r="H225" s="4"/>
    </row>
    <row r="226" spans="1:8" s="5" customFormat="1" ht="12">
      <c r="A226" s="3">
        <v>225</v>
      </c>
      <c r="B226" s="4" t="s">
        <v>562</v>
      </c>
      <c r="C226" s="4" t="s">
        <v>563</v>
      </c>
      <c r="D226" s="4" t="s">
        <v>564</v>
      </c>
      <c r="E226" s="4">
        <v>33.590000000000003</v>
      </c>
      <c r="F226" s="4"/>
      <c r="G226" s="4" t="s">
        <v>7</v>
      </c>
      <c r="H226" s="4"/>
    </row>
    <row r="227" spans="1:8" s="5" customFormat="1" ht="12">
      <c r="A227" s="3">
        <v>226</v>
      </c>
      <c r="B227" s="4" t="s">
        <v>565</v>
      </c>
      <c r="C227" s="4" t="s">
        <v>566</v>
      </c>
      <c r="D227" s="4" t="s">
        <v>567</v>
      </c>
      <c r="E227" s="4">
        <v>37.15</v>
      </c>
      <c r="F227" s="4"/>
      <c r="G227" s="4" t="s">
        <v>7</v>
      </c>
      <c r="H227" s="4"/>
    </row>
    <row r="228" spans="1:8" s="5" customFormat="1" ht="12">
      <c r="A228" s="3">
        <v>227</v>
      </c>
      <c r="B228" s="4" t="s">
        <v>568</v>
      </c>
      <c r="C228" s="4" t="s">
        <v>569</v>
      </c>
      <c r="D228" s="4" t="s">
        <v>570</v>
      </c>
      <c r="E228" s="4">
        <v>40.74</v>
      </c>
      <c r="F228" s="4"/>
      <c r="G228" s="4" t="s">
        <v>7</v>
      </c>
      <c r="H228" s="4"/>
    </row>
    <row r="229" spans="1:8" s="5" customFormat="1" ht="12">
      <c r="A229" s="3">
        <v>228</v>
      </c>
      <c r="B229" s="4" t="s">
        <v>571</v>
      </c>
      <c r="C229" s="4" t="s">
        <v>572</v>
      </c>
      <c r="D229" s="4" t="s">
        <v>573</v>
      </c>
      <c r="E229" s="4">
        <v>45.08</v>
      </c>
      <c r="F229" s="4"/>
      <c r="G229" s="4" t="s">
        <v>7</v>
      </c>
      <c r="H229" s="4"/>
    </row>
    <row r="230" spans="1:8" s="5" customFormat="1" ht="12">
      <c r="A230" s="3">
        <v>229</v>
      </c>
      <c r="B230" s="4" t="s">
        <v>574</v>
      </c>
      <c r="C230" s="4" t="s">
        <v>575</v>
      </c>
      <c r="D230" s="4" t="s">
        <v>576</v>
      </c>
      <c r="E230" s="4">
        <v>46.99</v>
      </c>
      <c r="F230" s="4"/>
      <c r="G230" s="4" t="s">
        <v>7</v>
      </c>
      <c r="H230" s="4"/>
    </row>
    <row r="231" spans="1:8" s="5" customFormat="1" ht="12">
      <c r="A231" s="3">
        <v>230</v>
      </c>
      <c r="B231" s="4" t="s">
        <v>577</v>
      </c>
      <c r="C231" s="4" t="s">
        <v>578</v>
      </c>
      <c r="D231" s="4" t="s">
        <v>579</v>
      </c>
      <c r="E231" s="4">
        <v>50.78</v>
      </c>
      <c r="F231" s="4"/>
      <c r="G231" s="4" t="s">
        <v>7</v>
      </c>
      <c r="H231" s="4"/>
    </row>
    <row r="232" spans="1:8" s="5" customFormat="1" ht="12">
      <c r="A232" s="3">
        <v>231</v>
      </c>
      <c r="B232" s="4" t="s">
        <v>580</v>
      </c>
      <c r="C232" s="4" t="s">
        <v>581</v>
      </c>
      <c r="D232" s="4" t="s">
        <v>582</v>
      </c>
      <c r="E232" s="4">
        <v>57.05</v>
      </c>
      <c r="F232" s="4"/>
      <c r="G232" s="4" t="s">
        <v>7</v>
      </c>
      <c r="H232" s="4"/>
    </row>
    <row r="233" spans="1:8" s="5" customFormat="1" ht="12">
      <c r="A233" s="3">
        <v>232</v>
      </c>
      <c r="B233" s="4" t="s">
        <v>583</v>
      </c>
      <c r="C233" s="4" t="s">
        <v>584</v>
      </c>
      <c r="D233" s="4" t="s">
        <v>585</v>
      </c>
      <c r="E233" s="4">
        <v>61.7</v>
      </c>
      <c r="F233" s="4"/>
      <c r="G233" s="4" t="s">
        <v>7</v>
      </c>
      <c r="H233" s="4"/>
    </row>
    <row r="234" spans="1:8" s="5" customFormat="1" ht="12">
      <c r="A234" s="3">
        <v>233</v>
      </c>
      <c r="B234" s="4" t="s">
        <v>586</v>
      </c>
      <c r="C234" s="4" t="s">
        <v>587</v>
      </c>
      <c r="D234" s="4" t="s">
        <v>588</v>
      </c>
      <c r="E234" s="4">
        <v>74.14</v>
      </c>
      <c r="F234" s="4"/>
      <c r="G234" s="4" t="s">
        <v>7</v>
      </c>
      <c r="H234" s="4"/>
    </row>
    <row r="235" spans="1:8" s="5" customFormat="1" ht="12">
      <c r="A235" s="3">
        <v>234</v>
      </c>
      <c r="B235" s="4" t="s">
        <v>589</v>
      </c>
      <c r="C235" s="4" t="s">
        <v>590</v>
      </c>
      <c r="D235" s="4" t="s">
        <v>591</v>
      </c>
      <c r="E235" s="4">
        <v>89.86</v>
      </c>
      <c r="F235" s="4"/>
      <c r="G235" s="4" t="s">
        <v>7</v>
      </c>
      <c r="H235" s="4"/>
    </row>
    <row r="236" spans="1:8" s="5" customFormat="1" ht="12">
      <c r="A236" s="3">
        <v>235</v>
      </c>
      <c r="B236" s="4" t="s">
        <v>592</v>
      </c>
      <c r="C236" s="4" t="s">
        <v>593</v>
      </c>
      <c r="D236" s="4" t="s">
        <v>594</v>
      </c>
      <c r="E236" s="4">
        <v>5.26</v>
      </c>
      <c r="F236" s="4" t="s">
        <v>15</v>
      </c>
      <c r="G236" s="4" t="s">
        <v>7</v>
      </c>
      <c r="H236" s="4" t="s">
        <v>14</v>
      </c>
    </row>
    <row r="237" spans="1:8" s="5" customFormat="1" ht="12">
      <c r="A237" s="3">
        <v>236</v>
      </c>
      <c r="B237" s="4" t="s">
        <v>595</v>
      </c>
      <c r="C237" s="4" t="s">
        <v>596</v>
      </c>
      <c r="D237" s="4" t="s">
        <v>597</v>
      </c>
      <c r="E237" s="4">
        <v>5.4</v>
      </c>
      <c r="F237" s="4"/>
      <c r="G237" s="4" t="s">
        <v>7</v>
      </c>
      <c r="H237" s="4"/>
    </row>
    <row r="238" spans="1:8" s="5" customFormat="1" ht="12">
      <c r="A238" s="3">
        <v>237</v>
      </c>
      <c r="B238" s="4" t="s">
        <v>598</v>
      </c>
      <c r="C238" s="4" t="s">
        <v>599</v>
      </c>
      <c r="D238" s="4" t="s">
        <v>600</v>
      </c>
      <c r="E238" s="4">
        <v>6.19</v>
      </c>
      <c r="F238" s="4"/>
      <c r="G238" s="4" t="s">
        <v>7</v>
      </c>
      <c r="H238" s="4"/>
    </row>
    <row r="239" spans="1:8" s="5" customFormat="1" ht="12">
      <c r="A239" s="3">
        <v>238</v>
      </c>
      <c r="B239" s="4"/>
      <c r="C239" s="4" t="s">
        <v>601</v>
      </c>
      <c r="D239" s="4" t="s">
        <v>602</v>
      </c>
      <c r="E239" s="4">
        <v>7.04</v>
      </c>
      <c r="F239" s="4"/>
      <c r="G239" s="4" t="s">
        <v>13</v>
      </c>
      <c r="H239" s="4"/>
    </row>
    <row r="240" spans="1:8" s="5" customFormat="1" ht="12">
      <c r="A240" s="3">
        <v>239</v>
      </c>
      <c r="B240" s="4" t="s">
        <v>603</v>
      </c>
      <c r="C240" s="4" t="s">
        <v>604</v>
      </c>
      <c r="D240" s="4" t="s">
        <v>605</v>
      </c>
      <c r="E240" s="4">
        <v>10.69</v>
      </c>
      <c r="F240" s="4"/>
      <c r="G240" s="4" t="s">
        <v>7</v>
      </c>
      <c r="H240" s="4"/>
    </row>
    <row r="241" spans="1:8" s="5" customFormat="1" ht="12">
      <c r="A241" s="3">
        <v>240</v>
      </c>
      <c r="B241" s="4" t="s">
        <v>606</v>
      </c>
      <c r="C241" s="4" t="s">
        <v>607</v>
      </c>
      <c r="D241" s="4" t="s">
        <v>608</v>
      </c>
      <c r="E241" s="4">
        <v>10.69</v>
      </c>
      <c r="F241" s="4"/>
      <c r="G241" s="4" t="s">
        <v>7</v>
      </c>
      <c r="H241" s="4"/>
    </row>
    <row r="242" spans="1:8" s="5" customFormat="1" ht="12">
      <c r="A242" s="3">
        <v>241</v>
      </c>
      <c r="B242" s="4" t="s">
        <v>609</v>
      </c>
      <c r="C242" s="4" t="s">
        <v>610</v>
      </c>
      <c r="D242" s="4" t="s">
        <v>611</v>
      </c>
      <c r="E242" s="4">
        <v>11.46</v>
      </c>
      <c r="F242" s="4"/>
      <c r="G242" s="4" t="s">
        <v>7</v>
      </c>
      <c r="H242" s="4"/>
    </row>
    <row r="243" spans="1:8" s="5" customFormat="1" ht="12">
      <c r="A243" s="3">
        <v>242</v>
      </c>
      <c r="B243" s="4" t="s">
        <v>612</v>
      </c>
      <c r="C243" s="4" t="s">
        <v>613</v>
      </c>
      <c r="D243" s="4" t="s">
        <v>614</v>
      </c>
      <c r="E243" s="4">
        <v>5.26</v>
      </c>
      <c r="F243" s="4"/>
      <c r="G243" s="4" t="s">
        <v>7</v>
      </c>
      <c r="H243" s="4"/>
    </row>
    <row r="244" spans="1:8" s="5" customFormat="1" ht="12">
      <c r="A244" s="3">
        <v>243</v>
      </c>
      <c r="B244" s="4" t="s">
        <v>615</v>
      </c>
      <c r="C244" s="4" t="s">
        <v>616</v>
      </c>
      <c r="D244" s="4" t="s">
        <v>617</v>
      </c>
      <c r="E244" s="4">
        <v>2.61</v>
      </c>
      <c r="F244" s="4"/>
      <c r="G244" s="4" t="s">
        <v>7</v>
      </c>
      <c r="H244" s="4"/>
    </row>
    <row r="245" spans="1:8" s="5" customFormat="1" ht="12">
      <c r="A245" s="3">
        <v>244</v>
      </c>
      <c r="B245" s="4" t="s">
        <v>618</v>
      </c>
      <c r="C245" s="4" t="s">
        <v>619</v>
      </c>
      <c r="D245" s="4" t="s">
        <v>620</v>
      </c>
      <c r="E245" s="4">
        <v>2.83</v>
      </c>
      <c r="F245" s="4"/>
      <c r="G245" s="4" t="s">
        <v>7</v>
      </c>
      <c r="H245" s="4"/>
    </row>
    <row r="246" spans="1:8" s="5" customFormat="1" ht="12">
      <c r="A246" s="3">
        <v>245</v>
      </c>
      <c r="B246" s="4" t="s">
        <v>621</v>
      </c>
      <c r="C246" s="4" t="s">
        <v>622</v>
      </c>
      <c r="D246" s="4" t="s">
        <v>623</v>
      </c>
      <c r="E246" s="4">
        <v>0.46</v>
      </c>
      <c r="F246" s="4"/>
      <c r="G246" s="4" t="s">
        <v>7</v>
      </c>
      <c r="H246" s="4"/>
    </row>
    <row r="247" spans="1:8" s="5" customFormat="1" ht="12">
      <c r="A247" s="3">
        <v>246</v>
      </c>
      <c r="B247" s="4" t="s">
        <v>624</v>
      </c>
      <c r="C247" s="4" t="s">
        <v>625</v>
      </c>
      <c r="D247" s="4" t="s">
        <v>626</v>
      </c>
      <c r="E247" s="4">
        <v>0.48</v>
      </c>
      <c r="F247" s="4"/>
      <c r="G247" s="4" t="s">
        <v>7</v>
      </c>
      <c r="H247" s="4"/>
    </row>
    <row r="248" spans="1:8" s="5" customFormat="1" ht="12">
      <c r="A248" s="3">
        <v>247</v>
      </c>
      <c r="B248" s="4" t="s">
        <v>627</v>
      </c>
      <c r="C248" s="4" t="s">
        <v>628</v>
      </c>
      <c r="D248" s="4" t="s">
        <v>629</v>
      </c>
      <c r="E248" s="4">
        <v>0.46</v>
      </c>
      <c r="F248" s="4"/>
      <c r="G248" s="4" t="s">
        <v>7</v>
      </c>
      <c r="H248" s="4"/>
    </row>
    <row r="249" spans="1:8" s="5" customFormat="1" ht="12">
      <c r="A249" s="3">
        <v>248</v>
      </c>
      <c r="B249" s="4" t="s">
        <v>630</v>
      </c>
      <c r="C249" s="4" t="s">
        <v>631</v>
      </c>
      <c r="D249" s="4" t="s">
        <v>632</v>
      </c>
      <c r="E249" s="4">
        <v>0.48</v>
      </c>
      <c r="F249" s="4"/>
      <c r="G249" s="4" t="s">
        <v>7</v>
      </c>
      <c r="H249" s="4"/>
    </row>
    <row r="250" spans="1:8" s="5" customFormat="1" ht="12">
      <c r="A250" s="3">
        <v>249</v>
      </c>
      <c r="B250" s="4" t="s">
        <v>633</v>
      </c>
      <c r="C250" s="4" t="s">
        <v>634</v>
      </c>
      <c r="D250" s="4" t="s">
        <v>635</v>
      </c>
      <c r="E250" s="4">
        <v>0.46</v>
      </c>
      <c r="F250" s="4"/>
      <c r="G250" s="4" t="s">
        <v>7</v>
      </c>
      <c r="H250" s="4"/>
    </row>
    <row r="251" spans="1:8" s="5" customFormat="1" ht="12">
      <c r="A251" s="3">
        <v>250</v>
      </c>
      <c r="B251" s="4" t="s">
        <v>636</v>
      </c>
      <c r="C251" s="4" t="s">
        <v>637</v>
      </c>
      <c r="D251" s="4" t="s">
        <v>638</v>
      </c>
      <c r="E251" s="4">
        <v>0.49</v>
      </c>
      <c r="F251" s="4"/>
      <c r="G251" s="4" t="s">
        <v>7</v>
      </c>
      <c r="H251" s="4"/>
    </row>
    <row r="252" spans="1:8" s="5" customFormat="1" ht="12">
      <c r="A252" s="3">
        <v>251</v>
      </c>
      <c r="B252" s="4" t="s">
        <v>639</v>
      </c>
      <c r="C252" s="4" t="s">
        <v>640</v>
      </c>
      <c r="D252" s="4" t="s">
        <v>641</v>
      </c>
      <c r="E252" s="4">
        <v>0.46</v>
      </c>
      <c r="F252" s="4"/>
      <c r="G252" s="4" t="s">
        <v>7</v>
      </c>
      <c r="H252" s="4"/>
    </row>
    <row r="253" spans="1:8" s="5" customFormat="1" ht="12">
      <c r="A253" s="3">
        <v>252</v>
      </c>
      <c r="B253" s="4" t="s">
        <v>642</v>
      </c>
      <c r="C253" s="4" t="s">
        <v>643</v>
      </c>
      <c r="D253" s="4" t="s">
        <v>644</v>
      </c>
      <c r="E253" s="4">
        <v>0.48</v>
      </c>
      <c r="F253" s="4"/>
      <c r="G253" s="4" t="s">
        <v>7</v>
      </c>
      <c r="H253" s="4"/>
    </row>
    <row r="254" spans="1:8" s="5" customFormat="1" ht="12">
      <c r="A254" s="3">
        <v>253</v>
      </c>
      <c r="B254" s="4" t="s">
        <v>645</v>
      </c>
      <c r="C254" s="4" t="s">
        <v>646</v>
      </c>
      <c r="D254" s="4" t="s">
        <v>647</v>
      </c>
      <c r="E254" s="4">
        <v>0.46</v>
      </c>
      <c r="F254" s="4"/>
      <c r="G254" s="4" t="s">
        <v>7</v>
      </c>
      <c r="H254" s="4"/>
    </row>
    <row r="255" spans="1:8" s="5" customFormat="1" ht="12">
      <c r="A255" s="3">
        <v>254</v>
      </c>
      <c r="B255" s="4" t="s">
        <v>648</v>
      </c>
      <c r="C255" s="4" t="s">
        <v>649</v>
      </c>
      <c r="D255" s="4" t="s">
        <v>650</v>
      </c>
      <c r="E255" s="4">
        <v>0.49</v>
      </c>
      <c r="F255" s="4"/>
      <c r="G255" s="4" t="s">
        <v>7</v>
      </c>
      <c r="H255" s="4"/>
    </row>
    <row r="256" spans="1:8" s="5" customFormat="1" ht="12">
      <c r="A256" s="3">
        <v>255</v>
      </c>
      <c r="B256" s="4" t="s">
        <v>651</v>
      </c>
      <c r="C256" s="4" t="s">
        <v>652</v>
      </c>
      <c r="D256" s="4" t="s">
        <v>653</v>
      </c>
      <c r="E256" s="4">
        <v>0.46</v>
      </c>
      <c r="F256" s="4"/>
      <c r="G256" s="4" t="s">
        <v>7</v>
      </c>
      <c r="H256" s="4"/>
    </row>
    <row r="257" spans="1:8" s="5" customFormat="1" ht="12">
      <c r="A257" s="3">
        <v>256</v>
      </c>
      <c r="B257" s="4" t="s">
        <v>654</v>
      </c>
      <c r="C257" s="4" t="s">
        <v>655</v>
      </c>
      <c r="D257" s="4" t="s">
        <v>656</v>
      </c>
      <c r="E257" s="4">
        <v>0.48</v>
      </c>
      <c r="F257" s="4"/>
      <c r="G257" s="4" t="s">
        <v>7</v>
      </c>
      <c r="H257" s="4"/>
    </row>
    <row r="258" spans="1:8" s="5" customFormat="1" ht="12">
      <c r="A258" s="3">
        <v>257</v>
      </c>
      <c r="B258" s="4" t="s">
        <v>657</v>
      </c>
      <c r="C258" s="4" t="s">
        <v>658</v>
      </c>
      <c r="D258" s="4" t="s">
        <v>659</v>
      </c>
      <c r="E258" s="4">
        <v>0.48</v>
      </c>
      <c r="F258" s="4"/>
      <c r="G258" s="4" t="s">
        <v>7</v>
      </c>
      <c r="H258" s="4"/>
    </row>
    <row r="259" spans="1:8" s="5" customFormat="1" ht="12">
      <c r="A259" s="3">
        <v>258</v>
      </c>
      <c r="B259" s="4" t="s">
        <v>660</v>
      </c>
      <c r="C259" s="4" t="s">
        <v>661</v>
      </c>
      <c r="D259" s="4" t="s">
        <v>662</v>
      </c>
      <c r="E259" s="4">
        <v>0.53</v>
      </c>
      <c r="F259" s="4"/>
      <c r="G259" s="4" t="s">
        <v>7</v>
      </c>
      <c r="H259" s="4"/>
    </row>
    <row r="260" spans="1:8" s="5" customFormat="1" ht="12">
      <c r="A260" s="3">
        <v>259</v>
      </c>
      <c r="B260" s="4" t="s">
        <v>663</v>
      </c>
      <c r="C260" s="4" t="s">
        <v>664</v>
      </c>
      <c r="D260" s="4" t="s">
        <v>665</v>
      </c>
      <c r="E260" s="4">
        <v>2.0499999999999998</v>
      </c>
      <c r="F260" s="4"/>
      <c r="G260" s="4" t="s">
        <v>7</v>
      </c>
      <c r="H260" s="4"/>
    </row>
    <row r="261" spans="1:8" s="5" customFormat="1" ht="12">
      <c r="A261" s="3">
        <v>260</v>
      </c>
      <c r="B261" s="4" t="s">
        <v>666</v>
      </c>
      <c r="C261" s="4" t="s">
        <v>667</v>
      </c>
      <c r="D261" s="4" t="s">
        <v>668</v>
      </c>
      <c r="E261" s="4">
        <v>2.2799999999999998</v>
      </c>
      <c r="F261" s="4"/>
      <c r="G261" s="4" t="s">
        <v>7</v>
      </c>
      <c r="H261" s="4"/>
    </row>
    <row r="262" spans="1:8" s="5" customFormat="1" ht="12">
      <c r="A262" s="3">
        <v>261</v>
      </c>
      <c r="B262" s="4" t="s">
        <v>669</v>
      </c>
      <c r="C262" s="4" t="s">
        <v>670</v>
      </c>
      <c r="D262" s="4" t="s">
        <v>671</v>
      </c>
      <c r="E262" s="4">
        <v>8.09</v>
      </c>
      <c r="F262" s="4"/>
      <c r="G262" s="4" t="s">
        <v>7</v>
      </c>
      <c r="H262" s="4"/>
    </row>
    <row r="263" spans="1:8" s="5" customFormat="1" ht="12">
      <c r="A263" s="3">
        <v>262</v>
      </c>
      <c r="B263" s="4" t="s">
        <v>672</v>
      </c>
      <c r="C263" s="4" t="s">
        <v>673</v>
      </c>
      <c r="D263" s="4" t="s">
        <v>674</v>
      </c>
      <c r="E263" s="4">
        <v>8.68</v>
      </c>
      <c r="F263" s="4"/>
      <c r="G263" s="4" t="s">
        <v>7</v>
      </c>
      <c r="H263" s="4"/>
    </row>
    <row r="264" spans="1:8" s="5" customFormat="1" ht="12">
      <c r="A264" s="3">
        <v>263</v>
      </c>
      <c r="B264" s="4" t="s">
        <v>675</v>
      </c>
      <c r="C264" s="4" t="s">
        <v>676</v>
      </c>
      <c r="D264" s="4" t="s">
        <v>677</v>
      </c>
      <c r="E264" s="4">
        <v>3.59</v>
      </c>
      <c r="F264" s="4"/>
      <c r="G264" s="4" t="s">
        <v>7</v>
      </c>
      <c r="H264" s="4"/>
    </row>
    <row r="265" spans="1:8" s="5" customFormat="1" ht="12">
      <c r="A265" s="3">
        <v>264</v>
      </c>
      <c r="B265" s="4" t="s">
        <v>678</v>
      </c>
      <c r="C265" s="4" t="s">
        <v>679</v>
      </c>
      <c r="D265" s="4" t="s">
        <v>680</v>
      </c>
      <c r="E265" s="4">
        <v>12.36</v>
      </c>
      <c r="F265" s="4"/>
      <c r="G265" s="4" t="s">
        <v>7</v>
      </c>
      <c r="H265" s="4"/>
    </row>
    <row r="266" spans="1:8" s="5" customFormat="1" ht="12">
      <c r="A266" s="3">
        <v>265</v>
      </c>
      <c r="B266" s="4" t="s">
        <v>681</v>
      </c>
      <c r="C266" s="4" t="s">
        <v>682</v>
      </c>
      <c r="D266" s="4" t="s">
        <v>683</v>
      </c>
      <c r="E266" s="4">
        <v>13</v>
      </c>
      <c r="F266" s="4"/>
      <c r="G266" s="4" t="s">
        <v>7</v>
      </c>
      <c r="H266" s="4"/>
    </row>
    <row r="267" spans="1:8" s="5" customFormat="1" ht="12">
      <c r="A267" s="3">
        <v>266</v>
      </c>
      <c r="B267" s="4" t="s">
        <v>684</v>
      </c>
      <c r="C267" s="4" t="s">
        <v>685</v>
      </c>
      <c r="D267" s="4" t="s">
        <v>686</v>
      </c>
      <c r="E267" s="4">
        <v>11.56</v>
      </c>
      <c r="F267" s="4"/>
      <c r="G267" s="4" t="s">
        <v>7</v>
      </c>
      <c r="H267" s="4"/>
    </row>
    <row r="268" spans="1:8" s="5" customFormat="1" ht="12">
      <c r="A268" s="3">
        <v>267</v>
      </c>
      <c r="B268" s="4" t="s">
        <v>687</v>
      </c>
      <c r="C268" s="4" t="s">
        <v>688</v>
      </c>
      <c r="D268" s="4" t="s">
        <v>689</v>
      </c>
      <c r="E268" s="4">
        <v>13</v>
      </c>
      <c r="F268" s="4"/>
      <c r="G268" s="4" t="s">
        <v>7</v>
      </c>
      <c r="H268" s="4"/>
    </row>
    <row r="269" spans="1:8" s="5" customFormat="1" ht="12">
      <c r="A269" s="3">
        <v>268</v>
      </c>
      <c r="B269" s="4" t="s">
        <v>690</v>
      </c>
      <c r="C269" s="4" t="s">
        <v>691</v>
      </c>
      <c r="D269" s="4" t="s">
        <v>692</v>
      </c>
      <c r="E269" s="4">
        <v>8.69</v>
      </c>
      <c r="F269" s="4"/>
      <c r="G269" s="4" t="s">
        <v>7</v>
      </c>
      <c r="H269" s="4"/>
    </row>
    <row r="270" spans="1:8" s="5" customFormat="1" ht="12">
      <c r="A270" s="3">
        <v>269</v>
      </c>
      <c r="B270" s="4" t="s">
        <v>693</v>
      </c>
      <c r="C270" s="4" t="s">
        <v>694</v>
      </c>
      <c r="D270" s="4" t="s">
        <v>695</v>
      </c>
      <c r="E270" s="4">
        <v>2.4</v>
      </c>
      <c r="F270" s="4"/>
      <c r="G270" s="4" t="s">
        <v>7</v>
      </c>
      <c r="H270" s="4"/>
    </row>
    <row r="271" spans="1:8" s="5" customFormat="1" ht="12">
      <c r="A271" s="3">
        <v>270</v>
      </c>
      <c r="B271" s="4" t="s">
        <v>696</v>
      </c>
      <c r="C271" s="4" t="s">
        <v>697</v>
      </c>
      <c r="D271" s="4" t="s">
        <v>698</v>
      </c>
      <c r="E271" s="4">
        <v>1.51</v>
      </c>
      <c r="F271" s="4"/>
      <c r="G271" s="4" t="s">
        <v>7</v>
      </c>
      <c r="H271" s="4"/>
    </row>
    <row r="272" spans="1:8" s="5" customFormat="1" ht="12">
      <c r="A272" s="3">
        <v>271</v>
      </c>
      <c r="B272" s="4" t="s">
        <v>699</v>
      </c>
      <c r="C272" s="4" t="s">
        <v>700</v>
      </c>
      <c r="D272" s="4" t="s">
        <v>701</v>
      </c>
      <c r="E272" s="4">
        <v>1.75</v>
      </c>
      <c r="F272" s="4"/>
      <c r="G272" s="4" t="s">
        <v>7</v>
      </c>
      <c r="H272" s="4"/>
    </row>
    <row r="273" spans="1:8" s="5" customFormat="1" ht="12">
      <c r="A273" s="3">
        <v>272</v>
      </c>
      <c r="B273" s="4" t="s">
        <v>702</v>
      </c>
      <c r="C273" s="4" t="s">
        <v>703</v>
      </c>
      <c r="D273" s="4" t="s">
        <v>704</v>
      </c>
      <c r="E273" s="4">
        <v>1.1499999999999999</v>
      </c>
      <c r="F273" s="4"/>
      <c r="G273" s="4" t="s">
        <v>7</v>
      </c>
      <c r="H273" s="4"/>
    </row>
    <row r="274" spans="1:8" s="5" customFormat="1" ht="12">
      <c r="A274" s="3">
        <v>273</v>
      </c>
      <c r="B274" s="4" t="s">
        <v>705</v>
      </c>
      <c r="C274" s="4" t="s">
        <v>706</v>
      </c>
      <c r="D274" s="4" t="s">
        <v>707</v>
      </c>
      <c r="E274" s="4">
        <v>5.1100000000000003</v>
      </c>
      <c r="F274" s="4"/>
      <c r="G274" s="4" t="s">
        <v>7</v>
      </c>
      <c r="H274" s="4"/>
    </row>
    <row r="275" spans="1:8" s="5" customFormat="1" ht="12">
      <c r="A275" s="3">
        <v>274</v>
      </c>
      <c r="B275" s="4" t="s">
        <v>708</v>
      </c>
      <c r="C275" s="4" t="s">
        <v>709</v>
      </c>
      <c r="D275" s="4" t="s">
        <v>710</v>
      </c>
      <c r="E275" s="4">
        <v>56.65</v>
      </c>
      <c r="F275" s="4"/>
      <c r="G275" s="4" t="s">
        <v>7</v>
      </c>
      <c r="H275" s="4"/>
    </row>
    <row r="276" spans="1:8" s="5" customFormat="1" ht="12">
      <c r="A276" s="3">
        <v>275</v>
      </c>
      <c r="B276" s="4" t="s">
        <v>711</v>
      </c>
      <c r="C276" s="4" t="s">
        <v>712</v>
      </c>
      <c r="D276" s="4" t="s">
        <v>713</v>
      </c>
      <c r="E276" s="4">
        <v>3.65</v>
      </c>
      <c r="F276" s="4"/>
      <c r="G276" s="4" t="s">
        <v>7</v>
      </c>
      <c r="H276" s="4"/>
    </row>
    <row r="277" spans="1:8" s="5" customFormat="1" ht="12">
      <c r="A277" s="3">
        <v>276</v>
      </c>
      <c r="B277" s="4" t="s">
        <v>714</v>
      </c>
      <c r="C277" s="4" t="s">
        <v>715</v>
      </c>
      <c r="D277" s="4" t="s">
        <v>716</v>
      </c>
      <c r="E277" s="4">
        <v>9.61</v>
      </c>
      <c r="F277" s="4"/>
      <c r="G277" s="4" t="s">
        <v>7</v>
      </c>
      <c r="H277" s="4"/>
    </row>
    <row r="278" spans="1:8" s="5" customFormat="1" ht="12">
      <c r="A278" s="3">
        <v>277</v>
      </c>
      <c r="B278" s="4" t="s">
        <v>717</v>
      </c>
      <c r="C278" s="4" t="s">
        <v>718</v>
      </c>
      <c r="D278" s="4" t="s">
        <v>719</v>
      </c>
      <c r="E278" s="4">
        <v>10.71</v>
      </c>
      <c r="F278" s="4"/>
      <c r="G278" s="4" t="s">
        <v>7</v>
      </c>
      <c r="H278" s="4"/>
    </row>
    <row r="279" spans="1:8" s="5" customFormat="1" ht="12">
      <c r="A279" s="3">
        <v>278</v>
      </c>
      <c r="B279" s="4" t="s">
        <v>720</v>
      </c>
      <c r="C279" s="4" t="s">
        <v>721</v>
      </c>
      <c r="D279" s="4" t="s">
        <v>722</v>
      </c>
      <c r="E279" s="4">
        <v>32.14</v>
      </c>
      <c r="F279" s="4"/>
      <c r="G279" s="4" t="s">
        <v>7</v>
      </c>
      <c r="H279" s="4"/>
    </row>
    <row r="280" spans="1:8" s="5" customFormat="1" ht="12">
      <c r="A280" s="3">
        <v>279</v>
      </c>
      <c r="B280" s="4" t="s">
        <v>723</v>
      </c>
      <c r="C280" s="4" t="s">
        <v>724</v>
      </c>
      <c r="D280" s="4" t="s">
        <v>725</v>
      </c>
      <c r="E280" s="4">
        <v>13.9</v>
      </c>
      <c r="F280" s="4"/>
      <c r="G280" s="4" t="s">
        <v>7</v>
      </c>
      <c r="H280" s="4"/>
    </row>
    <row r="281" spans="1:8" s="5" customFormat="1" ht="12">
      <c r="A281" s="3">
        <v>280</v>
      </c>
      <c r="B281" s="4" t="s">
        <v>726</v>
      </c>
      <c r="C281" s="4" t="s">
        <v>727</v>
      </c>
      <c r="D281" s="4" t="s">
        <v>728</v>
      </c>
      <c r="E281" s="4">
        <v>13.9</v>
      </c>
      <c r="F281" s="4"/>
      <c r="G281" s="4" t="s">
        <v>7</v>
      </c>
      <c r="H281" s="4"/>
    </row>
    <row r="282" spans="1:8" s="5" customFormat="1" ht="12">
      <c r="A282" s="3">
        <v>281</v>
      </c>
      <c r="B282" s="4" t="s">
        <v>729</v>
      </c>
      <c r="C282" s="4" t="s">
        <v>730</v>
      </c>
      <c r="D282" s="4" t="s">
        <v>731</v>
      </c>
      <c r="E282" s="4">
        <v>13.9</v>
      </c>
      <c r="F282" s="4"/>
      <c r="G282" s="4" t="s">
        <v>7</v>
      </c>
      <c r="H282" s="4"/>
    </row>
    <row r="283" spans="1:8" s="5" customFormat="1" ht="12">
      <c r="A283" s="3">
        <v>282</v>
      </c>
      <c r="B283" s="4" t="s">
        <v>732</v>
      </c>
      <c r="C283" s="4" t="s">
        <v>733</v>
      </c>
      <c r="D283" s="4" t="s">
        <v>734</v>
      </c>
      <c r="E283" s="4">
        <v>13.9</v>
      </c>
      <c r="F283" s="4"/>
      <c r="G283" s="4" t="s">
        <v>7</v>
      </c>
      <c r="H283" s="4"/>
    </row>
    <row r="284" spans="1:8" s="5" customFormat="1" ht="12">
      <c r="A284" s="3">
        <v>283</v>
      </c>
      <c r="B284" s="4" t="s">
        <v>735</v>
      </c>
      <c r="C284" s="4" t="s">
        <v>736</v>
      </c>
      <c r="D284" s="4" t="s">
        <v>737</v>
      </c>
      <c r="E284" s="4">
        <v>12.16</v>
      </c>
      <c r="F284" s="4"/>
      <c r="G284" s="4" t="s">
        <v>7</v>
      </c>
      <c r="H284" s="4"/>
    </row>
    <row r="285" spans="1:8" s="5" customFormat="1" ht="12">
      <c r="A285" s="3">
        <v>284</v>
      </c>
      <c r="B285" s="4" t="s">
        <v>738</v>
      </c>
      <c r="C285" s="4" t="s">
        <v>739</v>
      </c>
      <c r="D285" s="4" t="s">
        <v>740</v>
      </c>
      <c r="E285" s="4">
        <v>12.16</v>
      </c>
      <c r="F285" s="4"/>
      <c r="G285" s="4" t="s">
        <v>7</v>
      </c>
      <c r="H285" s="4"/>
    </row>
    <row r="286" spans="1:8" s="5" customFormat="1" ht="12">
      <c r="A286" s="3">
        <v>285</v>
      </c>
      <c r="B286" s="4" t="s">
        <v>741</v>
      </c>
      <c r="C286" s="4" t="s">
        <v>742</v>
      </c>
      <c r="D286" s="4" t="s">
        <v>743</v>
      </c>
      <c r="E286" s="4">
        <v>12.16</v>
      </c>
      <c r="F286" s="4"/>
      <c r="G286" s="4" t="s">
        <v>7</v>
      </c>
      <c r="H286" s="4"/>
    </row>
    <row r="287" spans="1:8" s="5" customFormat="1" ht="12">
      <c r="A287" s="3">
        <v>286</v>
      </c>
      <c r="B287" s="4" t="s">
        <v>744</v>
      </c>
      <c r="C287" s="4" t="s">
        <v>745</v>
      </c>
      <c r="D287" s="4" t="s">
        <v>746</v>
      </c>
      <c r="E287" s="4">
        <v>12.16</v>
      </c>
      <c r="F287" s="4"/>
      <c r="G287" s="4" t="s">
        <v>7</v>
      </c>
      <c r="H287" s="4"/>
    </row>
    <row r="288" spans="1:8" s="5" customFormat="1" ht="12">
      <c r="A288" s="3">
        <v>287</v>
      </c>
      <c r="B288" s="4" t="s">
        <v>747</v>
      </c>
      <c r="C288" s="4" t="s">
        <v>748</v>
      </c>
      <c r="D288" s="4" t="s">
        <v>749</v>
      </c>
      <c r="E288" s="4">
        <v>12.16</v>
      </c>
      <c r="F288" s="4"/>
      <c r="G288" s="4" t="s">
        <v>7</v>
      </c>
      <c r="H288" s="4"/>
    </row>
    <row r="289" spans="1:8" s="5" customFormat="1" ht="12">
      <c r="A289" s="3">
        <v>288</v>
      </c>
      <c r="B289" s="4" t="s">
        <v>750</v>
      </c>
      <c r="C289" s="4" t="s">
        <v>751</v>
      </c>
      <c r="D289" s="4" t="s">
        <v>752</v>
      </c>
      <c r="E289" s="4">
        <v>12.68</v>
      </c>
      <c r="F289" s="4"/>
      <c r="G289" s="4" t="s">
        <v>7</v>
      </c>
      <c r="H289" s="4"/>
    </row>
    <row r="290" spans="1:8" s="5" customFormat="1" ht="12">
      <c r="A290" s="3">
        <v>289</v>
      </c>
      <c r="B290" s="4" t="s">
        <v>753</v>
      </c>
      <c r="C290" s="4" t="s">
        <v>754</v>
      </c>
      <c r="D290" s="4" t="s">
        <v>755</v>
      </c>
      <c r="E290" s="4">
        <v>11.85</v>
      </c>
      <c r="F290" s="4"/>
      <c r="G290" s="4" t="s">
        <v>7</v>
      </c>
      <c r="H290" s="4"/>
    </row>
    <row r="291" spans="1:8" s="5" customFormat="1" ht="12">
      <c r="A291" s="3">
        <v>290</v>
      </c>
      <c r="B291" s="4" t="s">
        <v>756</v>
      </c>
      <c r="C291" s="4" t="s">
        <v>757</v>
      </c>
      <c r="D291" s="4" t="s">
        <v>758</v>
      </c>
      <c r="E291" s="4">
        <v>11.85</v>
      </c>
      <c r="F291" s="4"/>
      <c r="G291" s="4" t="s">
        <v>7</v>
      </c>
      <c r="H291" s="4"/>
    </row>
    <row r="292" spans="1:8" s="5" customFormat="1" ht="12">
      <c r="A292" s="3">
        <v>291</v>
      </c>
      <c r="B292" s="4" t="s">
        <v>759</v>
      </c>
      <c r="C292" s="4" t="s">
        <v>760</v>
      </c>
      <c r="D292" s="4" t="s">
        <v>761</v>
      </c>
      <c r="E292" s="4">
        <v>11.94</v>
      </c>
      <c r="F292" s="4"/>
      <c r="G292" s="4" t="s">
        <v>7</v>
      </c>
      <c r="H292" s="4"/>
    </row>
    <row r="293" spans="1:8" s="5" customFormat="1" ht="12">
      <c r="A293" s="3">
        <v>292</v>
      </c>
      <c r="B293" s="4" t="s">
        <v>762</v>
      </c>
      <c r="C293" s="4" t="s">
        <v>763</v>
      </c>
      <c r="D293" s="4" t="s">
        <v>764</v>
      </c>
      <c r="E293" s="4">
        <v>11.94</v>
      </c>
      <c r="F293" s="4"/>
      <c r="G293" s="4" t="s">
        <v>7</v>
      </c>
      <c r="H293" s="4"/>
    </row>
    <row r="294" spans="1:8" s="5" customFormat="1" ht="12">
      <c r="A294" s="3">
        <v>293</v>
      </c>
      <c r="B294" s="4" t="s">
        <v>765</v>
      </c>
      <c r="C294" s="4" t="s">
        <v>766</v>
      </c>
      <c r="D294" s="4" t="s">
        <v>767</v>
      </c>
      <c r="E294" s="4">
        <v>24.88</v>
      </c>
      <c r="F294" s="4"/>
      <c r="G294" s="4" t="s">
        <v>7</v>
      </c>
      <c r="H294" s="4"/>
    </row>
    <row r="295" spans="1:8" s="5" customFormat="1" ht="12">
      <c r="A295" s="3">
        <v>294</v>
      </c>
      <c r="B295" s="4" t="s">
        <v>768</v>
      </c>
      <c r="C295" s="4" t="s">
        <v>769</v>
      </c>
      <c r="D295" s="4" t="s">
        <v>770</v>
      </c>
      <c r="E295" s="4">
        <v>26.39</v>
      </c>
      <c r="F295" s="4"/>
      <c r="G295" s="4" t="s">
        <v>7</v>
      </c>
      <c r="H295" s="4"/>
    </row>
    <row r="296" spans="1:8" s="5" customFormat="1" ht="12">
      <c r="A296" s="3">
        <v>295</v>
      </c>
      <c r="B296" s="4" t="s">
        <v>771</v>
      </c>
      <c r="C296" s="4" t="s">
        <v>772</v>
      </c>
      <c r="D296" s="4" t="s">
        <v>773</v>
      </c>
      <c r="E296" s="4">
        <v>28.24</v>
      </c>
      <c r="F296" s="4"/>
      <c r="G296" s="4" t="s">
        <v>7</v>
      </c>
      <c r="H296" s="4"/>
    </row>
    <row r="297" spans="1:8" s="5" customFormat="1" ht="12">
      <c r="A297" s="3">
        <v>296</v>
      </c>
      <c r="B297" s="4" t="s">
        <v>774</v>
      </c>
      <c r="C297" s="4" t="s">
        <v>775</v>
      </c>
      <c r="D297" s="4" t="s">
        <v>776</v>
      </c>
      <c r="E297" s="4">
        <v>29.74</v>
      </c>
      <c r="F297" s="4"/>
      <c r="G297" s="4" t="s">
        <v>7</v>
      </c>
      <c r="H297" s="4"/>
    </row>
    <row r="298" spans="1:8" s="5" customFormat="1" ht="12">
      <c r="A298" s="3">
        <v>297</v>
      </c>
      <c r="B298" s="4" t="s">
        <v>777</v>
      </c>
      <c r="C298" s="4" t="s">
        <v>778</v>
      </c>
      <c r="D298" s="4" t="s">
        <v>779</v>
      </c>
      <c r="E298" s="4">
        <v>31.25</v>
      </c>
      <c r="F298" s="4"/>
      <c r="G298" s="4" t="s">
        <v>7</v>
      </c>
      <c r="H298" s="4"/>
    </row>
    <row r="299" spans="1:8" s="5" customFormat="1" ht="12">
      <c r="A299" s="3">
        <v>298</v>
      </c>
      <c r="B299" s="4" t="s">
        <v>780</v>
      </c>
      <c r="C299" s="4" t="s">
        <v>781</v>
      </c>
      <c r="D299" s="4" t="s">
        <v>782</v>
      </c>
      <c r="E299" s="4">
        <v>9.99</v>
      </c>
      <c r="F299" s="4"/>
      <c r="G299" s="4" t="s">
        <v>7</v>
      </c>
      <c r="H299" s="4"/>
    </row>
    <row r="300" spans="1:8" s="5" customFormat="1" ht="12">
      <c r="A300" s="3">
        <v>299</v>
      </c>
      <c r="B300" s="4" t="s">
        <v>783</v>
      </c>
      <c r="C300" s="4" t="s">
        <v>784</v>
      </c>
      <c r="D300" s="4" t="s">
        <v>785</v>
      </c>
      <c r="E300" s="4">
        <v>13.25</v>
      </c>
      <c r="F300" s="4"/>
      <c r="G300" s="4" t="s">
        <v>7</v>
      </c>
      <c r="H300" s="4"/>
    </row>
    <row r="301" spans="1:8" s="5" customFormat="1" ht="12">
      <c r="A301" s="3">
        <v>300</v>
      </c>
      <c r="B301" s="4"/>
      <c r="C301" s="4" t="s">
        <v>786</v>
      </c>
      <c r="D301" s="4" t="s">
        <v>787</v>
      </c>
      <c r="E301" s="4">
        <v>13.25</v>
      </c>
      <c r="F301" s="4"/>
      <c r="G301" s="4" t="s">
        <v>13</v>
      </c>
      <c r="H301" s="4"/>
    </row>
    <row r="302" spans="1:8" s="5" customFormat="1" ht="12">
      <c r="A302" s="3">
        <v>301</v>
      </c>
      <c r="B302" s="4" t="s">
        <v>788</v>
      </c>
      <c r="C302" s="4" t="s">
        <v>789</v>
      </c>
      <c r="D302" s="4" t="s">
        <v>790</v>
      </c>
      <c r="E302" s="4">
        <v>13.25</v>
      </c>
      <c r="F302" s="4"/>
      <c r="G302" s="4" t="s">
        <v>7</v>
      </c>
      <c r="H302" s="4"/>
    </row>
    <row r="303" spans="1:8" s="5" customFormat="1" ht="12">
      <c r="A303" s="3">
        <v>302</v>
      </c>
      <c r="B303" s="4" t="s">
        <v>791</v>
      </c>
      <c r="C303" s="4" t="s">
        <v>792</v>
      </c>
      <c r="D303" s="4" t="s">
        <v>793</v>
      </c>
      <c r="E303" s="4">
        <v>1.79</v>
      </c>
      <c r="F303" s="4"/>
      <c r="G303" s="4" t="s">
        <v>7</v>
      </c>
      <c r="H303" s="4"/>
    </row>
    <row r="304" spans="1:8" s="5" customFormat="1" ht="12">
      <c r="A304" s="3">
        <v>303</v>
      </c>
      <c r="B304" s="4" t="s">
        <v>794</v>
      </c>
      <c r="C304" s="4" t="s">
        <v>795</v>
      </c>
      <c r="D304" s="4" t="s">
        <v>796</v>
      </c>
      <c r="E304" s="4">
        <v>139.44999999999999</v>
      </c>
      <c r="F304" s="4" t="s">
        <v>15</v>
      </c>
      <c r="G304" s="4" t="s">
        <v>7</v>
      </c>
      <c r="H304" s="4" t="s">
        <v>14</v>
      </c>
    </row>
    <row r="305" spans="1:8" s="5" customFormat="1" ht="12">
      <c r="A305" s="3">
        <v>304</v>
      </c>
      <c r="B305" s="4" t="s">
        <v>797</v>
      </c>
      <c r="C305" s="4" t="s">
        <v>798</v>
      </c>
      <c r="D305" s="4" t="s">
        <v>799</v>
      </c>
      <c r="E305" s="4">
        <v>176.15</v>
      </c>
      <c r="F305" s="4" t="s">
        <v>15</v>
      </c>
      <c r="G305" s="4" t="s">
        <v>7</v>
      </c>
      <c r="H305" s="4" t="s">
        <v>14</v>
      </c>
    </row>
    <row r="306" spans="1:8" s="5" customFormat="1" ht="12">
      <c r="A306" s="3">
        <v>305</v>
      </c>
      <c r="B306" s="4" t="s">
        <v>800</v>
      </c>
      <c r="C306" s="4" t="s">
        <v>801</v>
      </c>
      <c r="D306" s="4" t="s">
        <v>802</v>
      </c>
      <c r="E306" s="4">
        <v>36.840000000000003</v>
      </c>
      <c r="F306" s="4"/>
      <c r="G306" s="4" t="s">
        <v>7</v>
      </c>
      <c r="H306" s="4"/>
    </row>
    <row r="307" spans="1:8" s="5" customFormat="1" ht="12">
      <c r="A307" s="3">
        <v>306</v>
      </c>
      <c r="B307" s="4" t="s">
        <v>803</v>
      </c>
      <c r="C307" s="4" t="s">
        <v>804</v>
      </c>
      <c r="D307" s="4" t="s">
        <v>805</v>
      </c>
      <c r="E307" s="4">
        <v>47.89</v>
      </c>
      <c r="F307" s="4"/>
      <c r="G307" s="4" t="s">
        <v>7</v>
      </c>
      <c r="H307" s="4"/>
    </row>
    <row r="308" spans="1:8" s="5" customFormat="1" ht="12">
      <c r="A308" s="3">
        <v>307</v>
      </c>
      <c r="B308" s="4" t="s">
        <v>806</v>
      </c>
      <c r="C308" s="4" t="s">
        <v>807</v>
      </c>
      <c r="D308" s="4" t="s">
        <v>808</v>
      </c>
      <c r="E308" s="4">
        <v>161.47999999999999</v>
      </c>
      <c r="F308" s="4" t="s">
        <v>15</v>
      </c>
      <c r="G308" s="4" t="s">
        <v>7</v>
      </c>
      <c r="H308" s="4" t="s">
        <v>14</v>
      </c>
    </row>
    <row r="309" spans="1:8" s="5" customFormat="1" ht="12">
      <c r="A309" s="3">
        <v>308</v>
      </c>
      <c r="B309" s="4" t="s">
        <v>809</v>
      </c>
      <c r="C309" s="4" t="s">
        <v>810</v>
      </c>
      <c r="D309" s="4" t="s">
        <v>811</v>
      </c>
      <c r="E309" s="4">
        <v>209.18</v>
      </c>
      <c r="F309" s="4" t="s">
        <v>15</v>
      </c>
      <c r="G309" s="4" t="s">
        <v>7</v>
      </c>
      <c r="H309" s="4" t="s">
        <v>14</v>
      </c>
    </row>
    <row r="310" spans="1:8" s="5" customFormat="1" ht="12">
      <c r="A310" s="3">
        <v>309</v>
      </c>
      <c r="B310" s="4" t="s">
        <v>812</v>
      </c>
      <c r="C310" s="4" t="s">
        <v>813</v>
      </c>
      <c r="D310" s="4" t="s">
        <v>814</v>
      </c>
      <c r="E310" s="4">
        <v>20.43</v>
      </c>
      <c r="F310" s="4"/>
      <c r="G310" s="4" t="s">
        <v>7</v>
      </c>
      <c r="H310" s="4"/>
    </row>
    <row r="311" spans="1:8" s="5" customFormat="1" ht="12">
      <c r="A311" s="3">
        <v>310</v>
      </c>
      <c r="B311" s="4" t="s">
        <v>815</v>
      </c>
      <c r="C311" s="4" t="s">
        <v>816</v>
      </c>
      <c r="D311" s="4" t="s">
        <v>817</v>
      </c>
      <c r="E311" s="4">
        <v>79.55</v>
      </c>
      <c r="F311" s="4"/>
      <c r="G311" s="4" t="s">
        <v>7</v>
      </c>
      <c r="H311" s="4"/>
    </row>
    <row r="312" spans="1:8" s="5" customFormat="1" ht="12">
      <c r="A312" s="3">
        <v>311</v>
      </c>
      <c r="B312" s="4" t="s">
        <v>818</v>
      </c>
      <c r="C312" s="4" t="s">
        <v>819</v>
      </c>
      <c r="D312" s="4" t="s">
        <v>820</v>
      </c>
      <c r="E312" s="4">
        <v>114.16</v>
      </c>
      <c r="F312" s="4"/>
      <c r="G312" s="4" t="s">
        <v>7</v>
      </c>
      <c r="H312" s="4"/>
    </row>
    <row r="313" spans="1:8" s="5" customFormat="1" ht="12">
      <c r="A313" s="3">
        <v>312</v>
      </c>
      <c r="B313" s="4" t="s">
        <v>821</v>
      </c>
      <c r="C313" s="4" t="s">
        <v>822</v>
      </c>
      <c r="D313" s="4" t="s">
        <v>823</v>
      </c>
      <c r="E313" s="4">
        <v>23.11</v>
      </c>
      <c r="F313" s="4"/>
      <c r="G313" s="4" t="s">
        <v>7</v>
      </c>
      <c r="H313" s="4"/>
    </row>
    <row r="314" spans="1:8" s="5" customFormat="1" ht="12">
      <c r="A314" s="3">
        <v>313</v>
      </c>
      <c r="B314" s="4" t="s">
        <v>824</v>
      </c>
      <c r="C314" s="4" t="s">
        <v>825</v>
      </c>
      <c r="D314" s="4" t="s">
        <v>826</v>
      </c>
      <c r="E314" s="4">
        <v>95.09</v>
      </c>
      <c r="F314" s="4"/>
      <c r="G314" s="4" t="s">
        <v>7</v>
      </c>
      <c r="H314" s="4"/>
    </row>
    <row r="315" spans="1:8" s="5" customFormat="1" ht="12">
      <c r="A315" s="3">
        <v>314</v>
      </c>
      <c r="B315" s="4" t="s">
        <v>827</v>
      </c>
      <c r="C315" s="4" t="s">
        <v>828</v>
      </c>
      <c r="D315" s="4" t="s">
        <v>829</v>
      </c>
      <c r="E315" s="4">
        <v>139.68</v>
      </c>
      <c r="F315" s="4"/>
      <c r="G315" s="4" t="s">
        <v>7</v>
      </c>
      <c r="H315" s="4"/>
    </row>
    <row r="316" spans="1:8" s="5" customFormat="1" ht="12">
      <c r="A316" s="3">
        <v>315</v>
      </c>
      <c r="B316" s="4" t="s">
        <v>830</v>
      </c>
      <c r="C316" s="4" t="s">
        <v>831</v>
      </c>
      <c r="D316" s="4" t="s">
        <v>832</v>
      </c>
      <c r="E316" s="4">
        <v>9.68</v>
      </c>
      <c r="F316" s="4"/>
      <c r="G316" s="4" t="s">
        <v>7</v>
      </c>
      <c r="H316" s="4"/>
    </row>
    <row r="317" spans="1:8" s="5" customFormat="1" ht="12">
      <c r="A317" s="3">
        <v>316</v>
      </c>
      <c r="B317" s="4"/>
      <c r="C317" s="4" t="s">
        <v>833</v>
      </c>
      <c r="D317" s="4" t="s">
        <v>834</v>
      </c>
      <c r="E317" s="4">
        <v>6.71</v>
      </c>
      <c r="F317" s="4"/>
      <c r="G317" s="4" t="s">
        <v>13</v>
      </c>
      <c r="H317" s="4"/>
    </row>
    <row r="318" spans="1:8" s="5" customFormat="1" ht="12">
      <c r="A318" s="3">
        <v>317</v>
      </c>
      <c r="B318" s="4"/>
      <c r="C318" s="4" t="s">
        <v>835</v>
      </c>
      <c r="D318" s="4" t="s">
        <v>836</v>
      </c>
      <c r="E318" s="4">
        <v>0.85</v>
      </c>
      <c r="F318" s="4"/>
      <c r="G318" s="4" t="s">
        <v>13</v>
      </c>
      <c r="H318" s="4"/>
    </row>
    <row r="319" spans="1:8" s="5" customFormat="1" ht="12">
      <c r="A319" s="3">
        <v>318</v>
      </c>
      <c r="B319" s="4" t="s">
        <v>837</v>
      </c>
      <c r="C319" s="4" t="s">
        <v>838</v>
      </c>
      <c r="D319" s="4" t="s">
        <v>839</v>
      </c>
      <c r="E319" s="4">
        <v>2.0299999999999998</v>
      </c>
      <c r="F319" s="4"/>
      <c r="G319" s="4" t="s">
        <v>7</v>
      </c>
      <c r="H319" s="4"/>
    </row>
    <row r="320" spans="1:8" s="5" customFormat="1" ht="12">
      <c r="A320" s="3">
        <v>319</v>
      </c>
      <c r="B320" s="4" t="s">
        <v>840</v>
      </c>
      <c r="C320" s="4" t="s">
        <v>841</v>
      </c>
      <c r="D320" s="4" t="s">
        <v>842</v>
      </c>
      <c r="E320" s="4">
        <v>2.31</v>
      </c>
      <c r="F320" s="4"/>
      <c r="G320" s="4" t="s">
        <v>7</v>
      </c>
      <c r="H320" s="4"/>
    </row>
    <row r="321" spans="1:8" s="5" customFormat="1" ht="12">
      <c r="A321" s="3">
        <v>320</v>
      </c>
      <c r="B321" s="4" t="s">
        <v>843</v>
      </c>
      <c r="C321" s="4" t="s">
        <v>844</v>
      </c>
      <c r="D321" s="4" t="s">
        <v>845</v>
      </c>
      <c r="E321" s="4">
        <v>2.31</v>
      </c>
      <c r="F321" s="4"/>
      <c r="G321" s="4" t="s">
        <v>7</v>
      </c>
      <c r="H321" s="4"/>
    </row>
    <row r="322" spans="1:8" s="5" customFormat="1" ht="12">
      <c r="A322" s="3">
        <v>321</v>
      </c>
      <c r="B322" s="4" t="s">
        <v>846</v>
      </c>
      <c r="C322" s="4" t="s">
        <v>847</v>
      </c>
      <c r="D322" s="4" t="s">
        <v>848</v>
      </c>
      <c r="E322" s="4">
        <v>6.76</v>
      </c>
      <c r="F322" s="4"/>
      <c r="G322" s="4" t="s">
        <v>7</v>
      </c>
      <c r="H322" s="4"/>
    </row>
    <row r="323" spans="1:8" s="5" customFormat="1" ht="12">
      <c r="A323" s="3">
        <v>322</v>
      </c>
      <c r="B323" s="4" t="s">
        <v>849</v>
      </c>
      <c r="C323" s="4" t="s">
        <v>850</v>
      </c>
      <c r="D323" s="4" t="s">
        <v>851</v>
      </c>
      <c r="E323" s="4">
        <v>7.56</v>
      </c>
      <c r="F323" s="4"/>
      <c r="G323" s="4" t="s">
        <v>7</v>
      </c>
      <c r="H323" s="4"/>
    </row>
    <row r="324" spans="1:8" s="5" customFormat="1" ht="12">
      <c r="A324" s="3">
        <v>323</v>
      </c>
      <c r="B324" s="4" t="s">
        <v>852</v>
      </c>
      <c r="C324" s="4" t="s">
        <v>853</v>
      </c>
      <c r="D324" s="4" t="s">
        <v>854</v>
      </c>
      <c r="E324" s="4">
        <v>7.56</v>
      </c>
      <c r="F324" s="4"/>
      <c r="G324" s="4" t="s">
        <v>7</v>
      </c>
      <c r="H324" s="4"/>
    </row>
    <row r="325" spans="1:8" s="5" customFormat="1" ht="12">
      <c r="A325" s="3">
        <v>324</v>
      </c>
      <c r="B325" s="4" t="s">
        <v>855</v>
      </c>
      <c r="C325" s="4" t="s">
        <v>856</v>
      </c>
      <c r="D325" s="4" t="s">
        <v>857</v>
      </c>
      <c r="E325" s="4">
        <v>5.38</v>
      </c>
      <c r="F325" s="4"/>
      <c r="G325" s="4" t="s">
        <v>7</v>
      </c>
      <c r="H325" s="4"/>
    </row>
    <row r="326" spans="1:8" s="5" customFormat="1" ht="12">
      <c r="A326" s="3">
        <v>325</v>
      </c>
      <c r="B326" s="4" t="s">
        <v>858</v>
      </c>
      <c r="C326" s="4" t="s">
        <v>859</v>
      </c>
      <c r="D326" s="4" t="s">
        <v>860</v>
      </c>
      <c r="E326" s="4">
        <v>9.7899999999999991</v>
      </c>
      <c r="F326" s="4"/>
      <c r="G326" s="4" t="s">
        <v>7</v>
      </c>
      <c r="H326" s="4"/>
    </row>
    <row r="327" spans="1:8" s="5" customFormat="1" ht="12">
      <c r="A327" s="3">
        <v>326</v>
      </c>
      <c r="B327" s="4" t="s">
        <v>861</v>
      </c>
      <c r="C327" s="4" t="s">
        <v>862</v>
      </c>
      <c r="D327" s="4" t="s">
        <v>863</v>
      </c>
      <c r="E327" s="4">
        <v>3.51</v>
      </c>
      <c r="F327" s="4"/>
      <c r="G327" s="4" t="s">
        <v>7</v>
      </c>
      <c r="H327" s="4"/>
    </row>
    <row r="328" spans="1:8" s="5" customFormat="1" ht="12">
      <c r="A328" s="3">
        <v>327</v>
      </c>
      <c r="B328" s="4" t="s">
        <v>864</v>
      </c>
      <c r="C328" s="4" t="s">
        <v>865</v>
      </c>
      <c r="D328" s="4" t="s">
        <v>866</v>
      </c>
      <c r="E328" s="4">
        <v>4</v>
      </c>
      <c r="F328" s="4"/>
      <c r="G328" s="4" t="s">
        <v>7</v>
      </c>
      <c r="H328" s="4"/>
    </row>
    <row r="329" spans="1:8" s="5" customFormat="1" ht="12">
      <c r="A329" s="3">
        <v>328</v>
      </c>
      <c r="B329" s="4" t="s">
        <v>867</v>
      </c>
      <c r="C329" s="4" t="s">
        <v>868</v>
      </c>
      <c r="D329" s="4" t="s">
        <v>869</v>
      </c>
      <c r="E329" s="4">
        <v>4.75</v>
      </c>
      <c r="F329" s="4"/>
      <c r="G329" s="4" t="s">
        <v>7</v>
      </c>
      <c r="H329" s="4"/>
    </row>
    <row r="330" spans="1:8" s="5" customFormat="1" ht="12">
      <c r="A330" s="3">
        <v>329</v>
      </c>
      <c r="B330" s="4" t="s">
        <v>870</v>
      </c>
      <c r="C330" s="4" t="s">
        <v>871</v>
      </c>
      <c r="D330" s="4" t="s">
        <v>872</v>
      </c>
      <c r="E330" s="4">
        <v>6.28</v>
      </c>
      <c r="F330" s="4"/>
      <c r="G330" s="4" t="s">
        <v>7</v>
      </c>
      <c r="H330" s="4"/>
    </row>
    <row r="331" spans="1:8" s="5" customFormat="1" ht="12">
      <c r="A331" s="3">
        <v>330</v>
      </c>
      <c r="B331" s="4" t="s">
        <v>873</v>
      </c>
      <c r="C331" s="4" t="s">
        <v>874</v>
      </c>
      <c r="D331" s="4" t="s">
        <v>875</v>
      </c>
      <c r="E331" s="4">
        <v>6.54</v>
      </c>
      <c r="F331" s="4"/>
      <c r="G331" s="4" t="s">
        <v>7</v>
      </c>
      <c r="H331" s="4"/>
    </row>
    <row r="332" spans="1:8" s="5" customFormat="1" ht="12">
      <c r="A332" s="3">
        <v>331</v>
      </c>
      <c r="B332" s="4" t="s">
        <v>876</v>
      </c>
      <c r="C332" s="4" t="s">
        <v>877</v>
      </c>
      <c r="D332" s="4" t="s">
        <v>878</v>
      </c>
      <c r="E332" s="4">
        <v>6.78</v>
      </c>
      <c r="F332" s="4"/>
      <c r="G332" s="4" t="s">
        <v>7</v>
      </c>
      <c r="H332" s="4"/>
    </row>
    <row r="333" spans="1:8" s="5" customFormat="1" ht="12">
      <c r="A333" s="3">
        <v>332</v>
      </c>
      <c r="B333" s="4" t="s">
        <v>879</v>
      </c>
      <c r="C333" s="4" t="s">
        <v>880</v>
      </c>
      <c r="D333" s="4" t="s">
        <v>881</v>
      </c>
      <c r="E333" s="4">
        <v>7.54</v>
      </c>
      <c r="F333" s="4"/>
      <c r="G333" s="4" t="s">
        <v>7</v>
      </c>
      <c r="H333" s="4"/>
    </row>
    <row r="334" spans="1:8" s="5" customFormat="1" ht="12">
      <c r="A334" s="3">
        <v>333</v>
      </c>
      <c r="B334" s="4" t="s">
        <v>882</v>
      </c>
      <c r="C334" s="4" t="s">
        <v>883</v>
      </c>
      <c r="D334" s="4" t="s">
        <v>884</v>
      </c>
      <c r="E334" s="4">
        <v>10.56</v>
      </c>
      <c r="F334" s="4"/>
      <c r="G334" s="4" t="s">
        <v>7</v>
      </c>
      <c r="H334" s="4"/>
    </row>
    <row r="335" spans="1:8" s="5" customFormat="1" ht="12">
      <c r="A335" s="3">
        <v>334</v>
      </c>
      <c r="B335" s="4" t="s">
        <v>885</v>
      </c>
      <c r="C335" s="4" t="s">
        <v>886</v>
      </c>
      <c r="D335" s="4" t="s">
        <v>887</v>
      </c>
      <c r="E335" s="4">
        <v>9.6</v>
      </c>
      <c r="F335" s="4"/>
      <c r="G335" s="4" t="s">
        <v>7</v>
      </c>
      <c r="H335" s="4"/>
    </row>
    <row r="336" spans="1:8" s="5" customFormat="1" ht="12">
      <c r="A336" s="3">
        <v>335</v>
      </c>
      <c r="B336" s="4" t="s">
        <v>888</v>
      </c>
      <c r="C336" s="4" t="s">
        <v>889</v>
      </c>
      <c r="D336" s="4" t="s">
        <v>890</v>
      </c>
      <c r="E336" s="4">
        <v>3.09</v>
      </c>
      <c r="F336" s="4"/>
      <c r="G336" s="4" t="s">
        <v>7</v>
      </c>
      <c r="H336" s="4"/>
    </row>
    <row r="337" spans="1:8" s="5" customFormat="1" ht="12">
      <c r="A337" s="3">
        <v>336</v>
      </c>
      <c r="B337" s="4" t="s">
        <v>891</v>
      </c>
      <c r="C337" s="4" t="s">
        <v>892</v>
      </c>
      <c r="D337" s="4" t="s">
        <v>893</v>
      </c>
      <c r="E337" s="4">
        <v>5.96</v>
      </c>
      <c r="F337" s="4"/>
      <c r="G337" s="4" t="s">
        <v>7</v>
      </c>
      <c r="H337" s="4"/>
    </row>
    <row r="338" spans="1:8" s="5" customFormat="1" ht="12">
      <c r="A338" s="3">
        <v>337</v>
      </c>
      <c r="B338" s="4" t="s">
        <v>894</v>
      </c>
      <c r="C338" s="4" t="s">
        <v>895</v>
      </c>
      <c r="D338" s="4" t="s">
        <v>896</v>
      </c>
      <c r="E338" s="4">
        <v>28.65</v>
      </c>
      <c r="F338" s="4"/>
      <c r="G338" s="4" t="s">
        <v>7</v>
      </c>
      <c r="H338" s="4"/>
    </row>
    <row r="339" spans="1:8" s="5" customFormat="1" ht="12">
      <c r="A339" s="3">
        <v>338</v>
      </c>
      <c r="B339" s="4" t="s">
        <v>897</v>
      </c>
      <c r="C339" s="4" t="s">
        <v>898</v>
      </c>
      <c r="D339" s="4" t="s">
        <v>899</v>
      </c>
      <c r="E339" s="4">
        <v>28.65</v>
      </c>
      <c r="F339" s="4"/>
      <c r="G339" s="4" t="s">
        <v>7</v>
      </c>
      <c r="H339" s="4"/>
    </row>
    <row r="340" spans="1:8" s="5" customFormat="1" ht="12">
      <c r="A340" s="3">
        <v>339</v>
      </c>
      <c r="B340" s="4" t="s">
        <v>900</v>
      </c>
      <c r="C340" s="4" t="s">
        <v>901</v>
      </c>
      <c r="D340" s="4" t="s">
        <v>902</v>
      </c>
      <c r="E340" s="4">
        <v>1.91</v>
      </c>
      <c r="F340" s="4"/>
      <c r="G340" s="4" t="s">
        <v>7</v>
      </c>
      <c r="H340" s="4"/>
    </row>
    <row r="341" spans="1:8" s="5" customFormat="1" ht="12">
      <c r="A341" s="3">
        <v>340</v>
      </c>
      <c r="B341" s="4" t="s">
        <v>903</v>
      </c>
      <c r="C341" s="4" t="s">
        <v>904</v>
      </c>
      <c r="D341" s="4" t="s">
        <v>905</v>
      </c>
      <c r="E341" s="4">
        <v>31.23</v>
      </c>
      <c r="F341" s="4"/>
      <c r="G341" s="4" t="s">
        <v>7</v>
      </c>
      <c r="H341" s="4"/>
    </row>
    <row r="342" spans="1:8" s="5" customFormat="1" ht="12">
      <c r="A342" s="3">
        <v>341</v>
      </c>
      <c r="B342" s="4" t="s">
        <v>906</v>
      </c>
      <c r="C342" s="4" t="s">
        <v>907</v>
      </c>
      <c r="D342" s="4" t="s">
        <v>908</v>
      </c>
      <c r="E342" s="4">
        <v>44.93</v>
      </c>
      <c r="F342" s="4"/>
      <c r="G342" s="4" t="s">
        <v>7</v>
      </c>
      <c r="H342" s="4"/>
    </row>
    <row r="343" spans="1:8" s="5" customFormat="1" ht="12">
      <c r="A343" s="3">
        <v>342</v>
      </c>
      <c r="B343" s="4" t="s">
        <v>909</v>
      </c>
      <c r="C343" s="4" t="s">
        <v>910</v>
      </c>
      <c r="D343" s="4" t="s">
        <v>911</v>
      </c>
      <c r="E343" s="4">
        <v>44.93</v>
      </c>
      <c r="F343" s="4"/>
      <c r="G343" s="4" t="s">
        <v>7</v>
      </c>
      <c r="H343" s="4"/>
    </row>
    <row r="344" spans="1:8" s="5" customFormat="1" ht="12">
      <c r="A344" s="3">
        <v>343</v>
      </c>
      <c r="B344" s="4" t="s">
        <v>912</v>
      </c>
      <c r="C344" s="4" t="s">
        <v>913</v>
      </c>
      <c r="D344" s="4" t="s">
        <v>914</v>
      </c>
      <c r="E344" s="4">
        <v>1.19</v>
      </c>
      <c r="F344" s="4"/>
      <c r="G344" s="4" t="s">
        <v>7</v>
      </c>
      <c r="H344" s="4"/>
    </row>
    <row r="345" spans="1:8" s="5" customFormat="1" ht="12">
      <c r="A345" s="3">
        <v>344</v>
      </c>
      <c r="B345" s="4" t="s">
        <v>915</v>
      </c>
      <c r="C345" s="4" t="s">
        <v>916</v>
      </c>
      <c r="D345" s="4" t="s">
        <v>917</v>
      </c>
      <c r="E345" s="4">
        <v>1.19</v>
      </c>
      <c r="F345" s="4"/>
      <c r="G345" s="4" t="s">
        <v>7</v>
      </c>
      <c r="H345" s="4"/>
    </row>
    <row r="346" spans="1:8" s="5" customFormat="1" ht="12">
      <c r="A346" s="3">
        <v>345</v>
      </c>
      <c r="B346" s="4" t="s">
        <v>918</v>
      </c>
      <c r="C346" s="4" t="s">
        <v>919</v>
      </c>
      <c r="D346" s="4" t="s">
        <v>920</v>
      </c>
      <c r="E346" s="4">
        <v>1.19</v>
      </c>
      <c r="F346" s="4"/>
      <c r="G346" s="4" t="s">
        <v>7</v>
      </c>
      <c r="H346" s="4"/>
    </row>
    <row r="347" spans="1:8" s="5" customFormat="1" ht="12">
      <c r="A347" s="3">
        <v>346</v>
      </c>
      <c r="B347" s="4" t="s">
        <v>921</v>
      </c>
      <c r="C347" s="4" t="s">
        <v>922</v>
      </c>
      <c r="D347" s="4" t="s">
        <v>923</v>
      </c>
      <c r="E347" s="4">
        <v>1.19</v>
      </c>
      <c r="F347" s="4"/>
      <c r="G347" s="4" t="s">
        <v>7</v>
      </c>
      <c r="H347" s="4"/>
    </row>
    <row r="348" spans="1:8" s="5" customFormat="1" ht="12">
      <c r="A348" s="3">
        <v>347</v>
      </c>
      <c r="B348" s="4" t="s">
        <v>924</v>
      </c>
      <c r="C348" s="4" t="s">
        <v>925</v>
      </c>
      <c r="D348" s="4" t="s">
        <v>926</v>
      </c>
      <c r="E348" s="4">
        <v>1.19</v>
      </c>
      <c r="F348" s="4"/>
      <c r="G348" s="4" t="s">
        <v>7</v>
      </c>
      <c r="H348" s="4"/>
    </row>
    <row r="349" spans="1:8" s="5" customFormat="1" ht="12">
      <c r="A349" s="3">
        <v>348</v>
      </c>
      <c r="B349" s="4" t="s">
        <v>927</v>
      </c>
      <c r="C349" s="4" t="s">
        <v>928</v>
      </c>
      <c r="D349" s="4" t="s">
        <v>929</v>
      </c>
      <c r="E349" s="4">
        <v>1.19</v>
      </c>
      <c r="F349" s="4"/>
      <c r="G349" s="4" t="s">
        <v>7</v>
      </c>
      <c r="H349" s="4"/>
    </row>
    <row r="350" spans="1:8" s="5" customFormat="1" ht="12">
      <c r="A350" s="3">
        <v>349</v>
      </c>
      <c r="B350" s="4" t="s">
        <v>930</v>
      </c>
      <c r="C350" s="4" t="s">
        <v>931</v>
      </c>
      <c r="D350" s="4" t="s">
        <v>932</v>
      </c>
      <c r="E350" s="4">
        <v>1.19</v>
      </c>
      <c r="F350" s="4"/>
      <c r="G350" s="4" t="s">
        <v>7</v>
      </c>
      <c r="H350" s="4"/>
    </row>
    <row r="351" spans="1:8" s="5" customFormat="1" ht="12">
      <c r="A351" s="3">
        <v>350</v>
      </c>
      <c r="B351" s="4" t="s">
        <v>933</v>
      </c>
      <c r="C351" s="4" t="s">
        <v>934</v>
      </c>
      <c r="D351" s="4" t="s">
        <v>935</v>
      </c>
      <c r="E351" s="4">
        <v>1.48</v>
      </c>
      <c r="F351" s="4"/>
      <c r="G351" s="4" t="s">
        <v>7</v>
      </c>
      <c r="H351" s="4"/>
    </row>
    <row r="352" spans="1:8" s="5" customFormat="1" ht="12">
      <c r="A352" s="3">
        <v>351</v>
      </c>
      <c r="B352" s="4" t="s">
        <v>936</v>
      </c>
      <c r="C352" s="4" t="s">
        <v>937</v>
      </c>
      <c r="D352" s="4" t="s">
        <v>938</v>
      </c>
      <c r="E352" s="4">
        <v>3.7</v>
      </c>
      <c r="F352" s="4"/>
      <c r="G352" s="4" t="s">
        <v>7</v>
      </c>
      <c r="H352" s="4"/>
    </row>
    <row r="353" spans="1:8" s="5" customFormat="1" ht="12">
      <c r="A353" s="3">
        <v>352</v>
      </c>
      <c r="B353" s="4" t="s">
        <v>939</v>
      </c>
      <c r="C353" s="4" t="s">
        <v>940</v>
      </c>
      <c r="D353" s="4" t="s">
        <v>941</v>
      </c>
      <c r="E353" s="4">
        <v>8.5</v>
      </c>
      <c r="F353" s="4"/>
      <c r="G353" s="4" t="s">
        <v>7</v>
      </c>
      <c r="H353" s="4"/>
    </row>
    <row r="354" spans="1:8" s="5" customFormat="1" ht="12">
      <c r="A354" s="3">
        <v>353</v>
      </c>
      <c r="B354" s="4" t="s">
        <v>942</v>
      </c>
      <c r="C354" s="4" t="s">
        <v>943</v>
      </c>
      <c r="D354" s="4" t="s">
        <v>944</v>
      </c>
      <c r="E354" s="4">
        <v>5.19</v>
      </c>
      <c r="F354" s="4"/>
      <c r="G354" s="4" t="s">
        <v>7</v>
      </c>
      <c r="H354" s="4"/>
    </row>
    <row r="355" spans="1:8" s="5" customFormat="1" ht="12">
      <c r="A355" s="3">
        <v>354</v>
      </c>
      <c r="B355" s="4" t="s">
        <v>945</v>
      </c>
      <c r="C355" s="4" t="s">
        <v>946</v>
      </c>
      <c r="D355" s="4" t="s">
        <v>947</v>
      </c>
      <c r="E355" s="4">
        <v>85.2</v>
      </c>
      <c r="F355" s="4"/>
      <c r="G355" s="4" t="s">
        <v>7</v>
      </c>
      <c r="H355" s="4"/>
    </row>
    <row r="356" spans="1:8" s="5" customFormat="1" ht="12">
      <c r="A356" s="3">
        <v>355</v>
      </c>
      <c r="B356" s="4" t="s">
        <v>948</v>
      </c>
      <c r="C356" s="4" t="s">
        <v>949</v>
      </c>
      <c r="D356" s="4" t="s">
        <v>950</v>
      </c>
      <c r="E356" s="4">
        <v>1.3</v>
      </c>
      <c r="F356" s="4"/>
      <c r="G356" s="4" t="s">
        <v>7</v>
      </c>
      <c r="H356" s="4"/>
    </row>
    <row r="357" spans="1:8" s="5" customFormat="1" ht="12">
      <c r="A357" s="3">
        <v>356</v>
      </c>
      <c r="B357" s="4" t="s">
        <v>951</v>
      </c>
      <c r="C357" s="4" t="s">
        <v>952</v>
      </c>
      <c r="D357" s="4" t="s">
        <v>953</v>
      </c>
      <c r="E357" s="4">
        <v>10.86</v>
      </c>
      <c r="F357" s="4"/>
      <c r="G357" s="4" t="s">
        <v>7</v>
      </c>
      <c r="H357" s="4"/>
    </row>
    <row r="358" spans="1:8" s="5" customFormat="1" ht="12">
      <c r="A358" s="3">
        <v>357</v>
      </c>
      <c r="B358" s="4" t="s">
        <v>954</v>
      </c>
      <c r="C358" s="4" t="s">
        <v>955</v>
      </c>
      <c r="D358" s="4" t="s">
        <v>956</v>
      </c>
      <c r="E358" s="4">
        <v>0.74</v>
      </c>
      <c r="F358" s="4"/>
      <c r="G358" s="4" t="s">
        <v>7</v>
      </c>
      <c r="H358" s="4"/>
    </row>
    <row r="359" spans="1:8" s="5" customFormat="1" ht="12">
      <c r="A359" s="3">
        <v>358</v>
      </c>
      <c r="B359" s="4" t="s">
        <v>957</v>
      </c>
      <c r="C359" s="4" t="s">
        <v>958</v>
      </c>
      <c r="D359" s="4" t="s">
        <v>959</v>
      </c>
      <c r="E359" s="4">
        <v>0.15</v>
      </c>
      <c r="F359" s="4"/>
      <c r="G359" s="4" t="s">
        <v>7</v>
      </c>
      <c r="H359" s="4"/>
    </row>
    <row r="360" spans="1:8" s="5" customFormat="1" ht="12">
      <c r="A360" s="3">
        <v>359</v>
      </c>
      <c r="B360" s="4" t="s">
        <v>960</v>
      </c>
      <c r="C360" s="4" t="s">
        <v>961</v>
      </c>
      <c r="D360" s="4" t="s">
        <v>962</v>
      </c>
      <c r="E360" s="4">
        <v>28.24</v>
      </c>
      <c r="F360" s="4"/>
      <c r="G360" s="4" t="s">
        <v>7</v>
      </c>
      <c r="H360" s="4"/>
    </row>
    <row r="361" spans="1:8" s="5" customFormat="1" ht="12">
      <c r="A361" s="3">
        <v>360</v>
      </c>
      <c r="B361" s="4" t="s">
        <v>963</v>
      </c>
      <c r="C361" s="4" t="s">
        <v>964</v>
      </c>
      <c r="D361" s="4" t="s">
        <v>965</v>
      </c>
      <c r="E361" s="4">
        <v>36.74</v>
      </c>
      <c r="F361" s="4"/>
      <c r="G361" s="4" t="s">
        <v>7</v>
      </c>
      <c r="H361" s="4"/>
    </row>
    <row r="362" spans="1:8" s="5" customFormat="1" ht="12">
      <c r="A362" s="3">
        <v>361</v>
      </c>
      <c r="B362" s="4" t="s">
        <v>966</v>
      </c>
      <c r="C362" s="4" t="s">
        <v>967</v>
      </c>
      <c r="D362" s="4" t="s">
        <v>968</v>
      </c>
      <c r="E362" s="4">
        <v>35.659999999999997</v>
      </c>
      <c r="F362" s="4"/>
      <c r="G362" s="4" t="s">
        <v>7</v>
      </c>
      <c r="H362" s="4"/>
    </row>
    <row r="363" spans="1:8" s="5" customFormat="1" ht="12">
      <c r="A363" s="3">
        <v>362</v>
      </c>
      <c r="B363" s="4" t="s">
        <v>969</v>
      </c>
      <c r="C363" s="4" t="s">
        <v>970</v>
      </c>
      <c r="D363" s="4" t="s">
        <v>971</v>
      </c>
      <c r="E363" s="4">
        <v>49.68</v>
      </c>
      <c r="F363" s="4"/>
      <c r="G363" s="4" t="s">
        <v>7</v>
      </c>
      <c r="H363" s="4"/>
    </row>
    <row r="364" spans="1:8" s="5" customFormat="1" ht="12">
      <c r="A364" s="3">
        <v>363</v>
      </c>
      <c r="B364" s="4" t="s">
        <v>972</v>
      </c>
      <c r="C364" s="4" t="s">
        <v>973</v>
      </c>
      <c r="D364" s="4" t="s">
        <v>974</v>
      </c>
      <c r="E364" s="4">
        <v>69.8</v>
      </c>
      <c r="F364" s="4"/>
      <c r="G364" s="4" t="s">
        <v>7</v>
      </c>
      <c r="H364" s="4"/>
    </row>
    <row r="365" spans="1:8" s="5" customFormat="1" ht="12">
      <c r="A365" s="3">
        <v>364</v>
      </c>
      <c r="B365" s="4" t="s">
        <v>975</v>
      </c>
      <c r="C365" s="4" t="s">
        <v>976</v>
      </c>
      <c r="D365" s="4" t="s">
        <v>977</v>
      </c>
      <c r="E365" s="4">
        <v>2.1800000000000002</v>
      </c>
      <c r="F365" s="4"/>
      <c r="G365" s="4" t="s">
        <v>7</v>
      </c>
      <c r="H365" s="4"/>
    </row>
    <row r="366" spans="1:8" s="5" customFormat="1" ht="12">
      <c r="A366" s="3">
        <v>365</v>
      </c>
      <c r="B366" s="4" t="s">
        <v>978</v>
      </c>
      <c r="C366" s="4" t="s">
        <v>979</v>
      </c>
      <c r="D366" s="4" t="s">
        <v>980</v>
      </c>
      <c r="E366" s="4">
        <v>15.84</v>
      </c>
      <c r="F366" s="4"/>
      <c r="G366" s="4" t="s">
        <v>7</v>
      </c>
      <c r="H366" s="4"/>
    </row>
    <row r="367" spans="1:8" s="5" customFormat="1" ht="12">
      <c r="A367" s="3">
        <v>366</v>
      </c>
      <c r="B367" s="4" t="s">
        <v>981</v>
      </c>
      <c r="C367" s="4" t="s">
        <v>982</v>
      </c>
      <c r="D367" s="4" t="s">
        <v>983</v>
      </c>
      <c r="E367" s="4">
        <v>5.03</v>
      </c>
      <c r="F367" s="4"/>
      <c r="G367" s="4" t="s">
        <v>7</v>
      </c>
      <c r="H367" s="4"/>
    </row>
    <row r="368" spans="1:8" s="5" customFormat="1" ht="12">
      <c r="A368" s="3">
        <v>367</v>
      </c>
      <c r="B368" s="4" t="s">
        <v>984</v>
      </c>
      <c r="C368" s="4" t="s">
        <v>985</v>
      </c>
      <c r="D368" s="4" t="s">
        <v>986</v>
      </c>
      <c r="E368" s="4">
        <v>5.76</v>
      </c>
      <c r="F368" s="4"/>
      <c r="G368" s="4" t="s">
        <v>7</v>
      </c>
      <c r="H368" s="4"/>
    </row>
    <row r="369" spans="1:8" s="5" customFormat="1" ht="12">
      <c r="A369" s="3">
        <v>368</v>
      </c>
      <c r="B369" s="4" t="s">
        <v>987</v>
      </c>
      <c r="C369" s="4" t="s">
        <v>988</v>
      </c>
      <c r="D369" s="4" t="s">
        <v>989</v>
      </c>
      <c r="E369" s="4">
        <v>1.0900000000000001</v>
      </c>
      <c r="F369" s="4"/>
      <c r="G369" s="4" t="s">
        <v>7</v>
      </c>
      <c r="H369" s="4"/>
    </row>
    <row r="370" spans="1:8" s="5" customFormat="1" ht="12">
      <c r="A370" s="3">
        <v>369</v>
      </c>
      <c r="B370" s="4" t="s">
        <v>990</v>
      </c>
      <c r="C370" s="4" t="s">
        <v>991</v>
      </c>
      <c r="D370" s="4" t="s">
        <v>992</v>
      </c>
      <c r="E370" s="4">
        <v>1.24</v>
      </c>
      <c r="F370" s="4"/>
      <c r="G370" s="4" t="s">
        <v>7</v>
      </c>
      <c r="H370" s="4"/>
    </row>
    <row r="371" spans="1:8" s="5" customFormat="1" ht="12">
      <c r="A371" s="3">
        <v>370</v>
      </c>
      <c r="B371" s="4" t="s">
        <v>993</v>
      </c>
      <c r="C371" s="4" t="s">
        <v>994</v>
      </c>
      <c r="D371" s="4" t="s">
        <v>995</v>
      </c>
      <c r="E371" s="4">
        <v>2.5099999999999998</v>
      </c>
      <c r="F371" s="4"/>
      <c r="G371" s="4" t="s">
        <v>7</v>
      </c>
      <c r="H371" s="4"/>
    </row>
    <row r="372" spans="1:8" s="5" customFormat="1" ht="12">
      <c r="A372" s="3">
        <v>371</v>
      </c>
      <c r="B372" s="4" t="s">
        <v>996</v>
      </c>
      <c r="C372" s="4" t="s">
        <v>997</v>
      </c>
      <c r="D372" s="4" t="s">
        <v>998</v>
      </c>
      <c r="E372" s="4">
        <v>2.64</v>
      </c>
      <c r="F372" s="4"/>
      <c r="G372" s="4" t="s">
        <v>7</v>
      </c>
      <c r="H372" s="4"/>
    </row>
    <row r="373" spans="1:8" s="5" customFormat="1" ht="12">
      <c r="A373" s="3">
        <v>372</v>
      </c>
      <c r="B373" s="4" t="s">
        <v>999</v>
      </c>
      <c r="C373" s="4" t="s">
        <v>1000</v>
      </c>
      <c r="D373" s="4" t="s">
        <v>1001</v>
      </c>
      <c r="E373" s="4">
        <v>2.54</v>
      </c>
      <c r="F373" s="4"/>
      <c r="G373" s="4" t="s">
        <v>7</v>
      </c>
      <c r="H373" s="4"/>
    </row>
    <row r="374" spans="1:8" s="5" customFormat="1" ht="12">
      <c r="A374" s="3">
        <v>373</v>
      </c>
      <c r="B374" s="4" t="s">
        <v>1002</v>
      </c>
      <c r="C374" s="4" t="s">
        <v>1003</v>
      </c>
      <c r="D374" s="4" t="s">
        <v>1004</v>
      </c>
      <c r="E374" s="4">
        <v>2.68</v>
      </c>
      <c r="F374" s="4"/>
      <c r="G374" s="4" t="s">
        <v>7</v>
      </c>
      <c r="H374" s="4"/>
    </row>
    <row r="375" spans="1:8" s="5" customFormat="1" ht="12">
      <c r="A375" s="3">
        <v>374</v>
      </c>
      <c r="B375" s="4" t="s">
        <v>1005</v>
      </c>
      <c r="C375" s="4" t="s">
        <v>1006</v>
      </c>
      <c r="D375" s="4" t="s">
        <v>1007</v>
      </c>
      <c r="E375" s="4">
        <v>3.59</v>
      </c>
      <c r="F375" s="4"/>
      <c r="G375" s="4" t="s">
        <v>7</v>
      </c>
      <c r="H375" s="4"/>
    </row>
    <row r="376" spans="1:8" s="5" customFormat="1" ht="12">
      <c r="A376" s="3">
        <v>375</v>
      </c>
      <c r="B376" s="4" t="s">
        <v>1008</v>
      </c>
      <c r="C376" s="4" t="s">
        <v>1009</v>
      </c>
      <c r="D376" s="4" t="s">
        <v>1010</v>
      </c>
      <c r="E376" s="4">
        <v>2.09</v>
      </c>
      <c r="F376" s="4"/>
      <c r="G376" s="4" t="s">
        <v>7</v>
      </c>
      <c r="H376" s="4"/>
    </row>
    <row r="377" spans="1:8" s="5" customFormat="1" ht="12">
      <c r="A377" s="3">
        <v>376</v>
      </c>
      <c r="B377" s="4" t="s">
        <v>1011</v>
      </c>
      <c r="C377" s="4" t="s">
        <v>1012</v>
      </c>
      <c r="D377" s="4" t="s">
        <v>1013</v>
      </c>
      <c r="E377" s="4">
        <v>2.2000000000000002</v>
      </c>
      <c r="F377" s="4"/>
      <c r="G377" s="4" t="s">
        <v>7</v>
      </c>
      <c r="H377" s="4"/>
    </row>
    <row r="378" spans="1:8" s="5" customFormat="1" ht="12">
      <c r="A378" s="3">
        <v>377</v>
      </c>
      <c r="B378" s="4" t="s">
        <v>1014</v>
      </c>
      <c r="C378" s="4" t="s">
        <v>1015</v>
      </c>
      <c r="D378" s="4" t="s">
        <v>1016</v>
      </c>
      <c r="E378" s="4">
        <v>22.8</v>
      </c>
      <c r="F378" s="4"/>
      <c r="G378" s="4" t="s">
        <v>7</v>
      </c>
      <c r="H378" s="4"/>
    </row>
    <row r="379" spans="1:8" s="5" customFormat="1" ht="12">
      <c r="A379" s="3">
        <v>378</v>
      </c>
      <c r="B379" s="4" t="s">
        <v>1017</v>
      </c>
      <c r="C379" s="4" t="s">
        <v>1018</v>
      </c>
      <c r="D379" s="4" t="s">
        <v>1019</v>
      </c>
      <c r="E379" s="4">
        <v>14.55</v>
      </c>
      <c r="F379" s="4"/>
      <c r="G379" s="4" t="s">
        <v>7</v>
      </c>
      <c r="H379" s="4"/>
    </row>
    <row r="380" spans="1:8" s="5" customFormat="1" ht="12">
      <c r="A380" s="3">
        <v>379</v>
      </c>
      <c r="B380" s="4" t="s">
        <v>1020</v>
      </c>
      <c r="C380" s="4" t="s">
        <v>1021</v>
      </c>
      <c r="D380" s="4" t="s">
        <v>1022</v>
      </c>
      <c r="E380" s="4">
        <v>30.83</v>
      </c>
      <c r="F380" s="4"/>
      <c r="G380" s="4" t="s">
        <v>7</v>
      </c>
      <c r="H380" s="4"/>
    </row>
    <row r="381" spans="1:8" s="5" customFormat="1" ht="12">
      <c r="A381" s="3">
        <v>380</v>
      </c>
      <c r="B381" s="4" t="s">
        <v>1023</v>
      </c>
      <c r="C381" s="4" t="s">
        <v>1024</v>
      </c>
      <c r="D381" s="4" t="s">
        <v>1025</v>
      </c>
      <c r="E381" s="4">
        <v>33.1</v>
      </c>
      <c r="F381" s="4"/>
      <c r="G381" s="4" t="s">
        <v>7</v>
      </c>
      <c r="H381" s="4"/>
    </row>
    <row r="382" spans="1:8" s="5" customFormat="1" ht="12">
      <c r="A382" s="3">
        <v>381</v>
      </c>
      <c r="B382" s="4" t="s">
        <v>1026</v>
      </c>
      <c r="C382" s="4" t="s">
        <v>1027</v>
      </c>
      <c r="D382" s="4" t="s">
        <v>1028</v>
      </c>
      <c r="E382" s="4">
        <v>12.76</v>
      </c>
      <c r="F382" s="4"/>
      <c r="G382" s="4" t="s">
        <v>7</v>
      </c>
      <c r="H382" s="4"/>
    </row>
    <row r="383" spans="1:8" s="5" customFormat="1" ht="12">
      <c r="A383" s="3">
        <v>382</v>
      </c>
      <c r="B383" s="4" t="s">
        <v>1029</v>
      </c>
      <c r="C383" s="4" t="s">
        <v>1030</v>
      </c>
      <c r="D383" s="4" t="s">
        <v>1031</v>
      </c>
      <c r="E383" s="4">
        <v>12.76</v>
      </c>
      <c r="F383" s="4"/>
      <c r="G383" s="4" t="s">
        <v>7</v>
      </c>
      <c r="H383" s="4"/>
    </row>
    <row r="384" spans="1:8" s="5" customFormat="1" ht="12">
      <c r="A384" s="3">
        <v>383</v>
      </c>
      <c r="B384" s="4" t="s">
        <v>1032</v>
      </c>
      <c r="C384" s="4" t="s">
        <v>1033</v>
      </c>
      <c r="D384" s="4" t="s">
        <v>1034</v>
      </c>
      <c r="E384" s="4">
        <v>30.91</v>
      </c>
      <c r="F384" s="4"/>
      <c r="G384" s="4" t="s">
        <v>7</v>
      </c>
      <c r="H384" s="4"/>
    </row>
    <row r="385" spans="1:8" s="5" customFormat="1" ht="12">
      <c r="A385" s="3">
        <v>384</v>
      </c>
      <c r="B385" s="4" t="s">
        <v>1035</v>
      </c>
      <c r="C385" s="4" t="s">
        <v>1036</v>
      </c>
      <c r="D385" s="4" t="s">
        <v>1037</v>
      </c>
      <c r="E385" s="4">
        <v>15.26</v>
      </c>
      <c r="F385" s="4"/>
      <c r="G385" s="4" t="s">
        <v>7</v>
      </c>
      <c r="H385" s="4"/>
    </row>
    <row r="386" spans="1:8" s="5" customFormat="1" ht="12">
      <c r="A386" s="3">
        <v>385</v>
      </c>
      <c r="B386" s="4" t="s">
        <v>1038</v>
      </c>
      <c r="C386" s="4" t="s">
        <v>1039</v>
      </c>
      <c r="D386" s="4" t="s">
        <v>1040</v>
      </c>
      <c r="E386" s="4">
        <v>11.76</v>
      </c>
      <c r="F386" s="4"/>
      <c r="G386" s="4" t="s">
        <v>7</v>
      </c>
      <c r="H386" s="4"/>
    </row>
    <row r="387" spans="1:8" s="5" customFormat="1" ht="12">
      <c r="A387" s="3">
        <v>386</v>
      </c>
      <c r="B387" s="4" t="s">
        <v>1041</v>
      </c>
      <c r="C387" s="4" t="s">
        <v>1042</v>
      </c>
      <c r="D387" s="4" t="s">
        <v>1043</v>
      </c>
      <c r="E387" s="4">
        <v>12.16</v>
      </c>
      <c r="F387" s="4"/>
      <c r="G387" s="4" t="s">
        <v>7</v>
      </c>
      <c r="H387" s="4"/>
    </row>
    <row r="388" spans="1:8" s="5" customFormat="1" ht="12">
      <c r="A388" s="3">
        <v>387</v>
      </c>
      <c r="B388" s="4" t="s">
        <v>1044</v>
      </c>
      <c r="C388" s="4" t="s">
        <v>1045</v>
      </c>
      <c r="D388" s="4" t="s">
        <v>1046</v>
      </c>
      <c r="E388" s="4">
        <v>11.76</v>
      </c>
      <c r="F388" s="4"/>
      <c r="G388" s="4" t="s">
        <v>7</v>
      </c>
      <c r="H388" s="4"/>
    </row>
    <row r="389" spans="1:8" s="5" customFormat="1" ht="12">
      <c r="A389" s="3">
        <v>388</v>
      </c>
      <c r="B389" s="4" t="s">
        <v>1047</v>
      </c>
      <c r="C389" s="4" t="s">
        <v>1048</v>
      </c>
      <c r="D389" s="4" t="s">
        <v>1049</v>
      </c>
      <c r="E389" s="4">
        <v>12.16</v>
      </c>
      <c r="F389" s="4"/>
      <c r="G389" s="4" t="s">
        <v>7</v>
      </c>
      <c r="H389" s="4"/>
    </row>
    <row r="390" spans="1:8" s="5" customFormat="1" ht="12">
      <c r="A390" s="3">
        <v>389</v>
      </c>
      <c r="B390" s="4" t="s">
        <v>1050</v>
      </c>
      <c r="C390" s="4" t="s">
        <v>1051</v>
      </c>
      <c r="D390" s="4" t="s">
        <v>1052</v>
      </c>
      <c r="E390" s="4">
        <v>11.76</v>
      </c>
      <c r="F390" s="4"/>
      <c r="G390" s="4" t="s">
        <v>7</v>
      </c>
      <c r="H390" s="4"/>
    </row>
    <row r="391" spans="1:8" s="5" customFormat="1" ht="12">
      <c r="A391" s="3">
        <v>390</v>
      </c>
      <c r="B391" s="4" t="s">
        <v>1053</v>
      </c>
      <c r="C391" s="4" t="s">
        <v>1054</v>
      </c>
      <c r="D391" s="4" t="s">
        <v>1055</v>
      </c>
      <c r="E391" s="4">
        <v>12.16</v>
      </c>
      <c r="F391" s="4"/>
      <c r="G391" s="4" t="s">
        <v>7</v>
      </c>
      <c r="H391" s="4"/>
    </row>
    <row r="392" spans="1:8" s="5" customFormat="1" ht="12">
      <c r="A392" s="3">
        <v>391</v>
      </c>
      <c r="B392" s="4" t="s">
        <v>1056</v>
      </c>
      <c r="C392" s="4" t="s">
        <v>1057</v>
      </c>
      <c r="D392" s="4" t="s">
        <v>1058</v>
      </c>
      <c r="E392" s="4">
        <v>7.18</v>
      </c>
      <c r="F392" s="4"/>
      <c r="G392" s="4" t="s">
        <v>7</v>
      </c>
      <c r="H392" s="4"/>
    </row>
    <row r="393" spans="1:8" s="5" customFormat="1" ht="12">
      <c r="A393" s="3">
        <v>392</v>
      </c>
      <c r="B393" s="4" t="s">
        <v>1059</v>
      </c>
      <c r="C393" s="4" t="s">
        <v>1060</v>
      </c>
      <c r="D393" s="4" t="s">
        <v>1061</v>
      </c>
      <c r="E393" s="4">
        <v>7.18</v>
      </c>
      <c r="F393" s="4"/>
      <c r="G393" s="4" t="s">
        <v>7</v>
      </c>
      <c r="H393" s="4"/>
    </row>
    <row r="394" spans="1:8" s="5" customFormat="1" ht="12">
      <c r="A394" s="3">
        <v>393</v>
      </c>
      <c r="B394" s="4" t="s">
        <v>1062</v>
      </c>
      <c r="C394" s="4" t="s">
        <v>1063</v>
      </c>
      <c r="D394" s="4" t="s">
        <v>1064</v>
      </c>
      <c r="E394" s="4">
        <v>7.18</v>
      </c>
      <c r="F394" s="4"/>
      <c r="G394" s="4" t="s">
        <v>7</v>
      </c>
      <c r="H394" s="4"/>
    </row>
    <row r="395" spans="1:8" s="5" customFormat="1" ht="12">
      <c r="A395" s="3">
        <v>394</v>
      </c>
      <c r="B395" s="4" t="s">
        <v>1065</v>
      </c>
      <c r="C395" s="4" t="s">
        <v>1066</v>
      </c>
      <c r="D395" s="4" t="s">
        <v>1067</v>
      </c>
      <c r="E395" s="4">
        <v>7.14</v>
      </c>
      <c r="F395" s="4"/>
      <c r="G395" s="4" t="s">
        <v>7</v>
      </c>
      <c r="H395" s="4"/>
    </row>
    <row r="396" spans="1:8" s="5" customFormat="1" ht="12">
      <c r="A396" s="3">
        <v>395</v>
      </c>
      <c r="B396" s="4" t="s">
        <v>1068</v>
      </c>
      <c r="C396" s="4" t="s">
        <v>1069</v>
      </c>
      <c r="D396" s="4" t="s">
        <v>1070</v>
      </c>
      <c r="E396" s="4">
        <v>10.98</v>
      </c>
      <c r="F396" s="4"/>
      <c r="G396" s="4" t="s">
        <v>7</v>
      </c>
      <c r="H396" s="4"/>
    </row>
    <row r="397" spans="1:8" s="5" customFormat="1" ht="12">
      <c r="A397" s="3">
        <v>396</v>
      </c>
      <c r="B397" s="4" t="s">
        <v>1071</v>
      </c>
      <c r="C397" s="4" t="s">
        <v>1072</v>
      </c>
      <c r="D397" s="4" t="s">
        <v>1073</v>
      </c>
      <c r="E397" s="4">
        <v>15.34</v>
      </c>
      <c r="F397" s="4"/>
      <c r="G397" s="4" t="s">
        <v>7</v>
      </c>
      <c r="H397" s="4"/>
    </row>
    <row r="398" spans="1:8" s="5" customFormat="1" ht="12">
      <c r="A398" s="3">
        <v>397</v>
      </c>
      <c r="B398" s="4" t="s">
        <v>1074</v>
      </c>
      <c r="C398" s="4" t="s">
        <v>1075</v>
      </c>
      <c r="D398" s="4" t="s">
        <v>1076</v>
      </c>
      <c r="E398" s="4">
        <v>9.41</v>
      </c>
      <c r="F398" s="4"/>
      <c r="G398" s="4" t="s">
        <v>7</v>
      </c>
      <c r="H398" s="4"/>
    </row>
    <row r="399" spans="1:8" s="5" customFormat="1" ht="12">
      <c r="A399" s="3">
        <v>398</v>
      </c>
      <c r="B399" s="4" t="s">
        <v>1077</v>
      </c>
      <c r="C399" s="4" t="s">
        <v>1078</v>
      </c>
      <c r="D399" s="4" t="s">
        <v>1079</v>
      </c>
      <c r="E399" s="4">
        <v>6.75</v>
      </c>
      <c r="F399" s="4"/>
      <c r="G399" s="4" t="s">
        <v>7</v>
      </c>
      <c r="H399" s="4"/>
    </row>
    <row r="400" spans="1:8" s="5" customFormat="1" ht="12">
      <c r="A400" s="3">
        <v>399</v>
      </c>
      <c r="B400" s="4" t="s">
        <v>1080</v>
      </c>
      <c r="C400" s="4" t="s">
        <v>1081</v>
      </c>
      <c r="D400" s="4" t="s">
        <v>1082</v>
      </c>
      <c r="E400" s="4">
        <v>12.06</v>
      </c>
      <c r="F400" s="4"/>
      <c r="G400" s="4" t="s">
        <v>7</v>
      </c>
      <c r="H400" s="4"/>
    </row>
    <row r="401" spans="1:8" s="5" customFormat="1" ht="12">
      <c r="A401" s="3">
        <v>400</v>
      </c>
      <c r="B401" s="4" t="s">
        <v>1083</v>
      </c>
      <c r="C401" s="4" t="s">
        <v>1084</v>
      </c>
      <c r="D401" s="4" t="s">
        <v>1085</v>
      </c>
      <c r="E401" s="4">
        <v>20.25</v>
      </c>
      <c r="F401" s="4"/>
      <c r="G401" s="4" t="s">
        <v>7</v>
      </c>
      <c r="H401" s="4"/>
    </row>
    <row r="402" spans="1:8" s="5" customFormat="1" ht="12">
      <c r="A402" s="3">
        <v>401</v>
      </c>
      <c r="B402" s="4" t="s">
        <v>1086</v>
      </c>
      <c r="C402" s="4" t="s">
        <v>1087</v>
      </c>
      <c r="D402" s="4" t="s">
        <v>1088</v>
      </c>
      <c r="E402" s="4">
        <v>0.65</v>
      </c>
      <c r="F402" s="4"/>
      <c r="G402" s="4" t="s">
        <v>7</v>
      </c>
      <c r="H402" s="4"/>
    </row>
    <row r="403" spans="1:8" s="5" customFormat="1" ht="12">
      <c r="A403" s="3">
        <v>402</v>
      </c>
      <c r="B403" s="4" t="s">
        <v>1089</v>
      </c>
      <c r="C403" s="4" t="s">
        <v>1090</v>
      </c>
      <c r="D403" s="4" t="s">
        <v>1091</v>
      </c>
      <c r="E403" s="4">
        <v>4.5599999999999996</v>
      </c>
      <c r="F403" s="4"/>
      <c r="G403" s="4" t="s">
        <v>7</v>
      </c>
      <c r="H403" s="4"/>
    </row>
    <row r="404" spans="1:8" s="5" customFormat="1" ht="12">
      <c r="A404" s="3">
        <v>403</v>
      </c>
      <c r="B404" s="4" t="s">
        <v>1092</v>
      </c>
      <c r="C404" s="4" t="s">
        <v>1093</v>
      </c>
      <c r="D404" s="4" t="s">
        <v>1094</v>
      </c>
      <c r="E404" s="4">
        <v>2.0099999999999998</v>
      </c>
      <c r="F404" s="4"/>
      <c r="G404" s="4" t="s">
        <v>7</v>
      </c>
      <c r="H404" s="4"/>
    </row>
    <row r="405" spans="1:8" s="5" customFormat="1" ht="12">
      <c r="A405" s="3">
        <v>404</v>
      </c>
      <c r="B405" s="4" t="s">
        <v>1095</v>
      </c>
      <c r="C405" s="4" t="s">
        <v>1096</v>
      </c>
      <c r="D405" s="4" t="s">
        <v>1097</v>
      </c>
      <c r="E405" s="4">
        <v>0.28000000000000003</v>
      </c>
      <c r="F405" s="4"/>
      <c r="G405" s="4" t="s">
        <v>7</v>
      </c>
      <c r="H405" s="4"/>
    </row>
    <row r="406" spans="1:8" s="5" customFormat="1" ht="12">
      <c r="A406" s="3">
        <v>405</v>
      </c>
      <c r="B406" s="4" t="s">
        <v>1098</v>
      </c>
      <c r="C406" s="4" t="s">
        <v>1099</v>
      </c>
      <c r="D406" s="4" t="s">
        <v>1100</v>
      </c>
      <c r="E406" s="4">
        <v>4.93</v>
      </c>
      <c r="F406" s="4"/>
      <c r="G406" s="4" t="s">
        <v>7</v>
      </c>
      <c r="H406" s="4"/>
    </row>
    <row r="407" spans="1:8" s="5" customFormat="1" ht="12">
      <c r="A407" s="3">
        <v>406</v>
      </c>
      <c r="B407" s="4"/>
      <c r="C407" s="4" t="s">
        <v>1101</v>
      </c>
      <c r="D407" s="4" t="s">
        <v>1102</v>
      </c>
      <c r="E407" s="4">
        <v>49.34</v>
      </c>
      <c r="F407" s="4" t="s">
        <v>15</v>
      </c>
      <c r="G407" s="4" t="s">
        <v>13</v>
      </c>
      <c r="H407" s="4"/>
    </row>
    <row r="408" spans="1:8" s="5" customFormat="1" ht="12">
      <c r="A408" s="3">
        <v>407</v>
      </c>
      <c r="B408" s="4" t="s">
        <v>1103</v>
      </c>
      <c r="C408" s="4" t="s">
        <v>1104</v>
      </c>
      <c r="D408" s="4" t="s">
        <v>1105</v>
      </c>
      <c r="E408" s="4">
        <v>53.45</v>
      </c>
      <c r="F408" s="4"/>
      <c r="G408" s="4" t="s">
        <v>7</v>
      </c>
      <c r="H408" s="4"/>
    </row>
    <row r="409" spans="1:8" s="5" customFormat="1" ht="12">
      <c r="A409" s="3">
        <v>408</v>
      </c>
      <c r="B409" s="4" t="s">
        <v>1106</v>
      </c>
      <c r="C409" s="4" t="s">
        <v>1107</v>
      </c>
      <c r="D409" s="4" t="s">
        <v>1108</v>
      </c>
      <c r="E409" s="4">
        <v>37.130000000000003</v>
      </c>
      <c r="F409" s="4"/>
      <c r="G409" s="4" t="s">
        <v>7</v>
      </c>
      <c r="H409" s="4"/>
    </row>
    <row r="410" spans="1:8" s="5" customFormat="1" ht="12">
      <c r="A410" s="3">
        <v>409</v>
      </c>
      <c r="B410" s="4"/>
      <c r="C410" s="4" t="s">
        <v>1109</v>
      </c>
      <c r="D410" s="4" t="s">
        <v>1110</v>
      </c>
      <c r="E410" s="4">
        <v>47.33</v>
      </c>
      <c r="F410" s="4"/>
      <c r="G410" s="4" t="s">
        <v>10</v>
      </c>
      <c r="H410" s="4"/>
    </row>
    <row r="411" spans="1:8" s="5" customFormat="1" ht="12">
      <c r="A411" s="3">
        <v>410</v>
      </c>
      <c r="B411" s="4"/>
      <c r="C411" s="4" t="s">
        <v>1111</v>
      </c>
      <c r="D411" s="4" t="s">
        <v>1112</v>
      </c>
      <c r="E411" s="4">
        <v>108.49</v>
      </c>
      <c r="F411" s="4"/>
      <c r="G411" s="4" t="s">
        <v>10</v>
      </c>
      <c r="H411" s="4"/>
    </row>
    <row r="412" spans="1:8" s="5" customFormat="1" ht="12">
      <c r="A412" s="3">
        <v>411</v>
      </c>
      <c r="B412" s="4" t="s">
        <v>1113</v>
      </c>
      <c r="C412" s="4" t="s">
        <v>1114</v>
      </c>
      <c r="D412" s="4" t="s">
        <v>1115</v>
      </c>
      <c r="E412" s="4">
        <v>135.76</v>
      </c>
      <c r="F412" s="4"/>
      <c r="G412" s="4" t="s">
        <v>7</v>
      </c>
      <c r="H412" s="4"/>
    </row>
    <row r="413" spans="1:8" s="5" customFormat="1" ht="12">
      <c r="A413" s="3">
        <v>412</v>
      </c>
      <c r="B413" s="4"/>
      <c r="C413" s="4" t="s">
        <v>1116</v>
      </c>
      <c r="D413" s="4" t="s">
        <v>1117</v>
      </c>
      <c r="E413" s="4">
        <v>312.26</v>
      </c>
      <c r="F413" s="4"/>
      <c r="G413" s="4" t="s">
        <v>10</v>
      </c>
      <c r="H413" s="4"/>
    </row>
    <row r="414" spans="1:8" s="5" customFormat="1" ht="12">
      <c r="A414" s="3">
        <v>413</v>
      </c>
      <c r="B414" s="4" t="s">
        <v>1118</v>
      </c>
      <c r="C414" s="4" t="s">
        <v>1119</v>
      </c>
      <c r="D414" s="4" t="s">
        <v>1120</v>
      </c>
      <c r="E414" s="4">
        <v>28.31</v>
      </c>
      <c r="F414" s="4"/>
      <c r="G414" s="4" t="s">
        <v>7</v>
      </c>
      <c r="H414" s="4"/>
    </row>
    <row r="415" spans="1:8" s="5" customFormat="1" ht="12">
      <c r="A415" s="3">
        <v>414</v>
      </c>
      <c r="B415" s="4" t="s">
        <v>1121</v>
      </c>
      <c r="C415" s="4" t="s">
        <v>1122</v>
      </c>
      <c r="D415" s="4" t="s">
        <v>1123</v>
      </c>
      <c r="E415" s="4">
        <v>89.16</v>
      </c>
      <c r="F415" s="4"/>
      <c r="G415" s="4" t="s">
        <v>7</v>
      </c>
      <c r="H415" s="4"/>
    </row>
    <row r="416" spans="1:8" s="5" customFormat="1" ht="12">
      <c r="A416" s="3">
        <v>415</v>
      </c>
      <c r="B416" s="4" t="s">
        <v>1124</v>
      </c>
      <c r="C416" s="4" t="s">
        <v>1125</v>
      </c>
      <c r="D416" s="4" t="s">
        <v>1126</v>
      </c>
      <c r="E416" s="4">
        <v>4.24</v>
      </c>
      <c r="F416" s="4"/>
      <c r="G416" s="4" t="s">
        <v>7</v>
      </c>
      <c r="H416" s="4"/>
    </row>
    <row r="417" spans="1:8" s="5" customFormat="1" ht="12">
      <c r="A417" s="3">
        <v>416</v>
      </c>
      <c r="B417" s="4"/>
      <c r="C417" s="4" t="s">
        <v>1127</v>
      </c>
      <c r="D417" s="4" t="s">
        <v>1128</v>
      </c>
      <c r="E417" s="4">
        <v>147.06</v>
      </c>
      <c r="F417" s="4"/>
      <c r="G417" s="4" t="s">
        <v>13</v>
      </c>
      <c r="H417" s="4"/>
    </row>
    <row r="418" spans="1:8" s="5" customFormat="1" ht="12">
      <c r="A418" s="3">
        <v>417</v>
      </c>
      <c r="B418" s="4"/>
      <c r="C418" s="4" t="s">
        <v>1129</v>
      </c>
      <c r="D418" s="4" t="s">
        <v>1130</v>
      </c>
      <c r="E418" s="4">
        <v>4.12</v>
      </c>
      <c r="F418" s="4"/>
      <c r="G418" s="4" t="s">
        <v>13</v>
      </c>
      <c r="H418" s="4"/>
    </row>
    <row r="419" spans="1:8" s="5" customFormat="1" ht="12">
      <c r="A419" s="3">
        <v>418</v>
      </c>
      <c r="B419" s="4" t="s">
        <v>1131</v>
      </c>
      <c r="C419" s="4" t="s">
        <v>1132</v>
      </c>
      <c r="D419" s="4" t="s">
        <v>1133</v>
      </c>
      <c r="E419" s="4">
        <v>145.11000000000001</v>
      </c>
      <c r="F419" s="4"/>
      <c r="G419" s="4" t="s">
        <v>7</v>
      </c>
      <c r="H419" s="4"/>
    </row>
    <row r="420" spans="1:8" s="5" customFormat="1" ht="12">
      <c r="A420" s="3">
        <v>419</v>
      </c>
      <c r="B420" s="4" t="s">
        <v>1134</v>
      </c>
      <c r="C420" s="4" t="s">
        <v>1135</v>
      </c>
      <c r="D420" s="4" t="s">
        <v>1136</v>
      </c>
      <c r="E420" s="4">
        <v>26.54</v>
      </c>
      <c r="F420" s="4"/>
      <c r="G420" s="4" t="s">
        <v>7</v>
      </c>
      <c r="H420" s="4"/>
    </row>
    <row r="421" spans="1:8" s="5" customFormat="1" ht="12">
      <c r="A421" s="3">
        <v>420</v>
      </c>
      <c r="B421" s="4" t="s">
        <v>1137</v>
      </c>
      <c r="C421" s="4" t="s">
        <v>1138</v>
      </c>
      <c r="D421" s="4" t="s">
        <v>1139</v>
      </c>
      <c r="E421" s="4">
        <v>52.01</v>
      </c>
      <c r="F421" s="4"/>
      <c r="G421" s="4" t="s">
        <v>7</v>
      </c>
      <c r="H421" s="4"/>
    </row>
    <row r="422" spans="1:8" s="5" customFormat="1" ht="12">
      <c r="A422" s="3">
        <v>421</v>
      </c>
      <c r="B422" s="4"/>
      <c r="C422" s="4" t="s">
        <v>1140</v>
      </c>
      <c r="D422" s="4" t="s">
        <v>1141</v>
      </c>
      <c r="E422" s="4">
        <v>44.27</v>
      </c>
      <c r="F422" s="4"/>
      <c r="G422" s="4" t="s">
        <v>13</v>
      </c>
      <c r="H422" s="4"/>
    </row>
    <row r="423" spans="1:8" s="5" customFormat="1" ht="12">
      <c r="A423" s="3">
        <v>422</v>
      </c>
      <c r="B423" s="4"/>
      <c r="C423" s="4" t="s">
        <v>1142</v>
      </c>
      <c r="D423" s="4" t="s">
        <v>1143</v>
      </c>
      <c r="E423" s="4">
        <v>49.09</v>
      </c>
      <c r="F423" s="4"/>
      <c r="G423" s="4" t="s">
        <v>13</v>
      </c>
      <c r="H423" s="4"/>
    </row>
    <row r="424" spans="1:8" s="5" customFormat="1" ht="12">
      <c r="A424" s="3">
        <v>423</v>
      </c>
      <c r="B424" s="4" t="s">
        <v>1144</v>
      </c>
      <c r="C424" s="4" t="s">
        <v>1145</v>
      </c>
      <c r="D424" s="4" t="s">
        <v>1146</v>
      </c>
      <c r="E424" s="4">
        <v>51.33</v>
      </c>
      <c r="F424" s="4"/>
      <c r="G424" s="4" t="s">
        <v>7</v>
      </c>
      <c r="H424" s="4"/>
    </row>
    <row r="425" spans="1:8" s="5" customFormat="1" ht="12">
      <c r="A425" s="3">
        <v>424</v>
      </c>
      <c r="B425" s="4"/>
      <c r="C425" s="4" t="s">
        <v>1147</v>
      </c>
      <c r="D425" s="4" t="s">
        <v>1148</v>
      </c>
      <c r="E425" s="4">
        <v>57.42</v>
      </c>
      <c r="F425" s="4"/>
      <c r="G425" s="4" t="s">
        <v>13</v>
      </c>
      <c r="H425" s="4"/>
    </row>
    <row r="426" spans="1:8" s="5" customFormat="1" ht="12">
      <c r="A426" s="3">
        <v>425</v>
      </c>
      <c r="B426" s="4"/>
      <c r="C426" s="4" t="s">
        <v>1149</v>
      </c>
      <c r="D426" s="4" t="s">
        <v>1150</v>
      </c>
      <c r="E426" s="4">
        <v>205.64</v>
      </c>
      <c r="F426" s="4"/>
      <c r="G426" s="4" t="s">
        <v>13</v>
      </c>
      <c r="H426" s="4"/>
    </row>
    <row r="427" spans="1:8" s="5" customFormat="1" ht="12">
      <c r="A427" s="3">
        <v>426</v>
      </c>
      <c r="B427" s="4" t="s">
        <v>1151</v>
      </c>
      <c r="C427" s="4" t="s">
        <v>1152</v>
      </c>
      <c r="D427" s="4" t="s">
        <v>1153</v>
      </c>
      <c r="E427" s="4">
        <v>213.69</v>
      </c>
      <c r="F427" s="4"/>
      <c r="G427" s="4" t="s">
        <v>7</v>
      </c>
      <c r="H427" s="4"/>
    </row>
    <row r="428" spans="1:8" s="5" customFormat="1" ht="12">
      <c r="A428" s="3">
        <v>427</v>
      </c>
      <c r="B428" s="4"/>
      <c r="C428" s="4" t="s">
        <v>1154</v>
      </c>
      <c r="D428" s="4" t="s">
        <v>1155</v>
      </c>
      <c r="E428" s="4">
        <v>232.58</v>
      </c>
      <c r="F428" s="4"/>
      <c r="G428" s="4" t="s">
        <v>13</v>
      </c>
      <c r="H428" s="4"/>
    </row>
    <row r="429" spans="1:8" s="5" customFormat="1" ht="12">
      <c r="A429" s="3">
        <v>428</v>
      </c>
      <c r="B429" s="4"/>
      <c r="C429" s="4" t="s">
        <v>1156</v>
      </c>
      <c r="D429" s="4" t="s">
        <v>1157</v>
      </c>
      <c r="E429" s="4">
        <v>391.26</v>
      </c>
      <c r="F429" s="4"/>
      <c r="G429" s="4" t="s">
        <v>13</v>
      </c>
      <c r="H429" s="4"/>
    </row>
    <row r="430" spans="1:8" s="5" customFormat="1" ht="12">
      <c r="A430" s="3">
        <v>429</v>
      </c>
      <c r="B430" s="4"/>
      <c r="C430" s="4" t="s">
        <v>1158</v>
      </c>
      <c r="D430" s="4" t="s">
        <v>1159</v>
      </c>
      <c r="E430" s="4">
        <v>40.18</v>
      </c>
      <c r="F430" s="4"/>
      <c r="G430" s="4" t="s">
        <v>13</v>
      </c>
      <c r="H430" s="4"/>
    </row>
    <row r="431" spans="1:8" s="5" customFormat="1" ht="12">
      <c r="A431" s="3">
        <v>430</v>
      </c>
      <c r="B431" s="4"/>
      <c r="C431" s="4" t="s">
        <v>1160</v>
      </c>
      <c r="D431" s="4" t="s">
        <v>1161</v>
      </c>
      <c r="E431" s="4">
        <v>30.01</v>
      </c>
      <c r="F431" s="4"/>
      <c r="G431" s="4" t="s">
        <v>13</v>
      </c>
      <c r="H431" s="4"/>
    </row>
    <row r="432" spans="1:8" s="5" customFormat="1" ht="12">
      <c r="A432" s="3">
        <v>431</v>
      </c>
      <c r="B432" s="4"/>
      <c r="C432" s="4" t="s">
        <v>1162</v>
      </c>
      <c r="D432" s="4" t="s">
        <v>1163</v>
      </c>
      <c r="E432" s="4">
        <v>27.39</v>
      </c>
      <c r="F432" s="4"/>
      <c r="G432" s="4" t="s">
        <v>13</v>
      </c>
      <c r="H432" s="4"/>
    </row>
    <row r="433" spans="1:8" s="5" customFormat="1" ht="12">
      <c r="A433" s="3">
        <v>432</v>
      </c>
      <c r="B433" s="4"/>
      <c r="C433" s="4" t="s">
        <v>1164</v>
      </c>
      <c r="D433" s="4" t="s">
        <v>1165</v>
      </c>
      <c r="E433" s="4">
        <v>58.93</v>
      </c>
      <c r="F433" s="4"/>
      <c r="G433" s="4" t="s">
        <v>13</v>
      </c>
      <c r="H433" s="4"/>
    </row>
    <row r="434" spans="1:8" s="5" customFormat="1" ht="12">
      <c r="A434" s="3">
        <v>433</v>
      </c>
      <c r="B434" s="4"/>
      <c r="C434" s="4" t="s">
        <v>1166</v>
      </c>
      <c r="D434" s="4" t="s">
        <v>1167</v>
      </c>
      <c r="E434" s="4">
        <v>67.33</v>
      </c>
      <c r="F434" s="4"/>
      <c r="G434" s="4" t="s">
        <v>13</v>
      </c>
      <c r="H434" s="4"/>
    </row>
    <row r="435" spans="1:8" s="5" customFormat="1" ht="12">
      <c r="A435" s="3">
        <v>434</v>
      </c>
      <c r="B435" s="4"/>
      <c r="C435" s="4" t="s">
        <v>1168</v>
      </c>
      <c r="D435" s="4" t="s">
        <v>1169</v>
      </c>
      <c r="E435" s="4">
        <v>33.78</v>
      </c>
      <c r="F435" s="4"/>
      <c r="G435" s="4" t="s">
        <v>13</v>
      </c>
      <c r="H435" s="4"/>
    </row>
    <row r="436" spans="1:8" s="5" customFormat="1" ht="12">
      <c r="A436" s="3">
        <v>435</v>
      </c>
      <c r="B436" s="4"/>
      <c r="C436" s="4" t="s">
        <v>1170</v>
      </c>
      <c r="D436" s="4" t="s">
        <v>1171</v>
      </c>
      <c r="E436" s="4">
        <v>109.15</v>
      </c>
      <c r="F436" s="4"/>
      <c r="G436" s="4" t="s">
        <v>13</v>
      </c>
      <c r="H436" s="4"/>
    </row>
    <row r="437" spans="1:8" s="5" customFormat="1" ht="12">
      <c r="A437" s="3">
        <v>436</v>
      </c>
      <c r="B437" s="4"/>
      <c r="C437" s="4" t="s">
        <v>1172</v>
      </c>
      <c r="D437" s="4" t="s">
        <v>1173</v>
      </c>
      <c r="E437" s="4">
        <v>202.51</v>
      </c>
      <c r="F437" s="4"/>
      <c r="G437" s="4" t="s">
        <v>13</v>
      </c>
      <c r="H437" s="4"/>
    </row>
    <row r="438" spans="1:8" s="5" customFormat="1" ht="12">
      <c r="A438" s="3">
        <v>437</v>
      </c>
      <c r="B438" s="4"/>
      <c r="C438" s="4" t="s">
        <v>1174</v>
      </c>
      <c r="D438" s="4" t="s">
        <v>1175</v>
      </c>
      <c r="E438" s="4">
        <v>216.73</v>
      </c>
      <c r="F438" s="4"/>
      <c r="G438" s="4" t="s">
        <v>13</v>
      </c>
      <c r="H438" s="4"/>
    </row>
    <row r="439" spans="1:8" s="5" customFormat="1" ht="12">
      <c r="A439" s="3">
        <v>438</v>
      </c>
      <c r="B439" s="4"/>
      <c r="C439" s="4">
        <v>29001</v>
      </c>
      <c r="D439" s="4" t="s">
        <v>1176</v>
      </c>
      <c r="E439" s="4">
        <v>61.18</v>
      </c>
      <c r="F439" s="4"/>
      <c r="G439" s="4" t="s">
        <v>13</v>
      </c>
      <c r="H439" s="4"/>
    </row>
    <row r="440" spans="1:8" s="5" customFormat="1" ht="12">
      <c r="A440" s="3">
        <v>439</v>
      </c>
      <c r="B440" s="4"/>
      <c r="C440" s="4">
        <v>29002</v>
      </c>
      <c r="D440" s="4" t="s">
        <v>1177</v>
      </c>
      <c r="E440" s="4">
        <v>72.94</v>
      </c>
      <c r="F440" s="4"/>
      <c r="G440" s="4" t="s">
        <v>13</v>
      </c>
      <c r="H440" s="4"/>
    </row>
    <row r="441" spans="1:8" s="5" customFormat="1" ht="12">
      <c r="A441" s="3">
        <v>440</v>
      </c>
      <c r="B441" s="4"/>
      <c r="C441" s="4">
        <v>29003</v>
      </c>
      <c r="D441" s="4" t="s">
        <v>1178</v>
      </c>
      <c r="E441" s="4">
        <v>84.71</v>
      </c>
      <c r="F441" s="4"/>
      <c r="G441" s="4" t="s">
        <v>13</v>
      </c>
      <c r="H441" s="4"/>
    </row>
    <row r="442" spans="1:8" s="5" customFormat="1" ht="12">
      <c r="A442" s="3">
        <v>441</v>
      </c>
      <c r="B442" s="4"/>
      <c r="C442" s="4">
        <v>29005</v>
      </c>
      <c r="D442" s="4" t="s">
        <v>1179</v>
      </c>
      <c r="E442" s="4">
        <v>74.12</v>
      </c>
      <c r="F442" s="4"/>
      <c r="G442" s="4" t="s">
        <v>13</v>
      </c>
      <c r="H442" s="4"/>
    </row>
    <row r="443" spans="1:8" s="5" customFormat="1" ht="12">
      <c r="A443" s="3">
        <v>442</v>
      </c>
      <c r="B443" s="4"/>
      <c r="C443" s="4">
        <v>29006</v>
      </c>
      <c r="D443" s="4" t="s">
        <v>1180</v>
      </c>
      <c r="E443" s="4">
        <v>85.88</v>
      </c>
      <c r="F443" s="4"/>
      <c r="G443" s="4" t="s">
        <v>13</v>
      </c>
      <c r="H443" s="4"/>
    </row>
    <row r="444" spans="1:8" s="5" customFormat="1" ht="12">
      <c r="A444" s="3">
        <v>443</v>
      </c>
      <c r="B444" s="4"/>
      <c r="C444" s="4">
        <v>29007</v>
      </c>
      <c r="D444" s="4" t="s">
        <v>1181</v>
      </c>
      <c r="E444" s="4">
        <v>100</v>
      </c>
      <c r="F444" s="4"/>
      <c r="G444" s="4" t="s">
        <v>13</v>
      </c>
      <c r="H444" s="4"/>
    </row>
    <row r="445" spans="1:8" s="5" customFormat="1" ht="12">
      <c r="A445" s="3">
        <v>444</v>
      </c>
      <c r="B445" s="4"/>
      <c r="C445" s="4" t="s">
        <v>1182</v>
      </c>
      <c r="D445" s="4" t="s">
        <v>1183</v>
      </c>
      <c r="E445" s="4">
        <v>751.76</v>
      </c>
      <c r="F445" s="4"/>
      <c r="G445" s="4" t="s">
        <v>13</v>
      </c>
      <c r="H445" s="4"/>
    </row>
    <row r="446" spans="1:8" s="5" customFormat="1" ht="12">
      <c r="A446" s="3">
        <v>445</v>
      </c>
      <c r="B446" s="4"/>
      <c r="C446" s="4" t="s">
        <v>1184</v>
      </c>
      <c r="D446" s="4" t="s">
        <v>1185</v>
      </c>
      <c r="E446" s="4">
        <v>751.76</v>
      </c>
      <c r="F446" s="4"/>
      <c r="G446" s="4" t="s">
        <v>13</v>
      </c>
      <c r="H446" s="4"/>
    </row>
    <row r="447" spans="1:8" s="5" customFormat="1" ht="12">
      <c r="A447" s="3">
        <v>446</v>
      </c>
      <c r="B447" s="4"/>
      <c r="C447" s="4" t="s">
        <v>1186</v>
      </c>
      <c r="D447" s="4" t="s">
        <v>1187</v>
      </c>
      <c r="E447" s="4">
        <v>751.76</v>
      </c>
      <c r="F447" s="4"/>
      <c r="G447" s="4" t="s">
        <v>13</v>
      </c>
      <c r="H447" s="4"/>
    </row>
    <row r="448" spans="1:8" s="5" customFormat="1" ht="12">
      <c r="A448" s="3">
        <v>447</v>
      </c>
      <c r="B448" s="4"/>
      <c r="C448" s="4" t="s">
        <v>1188</v>
      </c>
      <c r="D448" s="4" t="s">
        <v>1189</v>
      </c>
      <c r="E448" s="4">
        <v>794.12</v>
      </c>
      <c r="F448" s="4"/>
      <c r="G448" s="4" t="s">
        <v>13</v>
      </c>
      <c r="H448" s="4"/>
    </row>
    <row r="449" spans="1:8" s="5" customFormat="1" ht="12">
      <c r="A449" s="3">
        <v>448</v>
      </c>
      <c r="B449" s="4"/>
      <c r="C449" s="4" t="s">
        <v>1190</v>
      </c>
      <c r="D449" s="4" t="s">
        <v>1191</v>
      </c>
      <c r="E449" s="4">
        <v>794.12</v>
      </c>
      <c r="F449" s="4"/>
      <c r="G449" s="4" t="s">
        <v>13</v>
      </c>
      <c r="H449" s="4"/>
    </row>
    <row r="450" spans="1:8" s="5" customFormat="1" ht="12">
      <c r="A450" s="3">
        <v>449</v>
      </c>
      <c r="B450" s="4"/>
      <c r="C450" s="4" t="s">
        <v>1192</v>
      </c>
      <c r="D450" s="4" t="s">
        <v>1193</v>
      </c>
      <c r="E450" s="4">
        <v>794.12</v>
      </c>
      <c r="F450" s="4"/>
      <c r="G450" s="4" t="s">
        <v>13</v>
      </c>
      <c r="H450" s="4"/>
    </row>
    <row r="451" spans="1:8" s="5" customFormat="1" ht="12">
      <c r="A451" s="3">
        <v>450</v>
      </c>
      <c r="B451" s="4"/>
      <c r="C451" s="4" t="s">
        <v>1194</v>
      </c>
      <c r="D451" s="4" t="s">
        <v>1195</v>
      </c>
      <c r="E451" s="4">
        <v>486.91</v>
      </c>
      <c r="F451" s="4"/>
      <c r="G451" s="4" t="s">
        <v>13</v>
      </c>
      <c r="H451" s="4"/>
    </row>
    <row r="452" spans="1:8" s="5" customFormat="1" ht="12">
      <c r="A452" s="3">
        <v>451</v>
      </c>
      <c r="B452" s="4" t="s">
        <v>1196</v>
      </c>
      <c r="C452" s="4" t="s">
        <v>1197</v>
      </c>
      <c r="D452" s="4" t="s">
        <v>1198</v>
      </c>
      <c r="E452" s="4">
        <v>499.38</v>
      </c>
      <c r="F452" s="4"/>
      <c r="G452" s="4" t="s">
        <v>7</v>
      </c>
      <c r="H452" s="4"/>
    </row>
    <row r="453" spans="1:8" s="5" customFormat="1" ht="12">
      <c r="A453" s="3">
        <v>452</v>
      </c>
      <c r="B453" s="4" t="s">
        <v>1199</v>
      </c>
      <c r="C453" s="4" t="s">
        <v>1200</v>
      </c>
      <c r="D453" s="4" t="s">
        <v>1201</v>
      </c>
      <c r="E453" s="4">
        <v>703.13</v>
      </c>
      <c r="F453" s="4"/>
      <c r="G453" s="4" t="s">
        <v>7</v>
      </c>
      <c r="H453" s="4"/>
    </row>
    <row r="454" spans="1:8" s="5" customFormat="1" ht="12">
      <c r="A454" s="3">
        <v>453</v>
      </c>
      <c r="B454" s="4" t="s">
        <v>1202</v>
      </c>
      <c r="C454" s="4" t="s">
        <v>1203</v>
      </c>
      <c r="D454" s="4" t="s">
        <v>1204</v>
      </c>
      <c r="E454" s="4">
        <v>82.5</v>
      </c>
      <c r="F454" s="4"/>
      <c r="G454" s="4" t="s">
        <v>7</v>
      </c>
      <c r="H454" s="4"/>
    </row>
    <row r="455" spans="1:8" s="5" customFormat="1" ht="12">
      <c r="A455" s="3">
        <v>454</v>
      </c>
      <c r="B455" s="4" t="s">
        <v>1205</v>
      </c>
      <c r="C455" s="4" t="s">
        <v>1206</v>
      </c>
      <c r="D455" s="4" t="s">
        <v>1207</v>
      </c>
      <c r="E455" s="4">
        <v>7.5</v>
      </c>
      <c r="F455" s="4"/>
      <c r="G455" s="4" t="s">
        <v>7</v>
      </c>
      <c r="H455" s="4"/>
    </row>
    <row r="456" spans="1:8" s="5" customFormat="1" ht="12">
      <c r="A456" s="3">
        <v>455</v>
      </c>
      <c r="B456" s="4" t="s">
        <v>1208</v>
      </c>
      <c r="C456" s="4" t="s">
        <v>1209</v>
      </c>
      <c r="D456" s="4" t="s">
        <v>1210</v>
      </c>
      <c r="E456" s="4">
        <v>31.25</v>
      </c>
      <c r="F456" s="4"/>
      <c r="G456" s="4" t="s">
        <v>7</v>
      </c>
      <c r="H456" s="4"/>
    </row>
    <row r="457" spans="1:8" s="5" customFormat="1" ht="12">
      <c r="A457" s="3">
        <v>456</v>
      </c>
      <c r="B457" s="4" t="s">
        <v>1211</v>
      </c>
      <c r="C457" s="4" t="s">
        <v>1212</v>
      </c>
      <c r="D457" s="4" t="s">
        <v>1213</v>
      </c>
      <c r="E457" s="4">
        <v>708.75</v>
      </c>
      <c r="F457" s="4"/>
      <c r="G457" s="4" t="s">
        <v>7</v>
      </c>
      <c r="H457" s="4"/>
    </row>
    <row r="458" spans="1:8" s="5" customFormat="1" ht="12">
      <c r="A458" s="3">
        <v>457</v>
      </c>
      <c r="B458" s="4" t="s">
        <v>1214</v>
      </c>
      <c r="C458" s="4" t="s">
        <v>1215</v>
      </c>
      <c r="D458" s="4" t="s">
        <v>1216</v>
      </c>
      <c r="E458" s="4">
        <v>708.75</v>
      </c>
      <c r="F458" s="4"/>
      <c r="G458" s="4" t="s">
        <v>7</v>
      </c>
      <c r="H458" s="4"/>
    </row>
    <row r="459" spans="1:8" s="5" customFormat="1" ht="12">
      <c r="A459" s="3">
        <v>458</v>
      </c>
      <c r="B459" s="4"/>
      <c r="C459" s="4" t="s">
        <v>1217</v>
      </c>
      <c r="D459" s="4" t="s">
        <v>1218</v>
      </c>
      <c r="E459" s="4">
        <v>988.13</v>
      </c>
      <c r="F459" s="4"/>
      <c r="G459" s="4" t="s">
        <v>13</v>
      </c>
      <c r="H459" s="4"/>
    </row>
    <row r="460" spans="1:8" s="5" customFormat="1" ht="12">
      <c r="A460" s="3">
        <v>459</v>
      </c>
      <c r="B460" s="4" t="s">
        <v>1219</v>
      </c>
      <c r="C460" s="4" t="s">
        <v>1220</v>
      </c>
      <c r="D460" s="4" t="s">
        <v>1221</v>
      </c>
      <c r="E460" s="4">
        <v>141.88</v>
      </c>
      <c r="F460" s="4"/>
      <c r="G460" s="4" t="s">
        <v>7</v>
      </c>
      <c r="H460" s="4"/>
    </row>
    <row r="461" spans="1:8" s="5" customFormat="1" ht="12">
      <c r="A461" s="3">
        <v>460</v>
      </c>
      <c r="B461" s="4" t="s">
        <v>1222</v>
      </c>
      <c r="C461" s="4" t="s">
        <v>1223</v>
      </c>
      <c r="D461" s="4" t="s">
        <v>1224</v>
      </c>
      <c r="E461" s="4">
        <v>9.3800000000000008</v>
      </c>
      <c r="F461" s="4"/>
      <c r="G461" s="4" t="s">
        <v>7</v>
      </c>
      <c r="H461" s="4"/>
    </row>
    <row r="462" spans="1:8" s="5" customFormat="1" ht="12">
      <c r="A462" s="3">
        <v>461</v>
      </c>
      <c r="B462" s="4" t="s">
        <v>1225</v>
      </c>
      <c r="C462" s="4" t="s">
        <v>1226</v>
      </c>
      <c r="D462" s="4" t="s">
        <v>1227</v>
      </c>
      <c r="E462" s="4">
        <v>55</v>
      </c>
      <c r="F462" s="4"/>
      <c r="G462" s="4" t="s">
        <v>7</v>
      </c>
      <c r="H462" s="4"/>
    </row>
    <row r="463" spans="1:8" s="5" customFormat="1" ht="12">
      <c r="A463" s="3">
        <v>462</v>
      </c>
      <c r="B463" s="4" t="s">
        <v>1228</v>
      </c>
      <c r="C463" s="4" t="s">
        <v>1229</v>
      </c>
      <c r="D463" s="4" t="s">
        <v>1230</v>
      </c>
      <c r="E463" s="4">
        <v>55</v>
      </c>
      <c r="F463" s="4"/>
      <c r="G463" s="4" t="s">
        <v>7</v>
      </c>
      <c r="H463" s="4"/>
    </row>
    <row r="464" spans="1:8" s="5" customFormat="1" ht="12">
      <c r="A464" s="3">
        <v>463</v>
      </c>
      <c r="B464" s="4" t="s">
        <v>1231</v>
      </c>
      <c r="C464" s="4" t="s">
        <v>1232</v>
      </c>
      <c r="D464" s="4" t="s">
        <v>1233</v>
      </c>
      <c r="E464" s="4">
        <v>103.13</v>
      </c>
      <c r="F464" s="4"/>
      <c r="G464" s="4" t="s">
        <v>7</v>
      </c>
      <c r="H464" s="4"/>
    </row>
    <row r="465" spans="1:8" s="5" customFormat="1" ht="12">
      <c r="A465" s="3">
        <v>464</v>
      </c>
      <c r="B465" s="4" t="s">
        <v>1234</v>
      </c>
      <c r="C465" s="4" t="s">
        <v>1235</v>
      </c>
      <c r="D465" s="4" t="s">
        <v>1236</v>
      </c>
      <c r="E465" s="4">
        <v>16.88</v>
      </c>
      <c r="F465" s="4"/>
      <c r="G465" s="4" t="s">
        <v>7</v>
      </c>
      <c r="H465" s="4"/>
    </row>
    <row r="466" spans="1:8" s="5" customFormat="1" ht="12">
      <c r="A466" s="3">
        <v>465</v>
      </c>
      <c r="B466" s="4" t="s">
        <v>1237</v>
      </c>
      <c r="C466" s="4" t="s">
        <v>1238</v>
      </c>
      <c r="D466" s="4" t="s">
        <v>1239</v>
      </c>
      <c r="E466" s="4">
        <v>16.88</v>
      </c>
      <c r="F466" s="4"/>
      <c r="G466" s="4" t="s">
        <v>7</v>
      </c>
      <c r="H466" s="4"/>
    </row>
    <row r="467" spans="1:8" s="5" customFormat="1" ht="12">
      <c r="A467" s="3">
        <v>466</v>
      </c>
      <c r="B467" s="4" t="s">
        <v>1240</v>
      </c>
      <c r="C467" s="4" t="s">
        <v>1241</v>
      </c>
      <c r="D467" s="4" t="s">
        <v>1242</v>
      </c>
      <c r="E467" s="4">
        <v>16.88</v>
      </c>
      <c r="F467" s="4"/>
      <c r="G467" s="4" t="s">
        <v>7</v>
      </c>
      <c r="H467" s="4"/>
    </row>
    <row r="468" spans="1:8" s="5" customFormat="1" ht="12">
      <c r="A468" s="3">
        <v>467</v>
      </c>
      <c r="B468" s="4" t="s">
        <v>1243</v>
      </c>
      <c r="C468" s="4" t="s">
        <v>1244</v>
      </c>
      <c r="D468" s="4" t="s">
        <v>1245</v>
      </c>
      <c r="E468" s="4">
        <v>16.88</v>
      </c>
      <c r="F468" s="4"/>
      <c r="G468" s="4" t="s">
        <v>7</v>
      </c>
      <c r="H468" s="4"/>
    </row>
    <row r="469" spans="1:8" s="5" customFormat="1" ht="12">
      <c r="A469" s="3">
        <v>468</v>
      </c>
      <c r="B469" s="4" t="s">
        <v>1246</v>
      </c>
      <c r="C469" s="4" t="s">
        <v>1247</v>
      </c>
      <c r="D469" s="4" t="s">
        <v>1248</v>
      </c>
      <c r="E469" s="4">
        <v>16.88</v>
      </c>
      <c r="F469" s="4"/>
      <c r="G469" s="4" t="s">
        <v>7</v>
      </c>
      <c r="H469" s="4"/>
    </row>
    <row r="470" spans="1:8" s="5" customFormat="1" ht="12">
      <c r="A470" s="3">
        <v>469</v>
      </c>
      <c r="B470" s="4" t="s">
        <v>1249</v>
      </c>
      <c r="C470" s="4" t="s">
        <v>1250</v>
      </c>
      <c r="D470" s="4" t="s">
        <v>1251</v>
      </c>
      <c r="E470" s="4">
        <v>16.88</v>
      </c>
      <c r="F470" s="4"/>
      <c r="G470" s="4" t="s">
        <v>7</v>
      </c>
      <c r="H470" s="4"/>
    </row>
    <row r="471" spans="1:8" s="5" customFormat="1" ht="12">
      <c r="A471" s="3">
        <v>470</v>
      </c>
      <c r="B471" s="4" t="s">
        <v>1252</v>
      </c>
      <c r="C471" s="4" t="s">
        <v>1253</v>
      </c>
      <c r="D471" s="4" t="s">
        <v>1254</v>
      </c>
      <c r="E471" s="4">
        <v>16.88</v>
      </c>
      <c r="F471" s="4"/>
      <c r="G471" s="4" t="s">
        <v>7</v>
      </c>
      <c r="H471" s="4"/>
    </row>
    <row r="472" spans="1:8" s="5" customFormat="1" ht="12">
      <c r="A472" s="3">
        <v>471</v>
      </c>
      <c r="B472" s="4" t="s">
        <v>1255</v>
      </c>
      <c r="C472" s="4" t="s">
        <v>1256</v>
      </c>
      <c r="D472" s="4" t="s">
        <v>1257</v>
      </c>
      <c r="E472" s="4">
        <v>16.88</v>
      </c>
      <c r="F472" s="4"/>
      <c r="G472" s="4" t="s">
        <v>7</v>
      </c>
      <c r="H472" s="4"/>
    </row>
    <row r="473" spans="1:8" s="5" customFormat="1" ht="12">
      <c r="A473" s="3">
        <v>472</v>
      </c>
      <c r="B473" s="4" t="s">
        <v>1258</v>
      </c>
      <c r="C473" s="4" t="s">
        <v>1259</v>
      </c>
      <c r="D473" s="4" t="s">
        <v>1260</v>
      </c>
      <c r="E473" s="4">
        <v>16.88</v>
      </c>
      <c r="F473" s="4"/>
      <c r="G473" s="4" t="s">
        <v>7</v>
      </c>
      <c r="H473" s="4"/>
    </row>
    <row r="474" spans="1:8" s="5" customFormat="1" ht="12">
      <c r="A474" s="3">
        <v>473</v>
      </c>
      <c r="B474" s="4" t="s">
        <v>1261</v>
      </c>
      <c r="C474" s="4" t="s">
        <v>1262</v>
      </c>
      <c r="D474" s="4" t="s">
        <v>1263</v>
      </c>
      <c r="E474" s="4">
        <v>16.88</v>
      </c>
      <c r="F474" s="4"/>
      <c r="G474" s="4" t="s">
        <v>7</v>
      </c>
      <c r="H474" s="4"/>
    </row>
    <row r="475" spans="1:8" s="5" customFormat="1" ht="12">
      <c r="A475" s="3">
        <v>474</v>
      </c>
      <c r="B475" s="4" t="s">
        <v>1264</v>
      </c>
      <c r="C475" s="4" t="s">
        <v>1265</v>
      </c>
      <c r="D475" s="4" t="s">
        <v>1266</v>
      </c>
      <c r="E475" s="4">
        <v>16.88</v>
      </c>
      <c r="F475" s="4"/>
      <c r="G475" s="4" t="s">
        <v>7</v>
      </c>
      <c r="H475" s="4"/>
    </row>
    <row r="476" spans="1:8" s="5" customFormat="1" ht="12">
      <c r="A476" s="3">
        <v>475</v>
      </c>
      <c r="B476" s="4" t="s">
        <v>1267</v>
      </c>
      <c r="C476" s="4" t="s">
        <v>1268</v>
      </c>
      <c r="D476" s="4" t="s">
        <v>1269</v>
      </c>
      <c r="E476" s="4">
        <v>88.75</v>
      </c>
      <c r="F476" s="4"/>
      <c r="G476" s="4" t="s">
        <v>7</v>
      </c>
      <c r="H476" s="4"/>
    </row>
    <row r="477" spans="1:8" s="5" customFormat="1" ht="12">
      <c r="A477" s="3">
        <v>476</v>
      </c>
      <c r="B477" s="4" t="s">
        <v>1270</v>
      </c>
      <c r="C477" s="4" t="s">
        <v>1271</v>
      </c>
      <c r="D477" s="4" t="s">
        <v>1272</v>
      </c>
      <c r="E477" s="4">
        <v>88.75</v>
      </c>
      <c r="F477" s="4"/>
      <c r="G477" s="4" t="s">
        <v>7</v>
      </c>
      <c r="H477" s="4"/>
    </row>
    <row r="478" spans="1:8" s="5" customFormat="1" ht="12">
      <c r="A478" s="3">
        <v>477</v>
      </c>
      <c r="B478" s="4" t="s">
        <v>1273</v>
      </c>
      <c r="C478" s="4" t="s">
        <v>1274</v>
      </c>
      <c r="D478" s="4" t="s">
        <v>1275</v>
      </c>
      <c r="E478" s="4">
        <v>33.75</v>
      </c>
      <c r="F478" s="4"/>
      <c r="G478" s="4" t="s">
        <v>7</v>
      </c>
      <c r="H478" s="4"/>
    </row>
    <row r="479" spans="1:8" s="5" customFormat="1" ht="12">
      <c r="A479" s="3">
        <v>478</v>
      </c>
      <c r="B479" s="4" t="s">
        <v>1276</v>
      </c>
      <c r="C479" s="4" t="s">
        <v>1277</v>
      </c>
      <c r="D479" s="4" t="s">
        <v>1278</v>
      </c>
      <c r="E479" s="4">
        <v>33.75</v>
      </c>
      <c r="F479" s="4"/>
      <c r="G479" s="4" t="s">
        <v>7</v>
      </c>
      <c r="H479" s="4"/>
    </row>
    <row r="480" spans="1:8" s="5" customFormat="1" ht="12">
      <c r="A480" s="3">
        <v>479</v>
      </c>
      <c r="B480" s="4" t="s">
        <v>1279</v>
      </c>
      <c r="C480" s="4" t="s">
        <v>1280</v>
      </c>
      <c r="D480" s="4" t="s">
        <v>1281</v>
      </c>
      <c r="E480" s="4">
        <v>33.75</v>
      </c>
      <c r="F480" s="4"/>
      <c r="G480" s="4" t="s">
        <v>7</v>
      </c>
      <c r="H480" s="4"/>
    </row>
    <row r="481" spans="1:8" s="5" customFormat="1" ht="12">
      <c r="A481" s="3">
        <v>480</v>
      </c>
      <c r="B481" s="4" t="s">
        <v>1282</v>
      </c>
      <c r="C481" s="4" t="s">
        <v>1283</v>
      </c>
      <c r="D481" s="4" t="s">
        <v>1284</v>
      </c>
      <c r="E481" s="4">
        <v>43.75</v>
      </c>
      <c r="F481" s="4"/>
      <c r="G481" s="4" t="s">
        <v>7</v>
      </c>
      <c r="H481" s="4"/>
    </row>
    <row r="482" spans="1:8" s="5" customFormat="1" ht="12">
      <c r="A482" s="3">
        <v>481</v>
      </c>
      <c r="B482" s="4" t="s">
        <v>1285</v>
      </c>
      <c r="C482" s="4" t="s">
        <v>1286</v>
      </c>
      <c r="D482" s="4" t="s">
        <v>1287</v>
      </c>
      <c r="E482" s="4">
        <v>109.38</v>
      </c>
      <c r="F482" s="4"/>
      <c r="G482" s="4" t="s">
        <v>7</v>
      </c>
      <c r="H482" s="4"/>
    </row>
    <row r="483" spans="1:8" s="5" customFormat="1" ht="12">
      <c r="A483" s="3">
        <v>482</v>
      </c>
      <c r="B483" s="4" t="s">
        <v>1288</v>
      </c>
      <c r="C483" s="4" t="s">
        <v>1289</v>
      </c>
      <c r="D483" s="4" t="s">
        <v>1290</v>
      </c>
      <c r="E483" s="4">
        <v>109.38</v>
      </c>
      <c r="F483" s="4"/>
      <c r="G483" s="4" t="s">
        <v>7</v>
      </c>
      <c r="H483" s="4"/>
    </row>
    <row r="484" spans="1:8" s="5" customFormat="1" ht="12">
      <c r="A484" s="3">
        <v>483</v>
      </c>
      <c r="B484" s="4" t="s">
        <v>1291</v>
      </c>
      <c r="C484" s="4" t="s">
        <v>1292</v>
      </c>
      <c r="D484" s="4" t="s">
        <v>1293</v>
      </c>
      <c r="E484" s="4">
        <v>12.5</v>
      </c>
      <c r="F484" s="4"/>
      <c r="G484" s="4" t="s">
        <v>7</v>
      </c>
      <c r="H484" s="4"/>
    </row>
    <row r="485" spans="1:8" s="5" customFormat="1" ht="12">
      <c r="A485" s="3">
        <v>484</v>
      </c>
      <c r="B485" s="4" t="s">
        <v>1294</v>
      </c>
      <c r="C485" s="4" t="s">
        <v>1295</v>
      </c>
      <c r="D485" s="4" t="s">
        <v>1296</v>
      </c>
      <c r="E485" s="4">
        <v>12.5</v>
      </c>
      <c r="F485" s="4"/>
      <c r="G485" s="4" t="s">
        <v>7</v>
      </c>
      <c r="H485" s="4"/>
    </row>
    <row r="486" spans="1:8" s="5" customFormat="1" ht="12">
      <c r="A486" s="3">
        <v>485</v>
      </c>
      <c r="B486" s="4" t="s">
        <v>1297</v>
      </c>
      <c r="C486" s="4" t="s">
        <v>1298</v>
      </c>
      <c r="D486" s="4" t="s">
        <v>1299</v>
      </c>
      <c r="E486" s="4">
        <v>12.5</v>
      </c>
      <c r="F486" s="4"/>
      <c r="G486" s="4" t="s">
        <v>7</v>
      </c>
      <c r="H486" s="4"/>
    </row>
    <row r="487" spans="1:8" s="5" customFormat="1" ht="12">
      <c r="A487" s="3">
        <v>486</v>
      </c>
      <c r="B487" s="4" t="s">
        <v>1300</v>
      </c>
      <c r="C487" s="4" t="s">
        <v>1301</v>
      </c>
      <c r="D487" s="4" t="s">
        <v>1302</v>
      </c>
      <c r="E487" s="4">
        <v>12.5</v>
      </c>
      <c r="F487" s="4"/>
      <c r="G487" s="4" t="s">
        <v>7</v>
      </c>
      <c r="H487" s="4"/>
    </row>
    <row r="488" spans="1:8" s="5" customFormat="1" ht="12">
      <c r="A488" s="3">
        <v>487</v>
      </c>
      <c r="B488" s="4" t="s">
        <v>1303</v>
      </c>
      <c r="C488" s="4" t="s">
        <v>1304</v>
      </c>
      <c r="D488" s="4" t="s">
        <v>1305</v>
      </c>
      <c r="E488" s="4">
        <v>12.5</v>
      </c>
      <c r="F488" s="4"/>
      <c r="G488" s="4" t="s">
        <v>7</v>
      </c>
      <c r="H488" s="4"/>
    </row>
    <row r="489" spans="1:8" s="5" customFormat="1" ht="12">
      <c r="A489" s="3">
        <v>488</v>
      </c>
      <c r="B489" s="4" t="s">
        <v>1306</v>
      </c>
      <c r="C489" s="4" t="s">
        <v>1307</v>
      </c>
      <c r="D489" s="4" t="s">
        <v>1308</v>
      </c>
      <c r="E489" s="4">
        <v>12.5</v>
      </c>
      <c r="F489" s="4"/>
      <c r="G489" s="4" t="s">
        <v>7</v>
      </c>
      <c r="H489" s="4"/>
    </row>
    <row r="490" spans="1:8" s="5" customFormat="1" ht="12">
      <c r="A490" s="3">
        <v>489</v>
      </c>
      <c r="B490" s="4" t="s">
        <v>1309</v>
      </c>
      <c r="C490" s="4" t="s">
        <v>1310</v>
      </c>
      <c r="D490" s="4" t="s">
        <v>1311</v>
      </c>
      <c r="E490" s="4">
        <v>12.5</v>
      </c>
      <c r="F490" s="4"/>
      <c r="G490" s="4" t="s">
        <v>7</v>
      </c>
      <c r="H490" s="4"/>
    </row>
    <row r="491" spans="1:8" s="5" customFormat="1" ht="12">
      <c r="A491" s="3">
        <v>490</v>
      </c>
      <c r="B491" s="4" t="s">
        <v>1312</v>
      </c>
      <c r="C491" s="4" t="s">
        <v>1313</v>
      </c>
      <c r="D491" s="4" t="s">
        <v>1314</v>
      </c>
      <c r="E491" s="4">
        <v>12.5</v>
      </c>
      <c r="F491" s="4"/>
      <c r="G491" s="4" t="s">
        <v>7</v>
      </c>
      <c r="H491" s="4"/>
    </row>
    <row r="492" spans="1:8" s="5" customFormat="1" ht="12">
      <c r="A492" s="3">
        <v>491</v>
      </c>
      <c r="B492" s="4" t="s">
        <v>1315</v>
      </c>
      <c r="C492" s="4" t="s">
        <v>1316</v>
      </c>
      <c r="D492" s="4" t="s">
        <v>1317</v>
      </c>
      <c r="E492" s="4">
        <v>12.5</v>
      </c>
      <c r="F492" s="4"/>
      <c r="G492" s="4" t="s">
        <v>7</v>
      </c>
      <c r="H492" s="4"/>
    </row>
    <row r="493" spans="1:8" s="5" customFormat="1" ht="12">
      <c r="A493" s="3">
        <v>492</v>
      </c>
      <c r="B493" s="4" t="s">
        <v>1318</v>
      </c>
      <c r="C493" s="4" t="s">
        <v>1319</v>
      </c>
      <c r="D493" s="4" t="s">
        <v>1320</v>
      </c>
      <c r="E493" s="4">
        <v>12.5</v>
      </c>
      <c r="F493" s="4"/>
      <c r="G493" s="4" t="s">
        <v>7</v>
      </c>
      <c r="H493" s="4"/>
    </row>
    <row r="494" spans="1:8" s="5" customFormat="1" ht="12">
      <c r="A494" s="3">
        <v>493</v>
      </c>
      <c r="B494" s="4" t="s">
        <v>1321</v>
      </c>
      <c r="C494" s="4" t="s">
        <v>1322</v>
      </c>
      <c r="D494" s="4" t="s">
        <v>1323</v>
      </c>
      <c r="E494" s="4">
        <v>12.5</v>
      </c>
      <c r="F494" s="4"/>
      <c r="G494" s="4" t="s">
        <v>7</v>
      </c>
      <c r="H494" s="4"/>
    </row>
    <row r="495" spans="1:8" s="5" customFormat="1" ht="12">
      <c r="A495" s="3">
        <v>494</v>
      </c>
      <c r="B495" s="4" t="s">
        <v>1324</v>
      </c>
      <c r="C495" s="4" t="s">
        <v>1325</v>
      </c>
      <c r="D495" s="4" t="s">
        <v>1326</v>
      </c>
      <c r="E495" s="4">
        <v>12.5</v>
      </c>
      <c r="F495" s="4"/>
      <c r="G495" s="4" t="s">
        <v>7</v>
      </c>
      <c r="H495" s="4"/>
    </row>
    <row r="496" spans="1:8" s="5" customFormat="1" ht="12">
      <c r="A496" s="3">
        <v>495</v>
      </c>
      <c r="B496" s="4" t="s">
        <v>1327</v>
      </c>
      <c r="C496" s="4" t="s">
        <v>1328</v>
      </c>
      <c r="D496" s="4" t="s">
        <v>1329</v>
      </c>
      <c r="E496" s="4">
        <v>12.5</v>
      </c>
      <c r="F496" s="4"/>
      <c r="G496" s="4" t="s">
        <v>7</v>
      </c>
      <c r="H496" s="4"/>
    </row>
    <row r="497" spans="1:8" s="5" customFormat="1" ht="12">
      <c r="A497" s="3">
        <v>496</v>
      </c>
      <c r="B497" s="4" t="s">
        <v>1330</v>
      </c>
      <c r="C497" s="4" t="s">
        <v>1331</v>
      </c>
      <c r="D497" s="4" t="s">
        <v>1299</v>
      </c>
      <c r="E497" s="4">
        <v>12.5</v>
      </c>
      <c r="F497" s="4"/>
      <c r="G497" s="4" t="s">
        <v>7</v>
      </c>
      <c r="H497" s="4"/>
    </row>
    <row r="498" spans="1:8" s="5" customFormat="1" ht="12">
      <c r="A498" s="3">
        <v>497</v>
      </c>
      <c r="B498" s="4" t="s">
        <v>1332</v>
      </c>
      <c r="C498" s="4" t="s">
        <v>1333</v>
      </c>
      <c r="D498" s="4" t="s">
        <v>1334</v>
      </c>
      <c r="E498" s="4">
        <v>12.5</v>
      </c>
      <c r="F498" s="4"/>
      <c r="G498" s="4" t="s">
        <v>7</v>
      </c>
      <c r="H498" s="4"/>
    </row>
    <row r="499" spans="1:8" s="5" customFormat="1" ht="12">
      <c r="A499" s="3">
        <v>498</v>
      </c>
      <c r="B499" s="4" t="s">
        <v>1335</v>
      </c>
      <c r="C499" s="4" t="s">
        <v>1336</v>
      </c>
      <c r="D499" s="4" t="s">
        <v>1337</v>
      </c>
      <c r="E499" s="4">
        <v>12.5</v>
      </c>
      <c r="F499" s="4"/>
      <c r="G499" s="4" t="s">
        <v>7</v>
      </c>
      <c r="H499" s="4"/>
    </row>
    <row r="500" spans="1:8" s="5" customFormat="1" ht="12">
      <c r="A500" s="3">
        <v>499</v>
      </c>
      <c r="B500" s="4" t="s">
        <v>1338</v>
      </c>
      <c r="C500" s="4" t="s">
        <v>1339</v>
      </c>
      <c r="D500" s="4" t="s">
        <v>1340</v>
      </c>
      <c r="E500" s="4">
        <v>12.5</v>
      </c>
      <c r="F500" s="4"/>
      <c r="G500" s="4" t="s">
        <v>7</v>
      </c>
      <c r="H500" s="4"/>
    </row>
    <row r="501" spans="1:8" s="5" customFormat="1" ht="12">
      <c r="A501" s="3">
        <v>500</v>
      </c>
      <c r="B501" s="4" t="s">
        <v>1341</v>
      </c>
      <c r="C501" s="4" t="s">
        <v>1342</v>
      </c>
      <c r="D501" s="4" t="s">
        <v>1343</v>
      </c>
      <c r="E501" s="4">
        <v>40.630000000000003</v>
      </c>
      <c r="F501" s="4"/>
      <c r="G501" s="4" t="s">
        <v>7</v>
      </c>
      <c r="H501" s="4"/>
    </row>
    <row r="502" spans="1:8" s="5" customFormat="1" ht="12">
      <c r="A502" s="3">
        <v>501</v>
      </c>
      <c r="B502" s="4" t="s">
        <v>1344</v>
      </c>
      <c r="C502" s="4" t="s">
        <v>1345</v>
      </c>
      <c r="D502" s="4" t="s">
        <v>1346</v>
      </c>
      <c r="E502" s="4">
        <v>40.630000000000003</v>
      </c>
      <c r="F502" s="4"/>
      <c r="G502" s="4" t="s">
        <v>7</v>
      </c>
      <c r="H502" s="4"/>
    </row>
    <row r="503" spans="1:8" s="5" customFormat="1" ht="12">
      <c r="A503" s="3">
        <v>502</v>
      </c>
      <c r="B503" s="4" t="s">
        <v>1347</v>
      </c>
      <c r="C503" s="4" t="s">
        <v>1348</v>
      </c>
      <c r="D503" s="4" t="s">
        <v>1349</v>
      </c>
      <c r="E503" s="4">
        <v>28.75</v>
      </c>
      <c r="F503" s="4"/>
      <c r="G503" s="4" t="s">
        <v>7</v>
      </c>
      <c r="H503" s="4"/>
    </row>
    <row r="504" spans="1:8" s="5" customFormat="1" ht="12">
      <c r="A504" s="3">
        <v>503</v>
      </c>
      <c r="B504" s="4" t="s">
        <v>1350</v>
      </c>
      <c r="C504" s="4" t="s">
        <v>1351</v>
      </c>
      <c r="D504" s="4" t="s">
        <v>1352</v>
      </c>
      <c r="E504" s="4">
        <v>28.75</v>
      </c>
      <c r="F504" s="4"/>
      <c r="G504" s="4" t="s">
        <v>7</v>
      </c>
      <c r="H504" s="4"/>
    </row>
    <row r="505" spans="1:8" s="5" customFormat="1" ht="12">
      <c r="A505" s="3">
        <v>504</v>
      </c>
      <c r="B505" s="4" t="s">
        <v>1353</v>
      </c>
      <c r="C505" s="4" t="s">
        <v>1354</v>
      </c>
      <c r="D505" s="4" t="s">
        <v>1355</v>
      </c>
      <c r="E505" s="4">
        <v>28.75</v>
      </c>
      <c r="F505" s="4"/>
      <c r="G505" s="4" t="s">
        <v>7</v>
      </c>
      <c r="H505" s="4"/>
    </row>
    <row r="506" spans="1:8" s="5" customFormat="1" ht="12">
      <c r="A506" s="3">
        <v>505</v>
      </c>
      <c r="B506" s="4" t="s">
        <v>1356</v>
      </c>
      <c r="C506" s="4" t="s">
        <v>1357</v>
      </c>
      <c r="D506" s="4" t="s">
        <v>1358</v>
      </c>
      <c r="E506" s="4">
        <v>28.75</v>
      </c>
      <c r="F506" s="4"/>
      <c r="G506" s="4" t="s">
        <v>7</v>
      </c>
      <c r="H506" s="4"/>
    </row>
    <row r="507" spans="1:8" s="5" customFormat="1" ht="12">
      <c r="A507" s="3">
        <v>506</v>
      </c>
      <c r="B507" s="4" t="s">
        <v>1359</v>
      </c>
      <c r="C507" s="4" t="s">
        <v>1360</v>
      </c>
      <c r="D507" s="4" t="s">
        <v>1361</v>
      </c>
      <c r="E507" s="4">
        <v>28.75</v>
      </c>
      <c r="F507" s="4"/>
      <c r="G507" s="4" t="s">
        <v>7</v>
      </c>
      <c r="H507" s="4"/>
    </row>
    <row r="508" spans="1:8" s="5" customFormat="1" ht="12">
      <c r="A508" s="3">
        <v>507</v>
      </c>
      <c r="B508" s="4" t="s">
        <v>1362</v>
      </c>
      <c r="C508" s="4" t="s">
        <v>1363</v>
      </c>
      <c r="D508" s="4" t="s">
        <v>1364</v>
      </c>
      <c r="E508" s="4">
        <v>28.75</v>
      </c>
      <c r="F508" s="4"/>
      <c r="G508" s="4" t="s">
        <v>7</v>
      </c>
      <c r="H508" s="4"/>
    </row>
    <row r="509" spans="1:8" s="5" customFormat="1" ht="12">
      <c r="A509" s="3">
        <v>508</v>
      </c>
      <c r="B509" s="4" t="s">
        <v>1365</v>
      </c>
      <c r="C509" s="4" t="s">
        <v>1366</v>
      </c>
      <c r="D509" s="4" t="s">
        <v>1367</v>
      </c>
      <c r="E509" s="4">
        <v>28.75</v>
      </c>
      <c r="F509" s="4"/>
      <c r="G509" s="4" t="s">
        <v>7</v>
      </c>
      <c r="H509" s="4"/>
    </row>
    <row r="510" spans="1:8" s="5" customFormat="1" ht="12">
      <c r="A510" s="3">
        <v>509</v>
      </c>
      <c r="B510" s="4" t="s">
        <v>1368</v>
      </c>
      <c r="C510" s="4" t="s">
        <v>1369</v>
      </c>
      <c r="D510" s="4" t="s">
        <v>1370</v>
      </c>
      <c r="E510" s="4">
        <v>95</v>
      </c>
      <c r="F510" s="4"/>
      <c r="G510" s="4" t="s">
        <v>7</v>
      </c>
      <c r="H510" s="4"/>
    </row>
    <row r="511" spans="1:8" s="5" customFormat="1" ht="12">
      <c r="A511" s="3">
        <v>510</v>
      </c>
      <c r="B511" s="4" t="s">
        <v>1371</v>
      </c>
      <c r="C511" s="4" t="s">
        <v>1372</v>
      </c>
      <c r="D511" s="4" t="s">
        <v>1370</v>
      </c>
      <c r="E511" s="4">
        <v>95</v>
      </c>
      <c r="F511" s="4"/>
      <c r="G511" s="4" t="s">
        <v>7</v>
      </c>
      <c r="H511" s="4"/>
    </row>
    <row r="512" spans="1:8" s="5" customFormat="1" ht="12">
      <c r="A512" s="3">
        <v>511</v>
      </c>
      <c r="B512" s="4"/>
      <c r="C512" s="4" t="s">
        <v>1373</v>
      </c>
      <c r="D512" s="4" t="s">
        <v>1374</v>
      </c>
      <c r="E512" s="4">
        <v>39.380000000000003</v>
      </c>
      <c r="F512" s="4"/>
      <c r="G512" s="4" t="s">
        <v>13</v>
      </c>
      <c r="H512" s="4"/>
    </row>
    <row r="513" spans="1:8" s="5" customFormat="1" ht="12">
      <c r="A513" s="3">
        <v>512</v>
      </c>
      <c r="B513" s="4"/>
      <c r="C513" s="4" t="s">
        <v>1375</v>
      </c>
      <c r="D513" s="4" t="s">
        <v>1376</v>
      </c>
      <c r="E513" s="4">
        <v>28.13</v>
      </c>
      <c r="F513" s="4"/>
      <c r="G513" s="4" t="s">
        <v>13</v>
      </c>
      <c r="H513" s="4"/>
    </row>
    <row r="514" spans="1:8" s="5" customFormat="1" ht="12">
      <c r="A514" s="3">
        <v>513</v>
      </c>
      <c r="B514" s="4" t="s">
        <v>1377</v>
      </c>
      <c r="C514" s="4" t="s">
        <v>1378</v>
      </c>
      <c r="D514" s="4" t="s">
        <v>1379</v>
      </c>
      <c r="E514" s="4">
        <v>28.44</v>
      </c>
      <c r="F514" s="4"/>
      <c r="G514" s="4" t="s">
        <v>7</v>
      </c>
      <c r="H514" s="4"/>
    </row>
    <row r="515" spans="1:8" s="5" customFormat="1" ht="12">
      <c r="A515" s="3">
        <v>514</v>
      </c>
      <c r="B515" s="4" t="s">
        <v>1380</v>
      </c>
      <c r="C515" s="4" t="s">
        <v>1381</v>
      </c>
      <c r="D515" s="4" t="s">
        <v>1382</v>
      </c>
      <c r="E515" s="4">
        <v>13.59</v>
      </c>
      <c r="F515" s="4"/>
      <c r="G515" s="4" t="s">
        <v>7</v>
      </c>
      <c r="H515" s="4"/>
    </row>
    <row r="516" spans="1:8" s="5" customFormat="1" ht="12">
      <c r="A516" s="3">
        <v>515</v>
      </c>
      <c r="B516" s="4" t="s">
        <v>1383</v>
      </c>
      <c r="C516" s="4" t="s">
        <v>1384</v>
      </c>
      <c r="D516" s="4" t="s">
        <v>1385</v>
      </c>
      <c r="E516" s="4">
        <v>13.59</v>
      </c>
      <c r="F516" s="4"/>
      <c r="G516" s="4" t="s">
        <v>7</v>
      </c>
      <c r="H516" s="4"/>
    </row>
    <row r="517" spans="1:8" s="5" customFormat="1" ht="12">
      <c r="A517" s="3">
        <v>516</v>
      </c>
      <c r="B517" s="4"/>
      <c r="C517" s="4" t="s">
        <v>1386</v>
      </c>
      <c r="D517" s="4" t="s">
        <v>1387</v>
      </c>
      <c r="E517" s="4">
        <v>13.59</v>
      </c>
      <c r="F517" s="4"/>
      <c r="G517" s="4" t="s">
        <v>10</v>
      </c>
      <c r="H517" s="4"/>
    </row>
    <row r="518" spans="1:8" s="5" customFormat="1" ht="12">
      <c r="A518" s="3">
        <v>517</v>
      </c>
      <c r="B518" s="4" t="s">
        <v>1388</v>
      </c>
      <c r="C518" s="4" t="s">
        <v>1389</v>
      </c>
      <c r="D518" s="4" t="s">
        <v>1390</v>
      </c>
      <c r="E518" s="4">
        <v>13.59</v>
      </c>
      <c r="F518" s="4"/>
      <c r="G518" s="4" t="s">
        <v>7</v>
      </c>
      <c r="H518" s="4"/>
    </row>
    <row r="519" spans="1:8" s="5" customFormat="1" ht="12">
      <c r="A519" s="3">
        <v>518</v>
      </c>
      <c r="B519" s="4" t="s">
        <v>1391</v>
      </c>
      <c r="C519" s="4" t="s">
        <v>1392</v>
      </c>
      <c r="D519" s="4" t="s">
        <v>1393</v>
      </c>
      <c r="E519" s="4">
        <v>13.59</v>
      </c>
      <c r="F519" s="4"/>
      <c r="G519" s="4" t="s">
        <v>7</v>
      </c>
      <c r="H519" s="4"/>
    </row>
    <row r="520" spans="1:8" s="5" customFormat="1" ht="12">
      <c r="A520" s="3">
        <v>519</v>
      </c>
      <c r="B520" s="4" t="s">
        <v>1394</v>
      </c>
      <c r="C520" s="4" t="s">
        <v>1395</v>
      </c>
      <c r="D520" s="4" t="s">
        <v>1396</v>
      </c>
      <c r="E520" s="4">
        <v>13.59</v>
      </c>
      <c r="F520" s="4"/>
      <c r="G520" s="4" t="s">
        <v>7</v>
      </c>
      <c r="H520" s="4"/>
    </row>
    <row r="521" spans="1:8" s="5" customFormat="1" ht="12">
      <c r="A521" s="3">
        <v>520</v>
      </c>
      <c r="B521" s="4" t="s">
        <v>1397</v>
      </c>
      <c r="C521" s="4" t="s">
        <v>1398</v>
      </c>
      <c r="D521" s="4" t="s">
        <v>1399</v>
      </c>
      <c r="E521" s="4">
        <v>13.59</v>
      </c>
      <c r="F521" s="4"/>
      <c r="G521" s="4" t="s">
        <v>7</v>
      </c>
      <c r="H521" s="4"/>
    </row>
    <row r="522" spans="1:8" s="5" customFormat="1" ht="12">
      <c r="A522" s="3">
        <v>521</v>
      </c>
      <c r="B522" s="4" t="s">
        <v>1400</v>
      </c>
      <c r="C522" s="4" t="s">
        <v>1401</v>
      </c>
      <c r="D522" s="4" t="s">
        <v>1402</v>
      </c>
      <c r="E522" s="4">
        <v>13.59</v>
      </c>
      <c r="F522" s="4"/>
      <c r="G522" s="4" t="s">
        <v>7</v>
      </c>
      <c r="H522" s="4"/>
    </row>
    <row r="523" spans="1:8" s="5" customFormat="1" ht="12">
      <c r="A523" s="3">
        <v>522</v>
      </c>
      <c r="B523" s="4" t="s">
        <v>1403</v>
      </c>
      <c r="C523" s="4" t="s">
        <v>1404</v>
      </c>
      <c r="D523" s="4" t="s">
        <v>1405</v>
      </c>
      <c r="E523" s="4">
        <v>13.59</v>
      </c>
      <c r="F523" s="4"/>
      <c r="G523" s="4" t="s">
        <v>7</v>
      </c>
      <c r="H523" s="4"/>
    </row>
    <row r="524" spans="1:8" s="5" customFormat="1" ht="12">
      <c r="A524" s="3">
        <v>523</v>
      </c>
      <c r="B524" s="4" t="s">
        <v>1406</v>
      </c>
      <c r="C524" s="4" t="s">
        <v>1407</v>
      </c>
      <c r="D524" s="4" t="s">
        <v>1408</v>
      </c>
      <c r="E524" s="4">
        <v>28.44</v>
      </c>
      <c r="F524" s="4"/>
      <c r="G524" s="4" t="s">
        <v>7</v>
      </c>
      <c r="H524" s="4"/>
    </row>
    <row r="525" spans="1:8" s="5" customFormat="1" ht="12">
      <c r="A525" s="3">
        <v>524</v>
      </c>
      <c r="B525" s="4" t="s">
        <v>1409</v>
      </c>
      <c r="C525" s="4" t="s">
        <v>1410</v>
      </c>
      <c r="D525" s="4" t="s">
        <v>1411</v>
      </c>
      <c r="E525" s="4">
        <v>28.44</v>
      </c>
      <c r="F525" s="4"/>
      <c r="G525" s="4" t="s">
        <v>7</v>
      </c>
      <c r="H525" s="4"/>
    </row>
    <row r="526" spans="1:8" s="5" customFormat="1" ht="12">
      <c r="A526" s="3">
        <v>525</v>
      </c>
      <c r="B526" s="4" t="s">
        <v>1412</v>
      </c>
      <c r="C526" s="4" t="s">
        <v>1413</v>
      </c>
      <c r="D526" s="4" t="s">
        <v>1414</v>
      </c>
      <c r="E526" s="4">
        <v>28.44</v>
      </c>
      <c r="F526" s="4"/>
      <c r="G526" s="4" t="s">
        <v>7</v>
      </c>
      <c r="H526" s="4"/>
    </row>
    <row r="527" spans="1:8" s="5" customFormat="1" ht="12">
      <c r="A527" s="3">
        <v>526</v>
      </c>
      <c r="B527" s="4" t="s">
        <v>1415</v>
      </c>
      <c r="C527" s="4" t="s">
        <v>1416</v>
      </c>
      <c r="D527" s="4" t="s">
        <v>1417</v>
      </c>
      <c r="E527" s="4">
        <v>28.44</v>
      </c>
      <c r="F527" s="4"/>
      <c r="G527" s="4" t="s">
        <v>7</v>
      </c>
      <c r="H527" s="4"/>
    </row>
    <row r="528" spans="1:8" s="5" customFormat="1" ht="12">
      <c r="A528" s="3">
        <v>527</v>
      </c>
      <c r="B528" s="4" t="s">
        <v>1418</v>
      </c>
      <c r="C528" s="4" t="s">
        <v>1419</v>
      </c>
      <c r="D528" s="4" t="s">
        <v>1420</v>
      </c>
      <c r="E528" s="4">
        <v>28.44</v>
      </c>
      <c r="F528" s="4"/>
      <c r="G528" s="4" t="s">
        <v>7</v>
      </c>
      <c r="H528" s="4"/>
    </row>
    <row r="529" spans="1:8" s="5" customFormat="1" ht="12">
      <c r="A529" s="3">
        <v>528</v>
      </c>
      <c r="B529" s="4" t="s">
        <v>1421</v>
      </c>
      <c r="C529" s="4" t="s">
        <v>1422</v>
      </c>
      <c r="D529" s="4" t="s">
        <v>1423</v>
      </c>
      <c r="E529" s="4">
        <v>28.44</v>
      </c>
      <c r="F529" s="4"/>
      <c r="G529" s="4" t="s">
        <v>7</v>
      </c>
      <c r="H529" s="4"/>
    </row>
    <row r="530" spans="1:8" s="5" customFormat="1" ht="12">
      <c r="A530" s="3">
        <v>529</v>
      </c>
      <c r="B530" s="4" t="s">
        <v>1424</v>
      </c>
      <c r="C530" s="4" t="s">
        <v>1425</v>
      </c>
      <c r="D530" s="4" t="s">
        <v>1426</v>
      </c>
      <c r="E530" s="4">
        <v>28.44</v>
      </c>
      <c r="F530" s="4"/>
      <c r="G530" s="4" t="s">
        <v>7</v>
      </c>
      <c r="H530" s="4"/>
    </row>
    <row r="531" spans="1:8" s="5" customFormat="1" ht="12">
      <c r="A531" s="3">
        <v>530</v>
      </c>
      <c r="B531" s="4" t="s">
        <v>1427</v>
      </c>
      <c r="C531" s="4" t="s">
        <v>1428</v>
      </c>
      <c r="D531" s="4" t="s">
        <v>1429</v>
      </c>
      <c r="E531" s="4">
        <v>28.44</v>
      </c>
      <c r="F531" s="4"/>
      <c r="G531" s="4" t="s">
        <v>7</v>
      </c>
      <c r="H531" s="4"/>
    </row>
    <row r="532" spans="1:8" s="5" customFormat="1" ht="12">
      <c r="A532" s="3">
        <v>531</v>
      </c>
      <c r="B532" s="4" t="s">
        <v>1430</v>
      </c>
      <c r="C532" s="4" t="s">
        <v>1431</v>
      </c>
      <c r="D532" s="4" t="s">
        <v>1432</v>
      </c>
      <c r="E532" s="4">
        <v>20.94</v>
      </c>
      <c r="F532" s="4"/>
      <c r="G532" s="4" t="s">
        <v>7</v>
      </c>
      <c r="H532" s="4"/>
    </row>
    <row r="533" spans="1:8" s="5" customFormat="1" ht="12">
      <c r="A533" s="3">
        <v>532</v>
      </c>
      <c r="B533" s="4"/>
      <c r="C533" s="4" t="s">
        <v>1433</v>
      </c>
      <c r="D533" s="4" t="s">
        <v>1434</v>
      </c>
      <c r="E533" s="4">
        <v>4.5</v>
      </c>
      <c r="F533" s="4"/>
      <c r="G533" s="4" t="s">
        <v>10</v>
      </c>
      <c r="H533" s="4"/>
    </row>
    <row r="534" spans="1:8" s="5" customFormat="1" ht="12">
      <c r="A534" s="3">
        <v>533</v>
      </c>
      <c r="B534" s="4"/>
      <c r="C534" s="4" t="s">
        <v>1435</v>
      </c>
      <c r="D534" s="4" t="s">
        <v>1436</v>
      </c>
      <c r="E534" s="4">
        <v>13.59</v>
      </c>
      <c r="F534" s="4"/>
      <c r="G534" s="4" t="s">
        <v>10</v>
      </c>
      <c r="H534" s="4"/>
    </row>
    <row r="535" spans="1:8" s="5" customFormat="1" ht="12">
      <c r="A535" s="3">
        <v>534</v>
      </c>
      <c r="B535" s="4"/>
      <c r="C535" s="4" t="s">
        <v>1437</v>
      </c>
      <c r="D535" s="4" t="s">
        <v>1438</v>
      </c>
      <c r="E535" s="4">
        <v>15.63</v>
      </c>
      <c r="F535" s="4"/>
      <c r="G535" s="4" t="s">
        <v>13</v>
      </c>
      <c r="H535" s="4"/>
    </row>
    <row r="536" spans="1:8" s="5" customFormat="1" ht="12">
      <c r="A536" s="3">
        <v>535</v>
      </c>
      <c r="B536" s="4"/>
      <c r="C536" s="4" t="s">
        <v>1439</v>
      </c>
      <c r="D536" s="4" t="s">
        <v>1440</v>
      </c>
      <c r="E536" s="4">
        <v>15.63</v>
      </c>
      <c r="F536" s="4"/>
      <c r="G536" s="4" t="s">
        <v>13</v>
      </c>
      <c r="H536" s="4"/>
    </row>
    <row r="537" spans="1:8" s="5" customFormat="1" ht="12">
      <c r="A537" s="3">
        <v>536</v>
      </c>
      <c r="B537" s="4" t="s">
        <v>1441</v>
      </c>
      <c r="C537" s="4" t="s">
        <v>1442</v>
      </c>
      <c r="D537" s="4" t="s">
        <v>1443</v>
      </c>
      <c r="E537" s="4">
        <v>15.63</v>
      </c>
      <c r="F537" s="4"/>
      <c r="G537" s="4" t="s">
        <v>7</v>
      </c>
      <c r="H537" s="4"/>
    </row>
    <row r="538" spans="1:8" s="5" customFormat="1" ht="12">
      <c r="A538" s="3">
        <v>537</v>
      </c>
      <c r="B538" s="4" t="s">
        <v>1444</v>
      </c>
      <c r="C538" s="4" t="s">
        <v>1445</v>
      </c>
      <c r="D538" s="4" t="s">
        <v>1446</v>
      </c>
      <c r="E538" s="4">
        <v>61.88</v>
      </c>
      <c r="F538" s="4"/>
      <c r="G538" s="4" t="s">
        <v>7</v>
      </c>
      <c r="H538" s="4"/>
    </row>
    <row r="539" spans="1:8" s="5" customFormat="1" ht="12">
      <c r="A539" s="3">
        <v>538</v>
      </c>
      <c r="B539" s="4" t="s">
        <v>1447</v>
      </c>
      <c r="C539" s="4" t="s">
        <v>1448</v>
      </c>
      <c r="D539" s="4" t="s">
        <v>1449</v>
      </c>
      <c r="E539" s="4">
        <v>16.25</v>
      </c>
      <c r="F539" s="4"/>
      <c r="G539" s="4" t="s">
        <v>7</v>
      </c>
      <c r="H539" s="4"/>
    </row>
    <row r="540" spans="1:8" s="5" customFormat="1" ht="12">
      <c r="A540" s="3">
        <v>539</v>
      </c>
      <c r="B540" s="4" t="s">
        <v>1450</v>
      </c>
      <c r="C540" s="4" t="s">
        <v>1451</v>
      </c>
      <c r="D540" s="4" t="s">
        <v>1452</v>
      </c>
      <c r="E540" s="4">
        <v>33.75</v>
      </c>
      <c r="F540" s="4"/>
      <c r="G540" s="4" t="s">
        <v>7</v>
      </c>
      <c r="H540" s="4"/>
    </row>
    <row r="541" spans="1:8" s="5" customFormat="1" ht="12">
      <c r="A541" s="3">
        <v>540</v>
      </c>
      <c r="B541" s="4" t="s">
        <v>1453</v>
      </c>
      <c r="C541" s="4" t="s">
        <v>1454</v>
      </c>
      <c r="D541" s="4" t="s">
        <v>1455</v>
      </c>
      <c r="E541" s="4">
        <v>21.25</v>
      </c>
      <c r="F541" s="4"/>
      <c r="G541" s="4" t="s">
        <v>7</v>
      </c>
      <c r="H541" s="4"/>
    </row>
    <row r="542" spans="1:8" s="5" customFormat="1" ht="12">
      <c r="A542" s="3">
        <v>541</v>
      </c>
      <c r="B542" s="4" t="s">
        <v>1456</v>
      </c>
      <c r="C542" s="4" t="s">
        <v>1457</v>
      </c>
      <c r="D542" s="4" t="s">
        <v>1458</v>
      </c>
      <c r="E542" s="4">
        <v>67.5</v>
      </c>
      <c r="F542" s="4"/>
      <c r="G542" s="4" t="s">
        <v>7</v>
      </c>
      <c r="H542" s="4"/>
    </row>
    <row r="543" spans="1:8" s="5" customFormat="1" ht="12">
      <c r="A543" s="3">
        <v>542</v>
      </c>
      <c r="B543" s="4" t="s">
        <v>1459</v>
      </c>
      <c r="C543" s="4" t="s">
        <v>1460</v>
      </c>
      <c r="D543" s="4" t="s">
        <v>1461</v>
      </c>
      <c r="E543" s="4">
        <v>19.38</v>
      </c>
      <c r="F543" s="4"/>
      <c r="G543" s="4" t="s">
        <v>7</v>
      </c>
      <c r="H543" s="4"/>
    </row>
    <row r="544" spans="1:8" s="5" customFormat="1" ht="12">
      <c r="A544" s="3">
        <v>543</v>
      </c>
      <c r="B544" s="4" t="s">
        <v>1462</v>
      </c>
      <c r="C544" s="4" t="s">
        <v>1463</v>
      </c>
      <c r="D544" s="4" t="s">
        <v>1464</v>
      </c>
      <c r="E544" s="4">
        <v>20</v>
      </c>
      <c r="F544" s="4"/>
      <c r="G544" s="4" t="s">
        <v>7</v>
      </c>
      <c r="H544" s="4"/>
    </row>
    <row r="545" spans="1:8" s="5" customFormat="1" ht="12">
      <c r="A545" s="3">
        <v>544</v>
      </c>
      <c r="B545" s="4" t="s">
        <v>1465</v>
      </c>
      <c r="C545" s="4" t="s">
        <v>1466</v>
      </c>
      <c r="D545" s="4" t="s">
        <v>1467</v>
      </c>
      <c r="E545" s="4">
        <v>10</v>
      </c>
      <c r="F545" s="4"/>
      <c r="G545" s="4" t="s">
        <v>7</v>
      </c>
      <c r="H545" s="4"/>
    </row>
    <row r="546" spans="1:8" s="5" customFormat="1" ht="12">
      <c r="A546" s="3">
        <v>545</v>
      </c>
      <c r="B546" s="4" t="s">
        <v>1468</v>
      </c>
      <c r="C546" s="4" t="s">
        <v>1469</v>
      </c>
      <c r="D546" s="4" t="s">
        <v>1470</v>
      </c>
      <c r="E546" s="4">
        <v>16.25</v>
      </c>
      <c r="F546" s="4"/>
      <c r="G546" s="4" t="s">
        <v>7</v>
      </c>
      <c r="H546" s="4"/>
    </row>
    <row r="547" spans="1:8" s="5" customFormat="1" ht="12">
      <c r="A547" s="3">
        <v>546</v>
      </c>
      <c r="B547" s="4" t="s">
        <v>1471</v>
      </c>
      <c r="C547" s="4" t="s">
        <v>1472</v>
      </c>
      <c r="D547" s="4" t="s">
        <v>1473</v>
      </c>
      <c r="E547" s="4">
        <v>16.25</v>
      </c>
      <c r="F547" s="4"/>
      <c r="G547" s="4" t="s">
        <v>7</v>
      </c>
      <c r="H547" s="4"/>
    </row>
    <row r="548" spans="1:8" s="5" customFormat="1" ht="12">
      <c r="A548" s="3">
        <v>547</v>
      </c>
      <c r="B548" s="4" t="s">
        <v>1474</v>
      </c>
      <c r="C548" s="4" t="s">
        <v>1475</v>
      </c>
      <c r="D548" s="4" t="s">
        <v>1476</v>
      </c>
      <c r="E548" s="4">
        <v>16.25</v>
      </c>
      <c r="F548" s="4"/>
      <c r="G548" s="4" t="s">
        <v>7</v>
      </c>
      <c r="H548" s="4"/>
    </row>
    <row r="549" spans="1:8" s="5" customFormat="1" ht="12">
      <c r="A549" s="3">
        <v>548</v>
      </c>
      <c r="B549" s="4" t="s">
        <v>1477</v>
      </c>
      <c r="C549" s="4" t="s">
        <v>1478</v>
      </c>
      <c r="D549" s="4" t="s">
        <v>1479</v>
      </c>
      <c r="E549" s="4">
        <v>14.38</v>
      </c>
      <c r="F549" s="4"/>
      <c r="G549" s="4" t="s">
        <v>7</v>
      </c>
      <c r="H549" s="4"/>
    </row>
    <row r="550" spans="1:8" s="5" customFormat="1" ht="12">
      <c r="A550" s="3">
        <v>549</v>
      </c>
      <c r="B550" s="4" t="s">
        <v>1480</v>
      </c>
      <c r="C550" s="4" t="s">
        <v>1481</v>
      </c>
      <c r="D550" s="4" t="s">
        <v>1482</v>
      </c>
      <c r="E550" s="4">
        <v>14.38</v>
      </c>
      <c r="F550" s="4"/>
      <c r="G550" s="4" t="s">
        <v>7</v>
      </c>
      <c r="H550" s="4"/>
    </row>
    <row r="551" spans="1:8" s="5" customFormat="1" ht="12">
      <c r="A551" s="3">
        <v>550</v>
      </c>
      <c r="B551" s="4" t="s">
        <v>1483</v>
      </c>
      <c r="C551" s="4" t="s">
        <v>1484</v>
      </c>
      <c r="D551" s="4" t="s">
        <v>1485</v>
      </c>
      <c r="E551" s="4">
        <v>14.38</v>
      </c>
      <c r="F551" s="4"/>
      <c r="G551" s="4" t="s">
        <v>7</v>
      </c>
      <c r="H551" s="4"/>
    </row>
    <row r="552" spans="1:8" s="5" customFormat="1" ht="12">
      <c r="A552" s="3">
        <v>551</v>
      </c>
      <c r="B552" s="4" t="s">
        <v>1486</v>
      </c>
      <c r="C552" s="4" t="s">
        <v>1487</v>
      </c>
      <c r="D552" s="4" t="s">
        <v>1488</v>
      </c>
      <c r="E552" s="4">
        <v>14.38</v>
      </c>
      <c r="F552" s="4"/>
      <c r="G552" s="4" t="s">
        <v>7</v>
      </c>
      <c r="H552" s="4"/>
    </row>
    <row r="553" spans="1:8" s="5" customFormat="1" ht="12">
      <c r="A553" s="3">
        <v>552</v>
      </c>
      <c r="B553" s="4"/>
      <c r="C553" s="4" t="s">
        <v>1489</v>
      </c>
      <c r="D553" s="4" t="s">
        <v>1490</v>
      </c>
      <c r="E553" s="4">
        <v>2.0299999999999998</v>
      </c>
      <c r="F553" s="4"/>
      <c r="G553" s="4" t="s">
        <v>10</v>
      </c>
      <c r="H553" s="4"/>
    </row>
    <row r="554" spans="1:8" s="5" customFormat="1" ht="12">
      <c r="A554" s="3">
        <v>553</v>
      </c>
      <c r="B554" s="4" t="s">
        <v>1491</v>
      </c>
      <c r="C554" s="4" t="s">
        <v>1492</v>
      </c>
      <c r="D554" s="4" t="s">
        <v>1490</v>
      </c>
      <c r="E554" s="4">
        <v>2.0299999999999998</v>
      </c>
      <c r="F554" s="4"/>
      <c r="G554" s="4" t="s">
        <v>7</v>
      </c>
      <c r="H554" s="4"/>
    </row>
    <row r="555" spans="1:8" s="5" customFormat="1" ht="12">
      <c r="A555" s="3">
        <v>554</v>
      </c>
      <c r="B555" s="4" t="s">
        <v>1493</v>
      </c>
      <c r="C555" s="4" t="s">
        <v>1494</v>
      </c>
      <c r="D555" s="4" t="s">
        <v>1490</v>
      </c>
      <c r="E555" s="4">
        <v>2.0299999999999998</v>
      </c>
      <c r="F555" s="4"/>
      <c r="G555" s="4" t="s">
        <v>7</v>
      </c>
      <c r="H555" s="4"/>
    </row>
    <row r="556" spans="1:8" s="5" customFormat="1" ht="12">
      <c r="A556" s="3">
        <v>555</v>
      </c>
      <c r="B556" s="4" t="s">
        <v>1495</v>
      </c>
      <c r="C556" s="4" t="s">
        <v>1496</v>
      </c>
      <c r="D556" s="4" t="s">
        <v>1490</v>
      </c>
      <c r="E556" s="4">
        <v>2.0299999999999998</v>
      </c>
      <c r="F556" s="4"/>
      <c r="G556" s="4" t="s">
        <v>7</v>
      </c>
      <c r="H556" s="4"/>
    </row>
    <row r="557" spans="1:8" s="5" customFormat="1" ht="12">
      <c r="A557" s="3">
        <v>556</v>
      </c>
      <c r="B557" s="4" t="s">
        <v>1497</v>
      </c>
      <c r="C557" s="4" t="s">
        <v>1498</v>
      </c>
      <c r="D557" s="4" t="s">
        <v>1490</v>
      </c>
      <c r="E557" s="4">
        <v>2.0299999999999998</v>
      </c>
      <c r="F557" s="4"/>
      <c r="G557" s="4" t="s">
        <v>7</v>
      </c>
      <c r="H557" s="4"/>
    </row>
    <row r="558" spans="1:8" s="5" customFormat="1" ht="12">
      <c r="A558" s="3">
        <v>557</v>
      </c>
      <c r="B558" s="4" t="s">
        <v>1499</v>
      </c>
      <c r="C558" s="4" t="s">
        <v>1500</v>
      </c>
      <c r="D558" s="4" t="s">
        <v>1490</v>
      </c>
      <c r="E558" s="4">
        <v>2.0299999999999998</v>
      </c>
      <c r="F558" s="4"/>
      <c r="G558" s="4" t="s">
        <v>7</v>
      </c>
      <c r="H558" s="4"/>
    </row>
    <row r="559" spans="1:8" s="5" customFormat="1" ht="12">
      <c r="A559" s="3">
        <v>558</v>
      </c>
      <c r="B559" s="4" t="s">
        <v>1501</v>
      </c>
      <c r="C559" s="4" t="s">
        <v>1502</v>
      </c>
      <c r="D559" s="4" t="s">
        <v>1490</v>
      </c>
      <c r="E559" s="4">
        <v>2.0299999999999998</v>
      </c>
      <c r="F559" s="4"/>
      <c r="G559" s="4" t="s">
        <v>7</v>
      </c>
      <c r="H559" s="4"/>
    </row>
    <row r="560" spans="1:8" s="5" customFormat="1" ht="12">
      <c r="A560" s="3">
        <v>559</v>
      </c>
      <c r="B560" s="4" t="s">
        <v>1503</v>
      </c>
      <c r="C560" s="4" t="s">
        <v>1504</v>
      </c>
      <c r="D560" s="4" t="s">
        <v>1490</v>
      </c>
      <c r="E560" s="4">
        <v>2.0299999999999998</v>
      </c>
      <c r="F560" s="4"/>
      <c r="G560" s="4" t="s">
        <v>7</v>
      </c>
      <c r="H560" s="4"/>
    </row>
    <row r="561" spans="1:8" s="5" customFormat="1" ht="12">
      <c r="A561" s="3">
        <v>560</v>
      </c>
      <c r="B561" s="4" t="s">
        <v>1505</v>
      </c>
      <c r="C561" s="4" t="s">
        <v>1506</v>
      </c>
      <c r="D561" s="4" t="s">
        <v>1490</v>
      </c>
      <c r="E561" s="4">
        <v>2.0299999999999998</v>
      </c>
      <c r="F561" s="4"/>
      <c r="G561" s="4" t="s">
        <v>7</v>
      </c>
      <c r="H561" s="4"/>
    </row>
    <row r="562" spans="1:8" s="5" customFormat="1" ht="12">
      <c r="A562" s="3">
        <v>561</v>
      </c>
      <c r="B562" s="4" t="s">
        <v>1507</v>
      </c>
      <c r="C562" s="4" t="s">
        <v>1508</v>
      </c>
      <c r="D562" s="4" t="s">
        <v>1509</v>
      </c>
      <c r="E562" s="4">
        <v>87.5</v>
      </c>
      <c r="F562" s="4"/>
      <c r="G562" s="4" t="s">
        <v>7</v>
      </c>
      <c r="H562" s="4"/>
    </row>
    <row r="563" spans="1:8" s="5" customFormat="1" ht="12">
      <c r="A563" s="3">
        <v>562</v>
      </c>
      <c r="B563" s="4" t="s">
        <v>1510</v>
      </c>
      <c r="C563" s="4" t="s">
        <v>1511</v>
      </c>
      <c r="D563" s="4" t="s">
        <v>1512</v>
      </c>
      <c r="E563" s="4">
        <v>195.94</v>
      </c>
      <c r="F563" s="4"/>
      <c r="G563" s="4" t="s">
        <v>7</v>
      </c>
      <c r="H563" s="4"/>
    </row>
    <row r="564" spans="1:8" s="5" customFormat="1" ht="12">
      <c r="A564" s="3">
        <v>563</v>
      </c>
      <c r="B564" s="4" t="s">
        <v>1513</v>
      </c>
      <c r="C564" s="4" t="s">
        <v>1514</v>
      </c>
      <c r="D564" s="4" t="s">
        <v>1515</v>
      </c>
      <c r="E564" s="4">
        <v>578.13</v>
      </c>
      <c r="F564" s="4"/>
      <c r="G564" s="4" t="s">
        <v>7</v>
      </c>
      <c r="H564" s="4"/>
    </row>
    <row r="565" spans="1:8" s="5" customFormat="1" ht="12">
      <c r="A565" s="3">
        <v>564</v>
      </c>
      <c r="B565" s="4" t="s">
        <v>1516</v>
      </c>
      <c r="C565" s="4" t="s">
        <v>1517</v>
      </c>
      <c r="D565" s="4" t="s">
        <v>1518</v>
      </c>
      <c r="E565" s="4">
        <v>518.75</v>
      </c>
      <c r="F565" s="4"/>
      <c r="G565" s="4" t="s">
        <v>7</v>
      </c>
      <c r="H565" s="4"/>
    </row>
    <row r="566" spans="1:8" s="5" customFormat="1" ht="12">
      <c r="A566" s="3">
        <v>565</v>
      </c>
      <c r="B566" s="4" t="s">
        <v>1519</v>
      </c>
      <c r="C566" s="4" t="s">
        <v>1520</v>
      </c>
      <c r="D566" s="4" t="s">
        <v>1521</v>
      </c>
      <c r="E566" s="4">
        <v>578.13</v>
      </c>
      <c r="F566" s="4"/>
      <c r="G566" s="4" t="s">
        <v>7</v>
      </c>
      <c r="H566" s="4"/>
    </row>
    <row r="567" spans="1:8" s="5" customFormat="1" ht="12">
      <c r="A567" s="3">
        <v>566</v>
      </c>
      <c r="B567" s="4" t="s">
        <v>1522</v>
      </c>
      <c r="C567" s="4" t="s">
        <v>1523</v>
      </c>
      <c r="D567" s="4" t="s">
        <v>1524</v>
      </c>
      <c r="E567" s="4">
        <v>525</v>
      </c>
      <c r="F567" s="4"/>
      <c r="G567" s="4" t="s">
        <v>7</v>
      </c>
      <c r="H567" s="4"/>
    </row>
    <row r="568" spans="1:8" s="5" customFormat="1" ht="12">
      <c r="A568" s="3">
        <v>567</v>
      </c>
      <c r="B568" s="4" t="s">
        <v>1525</v>
      </c>
      <c r="C568" s="4" t="s">
        <v>1526</v>
      </c>
      <c r="D568" s="4" t="s">
        <v>1527</v>
      </c>
      <c r="E568" s="4">
        <v>656.25</v>
      </c>
      <c r="F568" s="4"/>
      <c r="G568" s="4" t="s">
        <v>7</v>
      </c>
      <c r="H568" s="4"/>
    </row>
    <row r="569" spans="1:8" s="5" customFormat="1" ht="12">
      <c r="A569" s="3">
        <v>568</v>
      </c>
      <c r="B569" s="4" t="s">
        <v>1528</v>
      </c>
      <c r="C569" s="4" t="s">
        <v>1529</v>
      </c>
      <c r="D569" s="4" t="s">
        <v>1530</v>
      </c>
      <c r="E569" s="4">
        <v>624.38</v>
      </c>
      <c r="F569" s="4"/>
      <c r="G569" s="4" t="s">
        <v>7</v>
      </c>
      <c r="H569" s="4"/>
    </row>
    <row r="570" spans="1:8" s="5" customFormat="1" ht="12">
      <c r="A570" s="3">
        <v>569</v>
      </c>
      <c r="B570" s="4" t="s">
        <v>1531</v>
      </c>
      <c r="C570" s="4" t="s">
        <v>1532</v>
      </c>
      <c r="D570" s="4" t="s">
        <v>1533</v>
      </c>
      <c r="E570" s="4">
        <v>140.63</v>
      </c>
      <c r="F570" s="4"/>
      <c r="G570" s="4" t="s">
        <v>7</v>
      </c>
      <c r="H570" s="4"/>
    </row>
    <row r="571" spans="1:8" s="5" customFormat="1" ht="12">
      <c r="A571" s="3">
        <v>570</v>
      </c>
      <c r="B571" s="4" t="s">
        <v>1534</v>
      </c>
      <c r="C571" s="4" t="s">
        <v>1535</v>
      </c>
      <c r="D571" s="4" t="s">
        <v>1536</v>
      </c>
      <c r="E571" s="4">
        <v>274.38</v>
      </c>
      <c r="F571" s="4"/>
      <c r="G571" s="4" t="s">
        <v>7</v>
      </c>
      <c r="H571" s="4"/>
    </row>
    <row r="572" spans="1:8" s="5" customFormat="1" ht="12">
      <c r="A572" s="3">
        <v>571</v>
      </c>
      <c r="B572" s="4"/>
      <c r="C572" s="4" t="s">
        <v>1537</v>
      </c>
      <c r="D572" s="4" t="s">
        <v>1538</v>
      </c>
      <c r="E572" s="4">
        <v>311.88</v>
      </c>
      <c r="F572" s="4"/>
      <c r="G572" s="4" t="s">
        <v>10</v>
      </c>
      <c r="H572" s="4"/>
    </row>
    <row r="573" spans="1:8" s="5" customFormat="1" ht="12">
      <c r="A573" s="3">
        <v>572</v>
      </c>
      <c r="B573" s="4" t="s">
        <v>1539</v>
      </c>
      <c r="C573" s="4" t="s">
        <v>1540</v>
      </c>
      <c r="D573" s="4" t="s">
        <v>1541</v>
      </c>
      <c r="E573" s="4">
        <v>274.38</v>
      </c>
      <c r="F573" s="4"/>
      <c r="G573" s="4" t="s">
        <v>7</v>
      </c>
      <c r="H573" s="4"/>
    </row>
    <row r="574" spans="1:8" s="5" customFormat="1" ht="12">
      <c r="A574" s="3">
        <v>573</v>
      </c>
      <c r="B574" s="4" t="s">
        <v>1542</v>
      </c>
      <c r="C574" s="4" t="s">
        <v>1543</v>
      </c>
      <c r="D574" s="4" t="s">
        <v>1544</v>
      </c>
      <c r="E574" s="4">
        <v>311.88</v>
      </c>
      <c r="F574" s="4"/>
      <c r="G574" s="4" t="s">
        <v>7</v>
      </c>
      <c r="H574" s="4"/>
    </row>
    <row r="575" spans="1:8" s="5" customFormat="1" ht="12">
      <c r="A575" s="3">
        <v>574</v>
      </c>
      <c r="B575" s="4"/>
      <c r="C575" s="4" t="s">
        <v>1545</v>
      </c>
      <c r="D575" s="4" t="s">
        <v>1546</v>
      </c>
      <c r="E575" s="4">
        <v>15.63</v>
      </c>
      <c r="F575" s="4"/>
      <c r="G575" s="4" t="s">
        <v>13</v>
      </c>
      <c r="H575" s="4"/>
    </row>
    <row r="576" spans="1:8" s="5" customFormat="1" ht="12">
      <c r="A576" s="3">
        <v>575</v>
      </c>
      <c r="B576" s="4" t="s">
        <v>1547</v>
      </c>
      <c r="C576" s="4" t="s">
        <v>1548</v>
      </c>
      <c r="D576" s="4" t="s">
        <v>1549</v>
      </c>
      <c r="E576" s="4">
        <v>50.63</v>
      </c>
      <c r="F576" s="4"/>
      <c r="G576" s="4" t="s">
        <v>7</v>
      </c>
      <c r="H576" s="4"/>
    </row>
    <row r="577" spans="1:8" s="5" customFormat="1" ht="12">
      <c r="A577" s="3">
        <v>576</v>
      </c>
      <c r="B577" s="4" t="s">
        <v>1550</v>
      </c>
      <c r="C577" s="4" t="s">
        <v>1551</v>
      </c>
      <c r="D577" s="4" t="s">
        <v>1552</v>
      </c>
      <c r="E577" s="4">
        <v>20.32</v>
      </c>
      <c r="F577" s="4"/>
      <c r="G577" s="4" t="s">
        <v>7</v>
      </c>
      <c r="H577" s="4"/>
    </row>
    <row r="578" spans="1:8" s="5" customFormat="1" ht="12">
      <c r="A578" s="3">
        <v>577</v>
      </c>
      <c r="B578" s="4" t="s">
        <v>1553</v>
      </c>
      <c r="C578" s="4" t="s">
        <v>1554</v>
      </c>
      <c r="D578" s="4" t="s">
        <v>1555</v>
      </c>
      <c r="E578" s="4">
        <v>12.5</v>
      </c>
      <c r="F578" s="4"/>
      <c r="G578" s="4" t="s">
        <v>7</v>
      </c>
      <c r="H578" s="4"/>
    </row>
    <row r="579" spans="1:8" s="5" customFormat="1" ht="12">
      <c r="A579" s="3">
        <v>578</v>
      </c>
      <c r="B579" s="4" t="s">
        <v>1556</v>
      </c>
      <c r="C579" s="4" t="s">
        <v>1557</v>
      </c>
      <c r="D579" s="4" t="s">
        <v>1558</v>
      </c>
      <c r="E579" s="4">
        <v>61.88</v>
      </c>
      <c r="F579" s="4"/>
      <c r="G579" s="4" t="s">
        <v>7</v>
      </c>
      <c r="H579" s="4"/>
    </row>
    <row r="580" spans="1:8" s="5" customFormat="1" ht="12">
      <c r="A580" s="3">
        <v>579</v>
      </c>
      <c r="B580" s="4" t="s">
        <v>1559</v>
      </c>
      <c r="C580" s="4" t="s">
        <v>1560</v>
      </c>
      <c r="D580" s="4" t="s">
        <v>1561</v>
      </c>
      <c r="E580" s="4">
        <v>61.88</v>
      </c>
      <c r="F580" s="4"/>
      <c r="G580" s="4" t="s">
        <v>7</v>
      </c>
      <c r="H580" s="4"/>
    </row>
    <row r="581" spans="1:8" s="5" customFormat="1" ht="12">
      <c r="A581" s="3">
        <v>580</v>
      </c>
      <c r="B581" s="4" t="s">
        <v>1562</v>
      </c>
      <c r="C581" s="4" t="s">
        <v>1563</v>
      </c>
      <c r="D581" s="4" t="s">
        <v>1564</v>
      </c>
      <c r="E581" s="4">
        <v>41.25</v>
      </c>
      <c r="F581" s="4"/>
      <c r="G581" s="4" t="s">
        <v>7</v>
      </c>
      <c r="H581" s="4"/>
    </row>
    <row r="582" spans="1:8" s="5" customFormat="1" ht="12">
      <c r="A582" s="3">
        <v>581</v>
      </c>
      <c r="B582" s="4" t="s">
        <v>1565</v>
      </c>
      <c r="C582" s="4" t="s">
        <v>1566</v>
      </c>
      <c r="D582" s="4" t="s">
        <v>1567</v>
      </c>
      <c r="E582" s="4">
        <v>41.25</v>
      </c>
      <c r="F582" s="4"/>
      <c r="G582" s="4" t="s">
        <v>7</v>
      </c>
      <c r="H582" s="4"/>
    </row>
    <row r="583" spans="1:8" s="5" customFormat="1" ht="12">
      <c r="A583" s="3">
        <v>582</v>
      </c>
      <c r="B583" s="4"/>
      <c r="C583" s="4" t="s">
        <v>1568</v>
      </c>
      <c r="D583" s="4" t="s">
        <v>1569</v>
      </c>
      <c r="E583" s="4">
        <v>33.75</v>
      </c>
      <c r="F583" s="4"/>
      <c r="G583" s="4" t="s">
        <v>13</v>
      </c>
      <c r="H583" s="4"/>
    </row>
    <row r="584" spans="1:8" s="5" customFormat="1" ht="12">
      <c r="A584" s="3">
        <v>583</v>
      </c>
      <c r="B584" s="4" t="s">
        <v>1570</v>
      </c>
      <c r="C584" s="4" t="s">
        <v>1571</v>
      </c>
      <c r="D584" s="4" t="s">
        <v>1572</v>
      </c>
      <c r="E584" s="4">
        <v>31.25</v>
      </c>
      <c r="F584" s="4"/>
      <c r="G584" s="4" t="s">
        <v>7</v>
      </c>
      <c r="H584" s="4"/>
    </row>
    <row r="585" spans="1:8" s="5" customFormat="1" ht="12">
      <c r="A585" s="3">
        <v>584</v>
      </c>
      <c r="B585" s="4" t="s">
        <v>1573</v>
      </c>
      <c r="C585" s="4" t="s">
        <v>1574</v>
      </c>
      <c r="D585" s="4" t="s">
        <v>1575</v>
      </c>
      <c r="E585" s="4">
        <v>49.38</v>
      </c>
      <c r="F585" s="4"/>
      <c r="G585" s="4" t="s">
        <v>7</v>
      </c>
      <c r="H585" s="4"/>
    </row>
    <row r="586" spans="1:8" s="5" customFormat="1" ht="12">
      <c r="A586" s="3">
        <v>585</v>
      </c>
      <c r="B586" s="4" t="s">
        <v>1576</v>
      </c>
      <c r="C586" s="4" t="s">
        <v>1577</v>
      </c>
      <c r="D586" s="4" t="s">
        <v>1578</v>
      </c>
      <c r="E586" s="4">
        <v>71.88</v>
      </c>
      <c r="F586" s="4"/>
      <c r="G586" s="4" t="s">
        <v>7</v>
      </c>
      <c r="H586" s="4"/>
    </row>
    <row r="587" spans="1:8" s="5" customFormat="1" ht="12">
      <c r="A587" s="3">
        <v>586</v>
      </c>
      <c r="B587" s="4" t="s">
        <v>1579</v>
      </c>
      <c r="C587" s="4" t="s">
        <v>1580</v>
      </c>
      <c r="D587" s="4" t="s">
        <v>1581</v>
      </c>
      <c r="E587" s="4">
        <v>81.25</v>
      </c>
      <c r="F587" s="4"/>
      <c r="G587" s="4" t="s">
        <v>7</v>
      </c>
      <c r="H587" s="4"/>
    </row>
    <row r="588" spans="1:8" s="5" customFormat="1" ht="12">
      <c r="A588" s="3">
        <v>587</v>
      </c>
      <c r="B588" s="4" t="s">
        <v>1582</v>
      </c>
      <c r="C588" s="4" t="s">
        <v>1583</v>
      </c>
      <c r="D588" s="4" t="s">
        <v>1584</v>
      </c>
      <c r="E588" s="4">
        <v>93.75</v>
      </c>
      <c r="F588" s="4"/>
      <c r="G588" s="4" t="s">
        <v>7</v>
      </c>
      <c r="H588" s="4"/>
    </row>
    <row r="589" spans="1:8" s="5" customFormat="1" ht="12">
      <c r="A589" s="3">
        <v>588</v>
      </c>
      <c r="B589" s="4" t="s">
        <v>1585</v>
      </c>
      <c r="C589" s="4" t="s">
        <v>1586</v>
      </c>
      <c r="D589" s="4" t="s">
        <v>1587</v>
      </c>
      <c r="E589" s="4">
        <v>93.75</v>
      </c>
      <c r="F589" s="4"/>
      <c r="G589" s="4" t="s">
        <v>7</v>
      </c>
      <c r="H589" s="4"/>
    </row>
    <row r="590" spans="1:8" s="5" customFormat="1" ht="12">
      <c r="A590" s="3">
        <v>589</v>
      </c>
      <c r="B590" s="4" t="s">
        <v>1588</v>
      </c>
      <c r="C590" s="4" t="s">
        <v>1589</v>
      </c>
      <c r="D590" s="4" t="s">
        <v>1590</v>
      </c>
      <c r="E590" s="4">
        <v>26.88</v>
      </c>
      <c r="F590" s="4"/>
      <c r="G590" s="4" t="s">
        <v>7</v>
      </c>
      <c r="H590" s="4"/>
    </row>
    <row r="591" spans="1:8" s="5" customFormat="1" ht="12">
      <c r="A591" s="3">
        <v>590</v>
      </c>
      <c r="B591" s="4" t="s">
        <v>1591</v>
      </c>
      <c r="C591" s="4" t="s">
        <v>1592</v>
      </c>
      <c r="D591" s="4" t="s">
        <v>1593</v>
      </c>
      <c r="E591" s="4">
        <v>6.72</v>
      </c>
      <c r="F591" s="4"/>
      <c r="G591" s="4" t="s">
        <v>7</v>
      </c>
      <c r="H591" s="4"/>
    </row>
    <row r="592" spans="1:8" s="5" customFormat="1" ht="12">
      <c r="A592" s="3">
        <v>591</v>
      </c>
      <c r="B592" s="4" t="s">
        <v>1594</v>
      </c>
      <c r="C592" s="4" t="s">
        <v>1595</v>
      </c>
      <c r="D592" s="4" t="s">
        <v>1596</v>
      </c>
      <c r="E592" s="4">
        <v>3.75</v>
      </c>
      <c r="F592" s="4"/>
      <c r="G592" s="4" t="s">
        <v>7</v>
      </c>
      <c r="H592" s="4"/>
    </row>
    <row r="593" spans="1:8" s="5" customFormat="1" ht="12">
      <c r="A593" s="3">
        <v>592</v>
      </c>
      <c r="B593" s="4" t="s">
        <v>1597</v>
      </c>
      <c r="C593" s="4" t="s">
        <v>1598</v>
      </c>
      <c r="D593" s="4" t="s">
        <v>1599</v>
      </c>
      <c r="E593" s="4">
        <v>19.38</v>
      </c>
      <c r="F593" s="4"/>
      <c r="G593" s="4" t="s">
        <v>7</v>
      </c>
      <c r="H593" s="4"/>
    </row>
    <row r="594" spans="1:8" s="5" customFormat="1" ht="12">
      <c r="A594" s="3">
        <v>593</v>
      </c>
      <c r="B594" s="4" t="s">
        <v>1600</v>
      </c>
      <c r="C594" s="4" t="s">
        <v>1601</v>
      </c>
      <c r="D594" s="4" t="s">
        <v>1602</v>
      </c>
      <c r="E594" s="4">
        <v>0.94</v>
      </c>
      <c r="F594" s="4"/>
      <c r="G594" s="4" t="s">
        <v>7</v>
      </c>
      <c r="H594" s="4"/>
    </row>
    <row r="595" spans="1:8" s="5" customFormat="1" ht="12">
      <c r="A595" s="3">
        <v>594</v>
      </c>
      <c r="B595" s="4" t="s">
        <v>1603</v>
      </c>
      <c r="C595" s="4" t="s">
        <v>1604</v>
      </c>
      <c r="D595" s="4" t="s">
        <v>1605</v>
      </c>
      <c r="E595" s="4">
        <v>1.86</v>
      </c>
      <c r="F595" s="4"/>
      <c r="G595" s="4" t="s">
        <v>7</v>
      </c>
      <c r="H595" s="4"/>
    </row>
    <row r="596" spans="1:8" s="5" customFormat="1" ht="12">
      <c r="A596" s="3">
        <v>595</v>
      </c>
      <c r="B596" s="4" t="s">
        <v>1606</v>
      </c>
      <c r="C596" s="4" t="s">
        <v>1607</v>
      </c>
      <c r="D596" s="4" t="s">
        <v>1608</v>
      </c>
      <c r="E596" s="4">
        <v>91.25</v>
      </c>
      <c r="F596" s="4"/>
      <c r="G596" s="4" t="s">
        <v>7</v>
      </c>
      <c r="H596" s="4"/>
    </row>
    <row r="597" spans="1:8" s="5" customFormat="1" ht="12">
      <c r="A597" s="3">
        <v>596</v>
      </c>
      <c r="B597" s="4"/>
      <c r="C597" s="4" t="s">
        <v>1609</v>
      </c>
      <c r="D597" s="4" t="s">
        <v>1610</v>
      </c>
      <c r="E597" s="4">
        <v>109.38</v>
      </c>
      <c r="F597" s="4"/>
      <c r="G597" s="4" t="s">
        <v>13</v>
      </c>
      <c r="H597" s="4"/>
    </row>
    <row r="598" spans="1:8" s="5" customFormat="1" ht="12">
      <c r="A598" s="3">
        <v>597</v>
      </c>
      <c r="B598" s="4" t="s">
        <v>1611</v>
      </c>
      <c r="C598" s="4" t="s">
        <v>1612</v>
      </c>
      <c r="D598" s="4" t="s">
        <v>1613</v>
      </c>
      <c r="E598" s="4">
        <v>96.25</v>
      </c>
      <c r="F598" s="4"/>
      <c r="G598" s="4" t="s">
        <v>7</v>
      </c>
      <c r="H598" s="4"/>
    </row>
    <row r="599" spans="1:8" s="5" customFormat="1" ht="12">
      <c r="A599" s="3">
        <v>598</v>
      </c>
      <c r="B599" s="4"/>
      <c r="C599" s="4" t="s">
        <v>1614</v>
      </c>
      <c r="D599" s="4" t="s">
        <v>1615</v>
      </c>
      <c r="E599" s="4">
        <v>119.38</v>
      </c>
      <c r="F599" s="4"/>
      <c r="G599" s="4" t="s">
        <v>10</v>
      </c>
      <c r="H599" s="4"/>
    </row>
    <row r="600" spans="1:8" s="5" customFormat="1" ht="12">
      <c r="A600" s="3">
        <v>599</v>
      </c>
      <c r="B600" s="4" t="s">
        <v>1616</v>
      </c>
      <c r="C600" s="4" t="s">
        <v>1617</v>
      </c>
      <c r="D600" s="4" t="s">
        <v>1618</v>
      </c>
      <c r="E600" s="4">
        <v>128.13</v>
      </c>
      <c r="F600" s="4"/>
      <c r="G600" s="4" t="s">
        <v>7</v>
      </c>
      <c r="H600" s="4"/>
    </row>
    <row r="601" spans="1:8" s="5" customFormat="1" ht="12">
      <c r="A601" s="3">
        <v>600</v>
      </c>
      <c r="B601" s="4"/>
      <c r="C601" s="4" t="s">
        <v>1619</v>
      </c>
      <c r="D601" s="4" t="s">
        <v>1620</v>
      </c>
      <c r="E601" s="4">
        <v>206.25</v>
      </c>
      <c r="F601" s="4"/>
      <c r="G601" s="4" t="s">
        <v>13</v>
      </c>
      <c r="H601" s="4"/>
    </row>
    <row r="602" spans="1:8" s="5" customFormat="1" ht="12">
      <c r="A602" s="3">
        <v>601</v>
      </c>
      <c r="B602" s="4" t="s">
        <v>1621</v>
      </c>
      <c r="C602" s="4" t="s">
        <v>1622</v>
      </c>
      <c r="D602" s="4" t="s">
        <v>1623</v>
      </c>
      <c r="E602" s="4">
        <v>213.75</v>
      </c>
      <c r="F602" s="4"/>
      <c r="G602" s="4" t="s">
        <v>7</v>
      </c>
      <c r="H602" s="4"/>
    </row>
    <row r="603" spans="1:8" s="5" customFormat="1" ht="12">
      <c r="A603" s="3">
        <v>602</v>
      </c>
      <c r="B603" s="4" t="s">
        <v>1624</v>
      </c>
      <c r="C603" s="4" t="s">
        <v>1625</v>
      </c>
      <c r="D603" s="4" t="s">
        <v>1626</v>
      </c>
      <c r="E603" s="4">
        <v>270</v>
      </c>
      <c r="F603" s="4"/>
      <c r="G603" s="4" t="s">
        <v>7</v>
      </c>
      <c r="H603" s="4"/>
    </row>
    <row r="604" spans="1:8" s="5" customFormat="1" ht="12">
      <c r="A604" s="3">
        <v>603</v>
      </c>
      <c r="B604" s="4" t="s">
        <v>1627</v>
      </c>
      <c r="C604" s="4" t="s">
        <v>1628</v>
      </c>
      <c r="D604" s="4" t="s">
        <v>1629</v>
      </c>
      <c r="E604" s="4">
        <v>399.38</v>
      </c>
      <c r="F604" s="4"/>
      <c r="G604" s="4" t="s">
        <v>7</v>
      </c>
      <c r="H604" s="4"/>
    </row>
    <row r="605" spans="1:8" s="5" customFormat="1" ht="12">
      <c r="A605" s="3">
        <v>604</v>
      </c>
      <c r="B605" s="4" t="s">
        <v>1630</v>
      </c>
      <c r="C605" s="4" t="s">
        <v>1631</v>
      </c>
      <c r="D605" s="4" t="s">
        <v>1632</v>
      </c>
      <c r="E605" s="4">
        <v>140.63</v>
      </c>
      <c r="F605" s="4"/>
      <c r="G605" s="4" t="s">
        <v>7</v>
      </c>
      <c r="H605" s="4"/>
    </row>
    <row r="606" spans="1:8" s="5" customFormat="1" ht="12">
      <c r="A606" s="3">
        <v>605</v>
      </c>
      <c r="B606" s="4" t="s">
        <v>1633</v>
      </c>
      <c r="C606" s="4" t="s">
        <v>1634</v>
      </c>
      <c r="D606" s="4" t="s">
        <v>1635</v>
      </c>
      <c r="E606" s="4">
        <v>212.5</v>
      </c>
      <c r="F606" s="4"/>
      <c r="G606" s="4" t="s">
        <v>7</v>
      </c>
      <c r="H606" s="4"/>
    </row>
    <row r="607" spans="1:8" s="5" customFormat="1" ht="12">
      <c r="A607" s="3">
        <v>606</v>
      </c>
      <c r="B607" s="4" t="s">
        <v>1636</v>
      </c>
      <c r="C607" s="4" t="s">
        <v>1637</v>
      </c>
      <c r="D607" s="4" t="s">
        <v>1638</v>
      </c>
      <c r="E607" s="4">
        <v>234.38</v>
      </c>
      <c r="F607" s="4"/>
      <c r="G607" s="4" t="s">
        <v>7</v>
      </c>
      <c r="H607" s="4"/>
    </row>
    <row r="608" spans="1:8" s="5" customFormat="1" ht="12">
      <c r="A608" s="3">
        <v>607</v>
      </c>
      <c r="B608" s="4" t="s">
        <v>1639</v>
      </c>
      <c r="C608" s="4" t="s">
        <v>1640</v>
      </c>
      <c r="D608" s="4" t="s">
        <v>1641</v>
      </c>
      <c r="E608" s="4">
        <v>209.38</v>
      </c>
      <c r="F608" s="4"/>
      <c r="G608" s="4" t="s">
        <v>7</v>
      </c>
      <c r="H608" s="4"/>
    </row>
    <row r="609" spans="1:8" s="5" customFormat="1" ht="12">
      <c r="A609" s="3">
        <v>608</v>
      </c>
      <c r="B609" s="4" t="s">
        <v>1642</v>
      </c>
      <c r="C609" s="4" t="s">
        <v>1643</v>
      </c>
      <c r="D609" s="4" t="s">
        <v>1644</v>
      </c>
      <c r="E609" s="4">
        <v>247.5</v>
      </c>
      <c r="F609" s="4"/>
      <c r="G609" s="4" t="s">
        <v>7</v>
      </c>
      <c r="H609" s="4"/>
    </row>
    <row r="610" spans="1:8" s="5" customFormat="1" ht="12">
      <c r="A610" s="3">
        <v>609</v>
      </c>
      <c r="B610" s="4" t="s">
        <v>1645</v>
      </c>
      <c r="C610" s="4" t="s">
        <v>1646</v>
      </c>
      <c r="D610" s="4" t="s">
        <v>1647</v>
      </c>
      <c r="E610" s="4">
        <v>446.88</v>
      </c>
      <c r="F610" s="4"/>
      <c r="G610" s="4" t="s">
        <v>7</v>
      </c>
      <c r="H610" s="4"/>
    </row>
    <row r="611" spans="1:8" s="5" customFormat="1" ht="12">
      <c r="A611" s="3">
        <v>610</v>
      </c>
      <c r="B611" s="4" t="s">
        <v>1648</v>
      </c>
      <c r="C611" s="4" t="s">
        <v>1649</v>
      </c>
      <c r="D611" s="4" t="s">
        <v>1650</v>
      </c>
      <c r="E611" s="4">
        <v>515</v>
      </c>
      <c r="F611" s="4"/>
      <c r="G611" s="4" t="s">
        <v>7</v>
      </c>
      <c r="H611" s="4"/>
    </row>
    <row r="612" spans="1:8" s="5" customFormat="1" ht="12">
      <c r="A612" s="3">
        <v>611</v>
      </c>
      <c r="B612" s="4" t="s">
        <v>1651</v>
      </c>
      <c r="C612" s="4" t="s">
        <v>1652</v>
      </c>
      <c r="D612" s="4" t="s">
        <v>1653</v>
      </c>
      <c r="E612" s="4">
        <v>143.75</v>
      </c>
      <c r="F612" s="4" t="s">
        <v>15</v>
      </c>
      <c r="G612" s="4" t="s">
        <v>7</v>
      </c>
      <c r="H612" s="4" t="s">
        <v>14</v>
      </c>
    </row>
    <row r="613" spans="1:8" s="5" customFormat="1" ht="12">
      <c r="A613" s="3">
        <v>612</v>
      </c>
      <c r="B613" s="4" t="s">
        <v>1654</v>
      </c>
      <c r="C613" s="4" t="s">
        <v>1655</v>
      </c>
      <c r="D613" s="4" t="s">
        <v>1656</v>
      </c>
      <c r="E613" s="4">
        <v>3.16</v>
      </c>
      <c r="F613" s="4"/>
      <c r="G613" s="4" t="s">
        <v>7</v>
      </c>
      <c r="H613" s="4"/>
    </row>
    <row r="614" spans="1:8" s="5" customFormat="1" ht="12">
      <c r="A614" s="3">
        <v>613</v>
      </c>
      <c r="B614" s="4" t="s">
        <v>1657</v>
      </c>
      <c r="C614" s="4" t="s">
        <v>1658</v>
      </c>
      <c r="D614" s="4" t="s">
        <v>1659</v>
      </c>
      <c r="E614" s="4">
        <v>3.16</v>
      </c>
      <c r="F614" s="4"/>
      <c r="G614" s="4" t="s">
        <v>7</v>
      </c>
      <c r="H614" s="4"/>
    </row>
    <row r="615" spans="1:8" s="5" customFormat="1" ht="12">
      <c r="A615" s="3">
        <v>614</v>
      </c>
      <c r="B615" s="4" t="s">
        <v>1660</v>
      </c>
      <c r="C615" s="4" t="s">
        <v>1661</v>
      </c>
      <c r="D615" s="4" t="s">
        <v>1662</v>
      </c>
      <c r="E615" s="4">
        <v>3.16</v>
      </c>
      <c r="F615" s="4"/>
      <c r="G615" s="4" t="s">
        <v>7</v>
      </c>
      <c r="H615" s="4"/>
    </row>
    <row r="616" spans="1:8" s="5" customFormat="1" ht="12">
      <c r="A616" s="3">
        <v>615</v>
      </c>
      <c r="B616" s="4" t="s">
        <v>1663</v>
      </c>
      <c r="C616" s="4" t="s">
        <v>1664</v>
      </c>
      <c r="D616" s="4" t="s">
        <v>1665</v>
      </c>
      <c r="E616" s="4">
        <v>3.16</v>
      </c>
      <c r="F616" s="4"/>
      <c r="G616" s="4" t="s">
        <v>7</v>
      </c>
      <c r="H616" s="4"/>
    </row>
    <row r="617" spans="1:8" s="5" customFormat="1" ht="12">
      <c r="A617" s="3">
        <v>616</v>
      </c>
      <c r="B617" s="4" t="s">
        <v>1666</v>
      </c>
      <c r="C617" s="4" t="s">
        <v>1667</v>
      </c>
      <c r="D617" s="4" t="s">
        <v>1668</v>
      </c>
      <c r="E617" s="4">
        <v>3.16</v>
      </c>
      <c r="F617" s="4"/>
      <c r="G617" s="4" t="s">
        <v>7</v>
      </c>
      <c r="H617" s="4"/>
    </row>
    <row r="618" spans="1:8" s="5" customFormat="1" ht="12">
      <c r="A618" s="3">
        <v>617</v>
      </c>
      <c r="B618" s="4" t="s">
        <v>1669</v>
      </c>
      <c r="C618" s="4" t="s">
        <v>1670</v>
      </c>
      <c r="D618" s="4" t="s">
        <v>1671</v>
      </c>
      <c r="E618" s="4">
        <v>3.16</v>
      </c>
      <c r="F618" s="4"/>
      <c r="G618" s="4" t="s">
        <v>7</v>
      </c>
      <c r="H618" s="4"/>
    </row>
    <row r="619" spans="1:8" s="5" customFormat="1" ht="12">
      <c r="A619" s="3">
        <v>618</v>
      </c>
      <c r="B619" s="4" t="s">
        <v>1672</v>
      </c>
      <c r="C619" s="4" t="s">
        <v>1673</v>
      </c>
      <c r="D619" s="4" t="s">
        <v>1674</v>
      </c>
      <c r="E619" s="4">
        <v>3.16</v>
      </c>
      <c r="F619" s="4"/>
      <c r="G619" s="4" t="s">
        <v>7</v>
      </c>
      <c r="H619" s="4"/>
    </row>
    <row r="620" spans="1:8" s="5" customFormat="1" ht="12">
      <c r="A620" s="3">
        <v>619</v>
      </c>
      <c r="B620" s="4"/>
      <c r="C620" s="4" t="s">
        <v>1675</v>
      </c>
      <c r="D620" s="4" t="s">
        <v>1676</v>
      </c>
      <c r="E620" s="4">
        <v>4.38</v>
      </c>
      <c r="F620" s="4"/>
      <c r="G620" s="4" t="s">
        <v>10</v>
      </c>
      <c r="H620" s="4"/>
    </row>
    <row r="621" spans="1:8" s="5" customFormat="1" ht="12">
      <c r="A621" s="3">
        <v>620</v>
      </c>
      <c r="B621" s="4" t="s">
        <v>1677</v>
      </c>
      <c r="C621" s="4" t="s">
        <v>1678</v>
      </c>
      <c r="D621" s="4" t="s">
        <v>1679</v>
      </c>
      <c r="E621" s="4">
        <v>2.82</v>
      </c>
      <c r="F621" s="4"/>
      <c r="G621" s="4" t="s">
        <v>7</v>
      </c>
      <c r="H621" s="4"/>
    </row>
    <row r="622" spans="1:8" s="5" customFormat="1" ht="12">
      <c r="A622" s="3">
        <v>621</v>
      </c>
      <c r="B622" s="4" t="s">
        <v>1680</v>
      </c>
      <c r="C622" s="4" t="s">
        <v>1681</v>
      </c>
      <c r="D622" s="4" t="s">
        <v>1682</v>
      </c>
      <c r="E622" s="4">
        <v>265.63</v>
      </c>
      <c r="F622" s="4"/>
      <c r="G622" s="4" t="s">
        <v>7</v>
      </c>
      <c r="H622" s="4"/>
    </row>
    <row r="623" spans="1:8" s="5" customFormat="1" ht="12">
      <c r="A623" s="3">
        <v>622</v>
      </c>
      <c r="B623" s="4" t="s">
        <v>1683</v>
      </c>
      <c r="C623" s="4" t="s">
        <v>1684</v>
      </c>
      <c r="D623" s="4" t="s">
        <v>1685</v>
      </c>
      <c r="E623" s="4">
        <v>193.75</v>
      </c>
      <c r="F623" s="4"/>
      <c r="G623" s="4" t="s">
        <v>7</v>
      </c>
      <c r="H623" s="4"/>
    </row>
    <row r="624" spans="1:8" s="5" customFormat="1" ht="12">
      <c r="A624" s="3">
        <v>623</v>
      </c>
      <c r="B624" s="4" t="s">
        <v>1686</v>
      </c>
      <c r="C624" s="4" t="s">
        <v>1687</v>
      </c>
      <c r="D624" s="4" t="s">
        <v>1688</v>
      </c>
      <c r="E624" s="4">
        <v>225</v>
      </c>
      <c r="F624" s="4"/>
      <c r="G624" s="4" t="s">
        <v>7</v>
      </c>
      <c r="H624" s="4"/>
    </row>
    <row r="625" spans="1:8" s="5" customFormat="1" ht="12">
      <c r="A625" s="3">
        <v>624</v>
      </c>
      <c r="B625" s="4"/>
      <c r="C625" s="4" t="s">
        <v>1689</v>
      </c>
      <c r="D625" s="4" t="s">
        <v>1690</v>
      </c>
      <c r="E625" s="4">
        <v>225</v>
      </c>
      <c r="F625" s="4"/>
      <c r="G625" s="4" t="s">
        <v>10</v>
      </c>
      <c r="H625" s="4"/>
    </row>
    <row r="626" spans="1:8" s="5" customFormat="1" ht="12">
      <c r="A626" s="3">
        <v>625</v>
      </c>
      <c r="B626" s="4" t="s">
        <v>1691</v>
      </c>
      <c r="C626" s="4" t="s">
        <v>1692</v>
      </c>
      <c r="D626" s="4" t="s">
        <v>1693</v>
      </c>
      <c r="E626" s="4">
        <v>462.5</v>
      </c>
      <c r="F626" s="4"/>
      <c r="G626" s="4" t="s">
        <v>7</v>
      </c>
      <c r="H626" s="4"/>
    </row>
    <row r="627" spans="1:8" s="5" customFormat="1" ht="12">
      <c r="A627" s="3">
        <v>626</v>
      </c>
      <c r="B627" s="4" t="s">
        <v>1694</v>
      </c>
      <c r="C627" s="4" t="s">
        <v>1695</v>
      </c>
      <c r="D627" s="4" t="s">
        <v>1696</v>
      </c>
      <c r="E627" s="4">
        <v>237.5</v>
      </c>
      <c r="F627" s="4"/>
      <c r="G627" s="4" t="s">
        <v>7</v>
      </c>
      <c r="H627" s="4"/>
    </row>
    <row r="628" spans="1:8" s="5" customFormat="1" ht="12">
      <c r="A628" s="3">
        <v>627</v>
      </c>
      <c r="B628" s="4" t="s">
        <v>1697</v>
      </c>
      <c r="C628" s="4" t="s">
        <v>1698</v>
      </c>
      <c r="D628" s="4" t="s">
        <v>1699</v>
      </c>
      <c r="E628" s="4">
        <v>265.63</v>
      </c>
      <c r="F628" s="4"/>
      <c r="G628" s="4" t="s">
        <v>7</v>
      </c>
      <c r="H628" s="4"/>
    </row>
    <row r="629" spans="1:8" s="5" customFormat="1" ht="12">
      <c r="A629" s="3">
        <v>628</v>
      </c>
      <c r="B629" s="4"/>
      <c r="C629" s="4" t="s">
        <v>1700</v>
      </c>
      <c r="D629" s="4" t="s">
        <v>1701</v>
      </c>
      <c r="E629" s="4">
        <v>265.63</v>
      </c>
      <c r="F629" s="4"/>
      <c r="G629" s="4" t="s">
        <v>10</v>
      </c>
      <c r="H629" s="4"/>
    </row>
    <row r="630" spans="1:8" s="5" customFormat="1" ht="12">
      <c r="A630" s="3">
        <v>629</v>
      </c>
      <c r="B630" s="4" t="s">
        <v>1702</v>
      </c>
      <c r="C630" s="4" t="s">
        <v>1703</v>
      </c>
      <c r="D630" s="4" t="s">
        <v>1704</v>
      </c>
      <c r="E630" s="4">
        <v>36.880000000000003</v>
      </c>
      <c r="F630" s="4"/>
      <c r="G630" s="4" t="s">
        <v>7</v>
      </c>
      <c r="H630" s="4"/>
    </row>
    <row r="631" spans="1:8" s="5" customFormat="1" ht="12">
      <c r="A631" s="3">
        <v>630</v>
      </c>
      <c r="B631" s="4" t="s">
        <v>1705</v>
      </c>
      <c r="C631" s="4" t="s">
        <v>1706</v>
      </c>
      <c r="D631" s="4" t="s">
        <v>1707</v>
      </c>
      <c r="E631" s="4">
        <v>44.38</v>
      </c>
      <c r="F631" s="4"/>
      <c r="G631" s="4" t="s">
        <v>7</v>
      </c>
      <c r="H631" s="4"/>
    </row>
    <row r="632" spans="1:8" s="5" customFormat="1" ht="12">
      <c r="A632" s="3">
        <v>631</v>
      </c>
      <c r="B632" s="4"/>
      <c r="C632" s="4" t="s">
        <v>1708</v>
      </c>
      <c r="D632" s="4" t="s">
        <v>1709</v>
      </c>
      <c r="E632" s="4">
        <v>57.5</v>
      </c>
      <c r="F632" s="4"/>
      <c r="G632" s="4" t="s">
        <v>13</v>
      </c>
      <c r="H632" s="4"/>
    </row>
    <row r="633" spans="1:8" s="5" customFormat="1" ht="12">
      <c r="A633" s="3">
        <v>632</v>
      </c>
      <c r="B633" s="4" t="s">
        <v>1710</v>
      </c>
      <c r="C633" s="4" t="s">
        <v>1711</v>
      </c>
      <c r="D633" s="4" t="s">
        <v>1712</v>
      </c>
      <c r="E633" s="4">
        <v>78.13</v>
      </c>
      <c r="F633" s="4"/>
      <c r="G633" s="4" t="s">
        <v>7</v>
      </c>
      <c r="H633" s="4"/>
    </row>
    <row r="634" spans="1:8" s="5" customFormat="1" ht="12">
      <c r="A634" s="3">
        <v>633</v>
      </c>
      <c r="B634" s="4" t="s">
        <v>1713</v>
      </c>
      <c r="C634" s="4" t="s">
        <v>1714</v>
      </c>
      <c r="D634" s="4" t="s">
        <v>1715</v>
      </c>
      <c r="E634" s="4">
        <v>78.13</v>
      </c>
      <c r="F634" s="4"/>
      <c r="G634" s="4" t="s">
        <v>7</v>
      </c>
      <c r="H634" s="4"/>
    </row>
    <row r="635" spans="1:8" s="5" customFormat="1" ht="12">
      <c r="A635" s="3">
        <v>634</v>
      </c>
      <c r="B635" s="4" t="s">
        <v>1716</v>
      </c>
      <c r="C635" s="4" t="s">
        <v>1717</v>
      </c>
      <c r="D635" s="4" t="s">
        <v>1718</v>
      </c>
      <c r="E635" s="4">
        <v>78.13</v>
      </c>
      <c r="F635" s="4"/>
      <c r="G635" s="4" t="s">
        <v>7</v>
      </c>
      <c r="H635" s="4"/>
    </row>
    <row r="636" spans="1:8" s="5" customFormat="1" ht="12">
      <c r="A636" s="3">
        <v>635</v>
      </c>
      <c r="B636" s="4" t="s">
        <v>1719</v>
      </c>
      <c r="C636" s="4" t="s">
        <v>1720</v>
      </c>
      <c r="D636" s="4" t="s">
        <v>1721</v>
      </c>
      <c r="E636" s="4">
        <v>78.13</v>
      </c>
      <c r="F636" s="4"/>
      <c r="G636" s="4" t="s">
        <v>7</v>
      </c>
      <c r="H636" s="4"/>
    </row>
    <row r="637" spans="1:8" s="5" customFormat="1" ht="12">
      <c r="A637" s="3">
        <v>636</v>
      </c>
      <c r="B637" s="4" t="s">
        <v>1722</v>
      </c>
      <c r="C637" s="4" t="s">
        <v>1723</v>
      </c>
      <c r="D637" s="4" t="s">
        <v>1724</v>
      </c>
      <c r="E637" s="4">
        <v>124.38</v>
      </c>
      <c r="F637" s="4"/>
      <c r="G637" s="4" t="s">
        <v>7</v>
      </c>
      <c r="H637" s="4"/>
    </row>
    <row r="638" spans="1:8" s="5" customFormat="1" ht="12">
      <c r="A638" s="3">
        <v>637</v>
      </c>
      <c r="B638" s="4" t="s">
        <v>1725</v>
      </c>
      <c r="C638" s="4" t="s">
        <v>1726</v>
      </c>
      <c r="D638" s="4" t="s">
        <v>1727</v>
      </c>
      <c r="E638" s="4">
        <v>61.88</v>
      </c>
      <c r="F638" s="4"/>
      <c r="G638" s="4" t="s">
        <v>7</v>
      </c>
      <c r="H638" s="4"/>
    </row>
    <row r="639" spans="1:8" s="5" customFormat="1" ht="12">
      <c r="A639" s="3">
        <v>638</v>
      </c>
      <c r="B639" s="4" t="s">
        <v>1728</v>
      </c>
      <c r="C639" s="4" t="s">
        <v>1729</v>
      </c>
      <c r="D639" s="4" t="s">
        <v>1730</v>
      </c>
      <c r="E639" s="4">
        <v>618.75</v>
      </c>
      <c r="F639" s="4"/>
      <c r="G639" s="4" t="s">
        <v>7</v>
      </c>
      <c r="H639" s="4"/>
    </row>
    <row r="640" spans="1:8" s="5" customFormat="1" ht="12">
      <c r="A640" s="3">
        <v>639</v>
      </c>
      <c r="B640" s="4" t="s">
        <v>1731</v>
      </c>
      <c r="C640" s="4" t="s">
        <v>1732</v>
      </c>
      <c r="D640" s="4" t="s">
        <v>1733</v>
      </c>
      <c r="E640" s="4">
        <v>150</v>
      </c>
      <c r="F640" s="4"/>
      <c r="G640" s="4" t="s">
        <v>7</v>
      </c>
      <c r="H640" s="4"/>
    </row>
    <row r="641" spans="1:8" s="5" customFormat="1" ht="12">
      <c r="A641" s="3">
        <v>640</v>
      </c>
      <c r="B641" s="4" t="s">
        <v>1734</v>
      </c>
      <c r="C641" s="4" t="s">
        <v>1735</v>
      </c>
      <c r="D641" s="4" t="s">
        <v>1736</v>
      </c>
      <c r="E641" s="4">
        <v>150</v>
      </c>
      <c r="F641" s="4"/>
      <c r="G641" s="4" t="s">
        <v>7</v>
      </c>
      <c r="H641" s="4"/>
    </row>
    <row r="642" spans="1:8" s="5" customFormat="1" ht="12">
      <c r="A642" s="3">
        <v>641</v>
      </c>
      <c r="B642" s="4" t="s">
        <v>1737</v>
      </c>
      <c r="C642" s="4" t="s">
        <v>1738</v>
      </c>
      <c r="D642" s="4" t="s">
        <v>1739</v>
      </c>
      <c r="E642" s="4">
        <v>1581.25</v>
      </c>
      <c r="F642" s="4"/>
      <c r="G642" s="4" t="s">
        <v>7</v>
      </c>
      <c r="H642" s="4"/>
    </row>
    <row r="643" spans="1:8" s="5" customFormat="1" ht="12">
      <c r="A643" s="3">
        <v>642</v>
      </c>
      <c r="B643" s="4" t="s">
        <v>1740</v>
      </c>
      <c r="C643" s="4" t="s">
        <v>1741</v>
      </c>
      <c r="D643" s="4" t="s">
        <v>1742</v>
      </c>
      <c r="E643" s="4">
        <v>1665.63</v>
      </c>
      <c r="F643" s="4"/>
      <c r="G643" s="4" t="s">
        <v>7</v>
      </c>
      <c r="H643" s="4"/>
    </row>
    <row r="644" spans="1:8" s="5" customFormat="1" ht="12">
      <c r="A644" s="3">
        <v>643</v>
      </c>
      <c r="B644" s="4" t="s">
        <v>1743</v>
      </c>
      <c r="C644" s="4" t="s">
        <v>1744</v>
      </c>
      <c r="D644" s="4" t="s">
        <v>1745</v>
      </c>
      <c r="E644" s="4">
        <v>532.5</v>
      </c>
      <c r="F644" s="4"/>
      <c r="G644" s="4" t="s">
        <v>7</v>
      </c>
      <c r="H644" s="4"/>
    </row>
    <row r="645" spans="1:8" s="5" customFormat="1" ht="12">
      <c r="A645" s="3">
        <v>644</v>
      </c>
      <c r="B645" s="4" t="s">
        <v>1746</v>
      </c>
      <c r="C645" s="4" t="s">
        <v>1747</v>
      </c>
      <c r="D645" s="4" t="s">
        <v>1748</v>
      </c>
      <c r="E645" s="4">
        <v>181.88</v>
      </c>
      <c r="F645" s="4"/>
      <c r="G645" s="4" t="s">
        <v>7</v>
      </c>
      <c r="H645" s="4"/>
    </row>
    <row r="646" spans="1:8" s="5" customFormat="1" ht="12">
      <c r="A646" s="3">
        <v>645</v>
      </c>
      <c r="B646" s="4" t="s">
        <v>1749</v>
      </c>
      <c r="C646" s="4" t="s">
        <v>1750</v>
      </c>
      <c r="D646" s="4" t="s">
        <v>1751</v>
      </c>
      <c r="E646" s="4">
        <v>431.88</v>
      </c>
      <c r="F646" s="4"/>
      <c r="G646" s="4" t="s">
        <v>7</v>
      </c>
      <c r="H646" s="4"/>
    </row>
    <row r="647" spans="1:8" s="5" customFormat="1" ht="12">
      <c r="A647" s="3">
        <v>646</v>
      </c>
      <c r="B647" s="4" t="s">
        <v>1752</v>
      </c>
      <c r="C647" s="4" t="s">
        <v>1753</v>
      </c>
      <c r="D647" s="4" t="s">
        <v>1754</v>
      </c>
      <c r="E647" s="4">
        <v>431.88</v>
      </c>
      <c r="F647" s="4"/>
      <c r="G647" s="4" t="s">
        <v>7</v>
      </c>
      <c r="H647" s="4"/>
    </row>
    <row r="648" spans="1:8" s="5" customFormat="1" ht="12">
      <c r="A648" s="3">
        <v>647</v>
      </c>
      <c r="B648" s="4"/>
      <c r="C648" s="4" t="s">
        <v>1755</v>
      </c>
      <c r="D648" s="4" t="s">
        <v>1756</v>
      </c>
      <c r="E648" s="4">
        <v>1155</v>
      </c>
      <c r="F648" s="4"/>
      <c r="G648" s="4" t="s">
        <v>13</v>
      </c>
      <c r="H648" s="4"/>
    </row>
    <row r="649" spans="1:8" s="5" customFormat="1" ht="12">
      <c r="A649" s="3">
        <v>648</v>
      </c>
      <c r="B649" s="4" t="s">
        <v>1757</v>
      </c>
      <c r="C649" s="4" t="s">
        <v>1758</v>
      </c>
      <c r="D649" s="4" t="s">
        <v>1759</v>
      </c>
      <c r="E649" s="4">
        <v>606.25</v>
      </c>
      <c r="F649" s="4"/>
      <c r="G649" s="4" t="s">
        <v>7</v>
      </c>
      <c r="H649" s="4"/>
    </row>
    <row r="650" spans="1:8" s="5" customFormat="1" ht="12">
      <c r="A650" s="3">
        <v>649</v>
      </c>
      <c r="B650" s="4"/>
      <c r="C650" s="4" t="s">
        <v>1760</v>
      </c>
      <c r="D650" s="4" t="s">
        <v>1761</v>
      </c>
      <c r="E650" s="4">
        <v>148.75</v>
      </c>
      <c r="F650" s="4"/>
      <c r="G650" s="4" t="s">
        <v>10</v>
      </c>
      <c r="H650" s="4"/>
    </row>
    <row r="651" spans="1:8" s="5" customFormat="1" ht="12">
      <c r="A651" s="3">
        <v>650</v>
      </c>
      <c r="B651" s="4" t="s">
        <v>1762</v>
      </c>
      <c r="C651" s="4" t="s">
        <v>1763</v>
      </c>
      <c r="D651" s="4" t="s">
        <v>1764</v>
      </c>
      <c r="E651" s="4">
        <v>556.25</v>
      </c>
      <c r="F651" s="4"/>
      <c r="G651" s="4" t="s">
        <v>7</v>
      </c>
      <c r="H651" s="4"/>
    </row>
    <row r="652" spans="1:8" s="5" customFormat="1" ht="12">
      <c r="A652" s="3">
        <v>651</v>
      </c>
      <c r="B652" s="4" t="s">
        <v>1765</v>
      </c>
      <c r="C652" s="4" t="s">
        <v>1766</v>
      </c>
      <c r="D652" s="4" t="s">
        <v>1767</v>
      </c>
      <c r="E652" s="4">
        <v>449.38</v>
      </c>
      <c r="F652" s="4"/>
      <c r="G652" s="4" t="s">
        <v>7</v>
      </c>
      <c r="H652" s="4"/>
    </row>
    <row r="653" spans="1:8" s="5" customFormat="1" ht="12">
      <c r="A653" s="3">
        <v>652</v>
      </c>
      <c r="B653" s="4" t="s">
        <v>1768</v>
      </c>
      <c r="C653" s="4" t="s">
        <v>1769</v>
      </c>
      <c r="D653" s="4" t="s">
        <v>1770</v>
      </c>
      <c r="E653" s="4">
        <v>4840.63</v>
      </c>
      <c r="F653" s="4"/>
      <c r="G653" s="4" t="s">
        <v>7</v>
      </c>
      <c r="H653" s="4"/>
    </row>
    <row r="654" spans="1:8" s="5" customFormat="1" ht="12">
      <c r="A654" s="3">
        <v>653</v>
      </c>
      <c r="B654" s="4"/>
      <c r="C654" s="4" t="s">
        <v>1771</v>
      </c>
      <c r="D654" s="4" t="s">
        <v>1772</v>
      </c>
      <c r="E654" s="4">
        <v>490.63</v>
      </c>
      <c r="F654" s="4"/>
      <c r="G654" s="4" t="s">
        <v>13</v>
      </c>
      <c r="H654" s="4"/>
    </row>
    <row r="655" spans="1:8" s="5" customFormat="1" ht="12">
      <c r="A655" s="3">
        <v>654</v>
      </c>
      <c r="B655" s="4" t="s">
        <v>1773</v>
      </c>
      <c r="C655" s="4" t="s">
        <v>1774</v>
      </c>
      <c r="D655" s="4" t="s">
        <v>1775</v>
      </c>
      <c r="E655" s="4">
        <v>778.75</v>
      </c>
      <c r="F655" s="4"/>
      <c r="G655" s="4" t="s">
        <v>7</v>
      </c>
      <c r="H655" s="4"/>
    </row>
    <row r="656" spans="1:8" s="5" customFormat="1" ht="12">
      <c r="A656" s="3">
        <v>655</v>
      </c>
      <c r="B656" s="4" t="s">
        <v>1776</v>
      </c>
      <c r="C656" s="4" t="s">
        <v>1777</v>
      </c>
      <c r="D656" s="4" t="s">
        <v>1778</v>
      </c>
      <c r="E656" s="4">
        <v>3968.75</v>
      </c>
      <c r="F656" s="4"/>
      <c r="G656" s="4" t="s">
        <v>7</v>
      </c>
      <c r="H656" s="4"/>
    </row>
    <row r="657" spans="1:8" s="5" customFormat="1" ht="12">
      <c r="A657" s="3">
        <v>656</v>
      </c>
      <c r="B657" s="4" t="s">
        <v>1779</v>
      </c>
      <c r="C657" s="4" t="s">
        <v>1780</v>
      </c>
      <c r="D657" s="4" t="s">
        <v>1781</v>
      </c>
      <c r="E657" s="4">
        <v>4140.63</v>
      </c>
      <c r="F657" s="4"/>
      <c r="G657" s="4" t="s">
        <v>7</v>
      </c>
      <c r="H657" s="4"/>
    </row>
    <row r="658" spans="1:8" s="5" customFormat="1" ht="12">
      <c r="A658" s="3">
        <v>657</v>
      </c>
      <c r="B658" s="4" t="s">
        <v>1782</v>
      </c>
      <c r="C658" s="4" t="s">
        <v>1783</v>
      </c>
      <c r="D658" s="4" t="s">
        <v>1784</v>
      </c>
      <c r="E658" s="4">
        <v>4530.63</v>
      </c>
      <c r="F658" s="4"/>
      <c r="G658" s="4" t="s">
        <v>7</v>
      </c>
      <c r="H658" s="4"/>
    </row>
    <row r="659" spans="1:8" s="5" customFormat="1" ht="12">
      <c r="A659" s="3">
        <v>658</v>
      </c>
      <c r="B659" s="4" t="s">
        <v>1785</v>
      </c>
      <c r="C659" s="4" t="s">
        <v>1786</v>
      </c>
      <c r="D659" s="4" t="s">
        <v>1787</v>
      </c>
      <c r="E659" s="4">
        <v>4546.88</v>
      </c>
      <c r="F659" s="4"/>
      <c r="G659" s="4" t="s">
        <v>7</v>
      </c>
      <c r="H659" s="4"/>
    </row>
    <row r="660" spans="1:8" s="5" customFormat="1" ht="12">
      <c r="A660" s="3">
        <v>659</v>
      </c>
      <c r="B660" s="4" t="s">
        <v>1788</v>
      </c>
      <c r="C660" s="4" t="s">
        <v>1789</v>
      </c>
      <c r="D660" s="4" t="s">
        <v>1790</v>
      </c>
      <c r="E660" s="4">
        <v>4696.88</v>
      </c>
      <c r="F660" s="4"/>
      <c r="G660" s="4" t="s">
        <v>7</v>
      </c>
      <c r="H660" s="4"/>
    </row>
    <row r="661" spans="1:8" s="5" customFormat="1" ht="12">
      <c r="A661" s="3">
        <v>660</v>
      </c>
      <c r="B661" s="4" t="s">
        <v>1791</v>
      </c>
      <c r="C661" s="4" t="s">
        <v>1792</v>
      </c>
      <c r="D661" s="4" t="s">
        <v>1793</v>
      </c>
      <c r="E661" s="4">
        <v>4700</v>
      </c>
      <c r="F661" s="4"/>
      <c r="G661" s="4" t="s">
        <v>7</v>
      </c>
      <c r="H661" s="4"/>
    </row>
    <row r="662" spans="1:8" s="5" customFormat="1" ht="12">
      <c r="A662" s="3">
        <v>661</v>
      </c>
      <c r="B662" s="4" t="s">
        <v>1794</v>
      </c>
      <c r="C662" s="4" t="s">
        <v>1795</v>
      </c>
      <c r="D662" s="4" t="s">
        <v>1787</v>
      </c>
      <c r="E662" s="4">
        <v>4712.5</v>
      </c>
      <c r="F662" s="4"/>
      <c r="G662" s="4" t="s">
        <v>7</v>
      </c>
      <c r="H662" s="4"/>
    </row>
    <row r="663" spans="1:8" s="5" customFormat="1" ht="12">
      <c r="A663" s="3">
        <v>662</v>
      </c>
      <c r="B663" s="4" t="s">
        <v>1796</v>
      </c>
      <c r="C663" s="4" t="s">
        <v>1797</v>
      </c>
      <c r="D663" s="4" t="s">
        <v>1790</v>
      </c>
      <c r="E663" s="4">
        <v>4712.5</v>
      </c>
      <c r="F663" s="4"/>
      <c r="G663" s="4" t="s">
        <v>7</v>
      </c>
      <c r="H663" s="4"/>
    </row>
    <row r="664" spans="1:8" s="5" customFormat="1" ht="12">
      <c r="A664" s="3">
        <v>663</v>
      </c>
      <c r="B664" s="4" t="s">
        <v>1798</v>
      </c>
      <c r="C664" s="4" t="s">
        <v>1799</v>
      </c>
      <c r="D664" s="4" t="s">
        <v>1800</v>
      </c>
      <c r="E664" s="4">
        <v>7406.25</v>
      </c>
      <c r="F664" s="4"/>
      <c r="G664" s="4" t="s">
        <v>7</v>
      </c>
      <c r="H664" s="4"/>
    </row>
    <row r="665" spans="1:8" s="5" customFormat="1" ht="12">
      <c r="A665" s="3">
        <v>664</v>
      </c>
      <c r="B665" s="4" t="s">
        <v>1801</v>
      </c>
      <c r="C665" s="4" t="s">
        <v>1802</v>
      </c>
      <c r="D665" s="4" t="s">
        <v>1787</v>
      </c>
      <c r="E665" s="4">
        <v>7421.88</v>
      </c>
      <c r="F665" s="4"/>
      <c r="G665" s="4" t="s">
        <v>7</v>
      </c>
      <c r="H665" s="4"/>
    </row>
    <row r="666" spans="1:8" s="5" customFormat="1" ht="12">
      <c r="A666" s="3">
        <v>665</v>
      </c>
      <c r="B666" s="4" t="s">
        <v>1803</v>
      </c>
      <c r="C666" s="4" t="s">
        <v>1804</v>
      </c>
      <c r="D666" s="4" t="s">
        <v>1790</v>
      </c>
      <c r="E666" s="4">
        <v>7575</v>
      </c>
      <c r="F666" s="4"/>
      <c r="G666" s="4" t="s">
        <v>7</v>
      </c>
      <c r="H666" s="4"/>
    </row>
    <row r="667" spans="1:8" s="5" customFormat="1" ht="12">
      <c r="A667" s="3">
        <v>666</v>
      </c>
      <c r="B667" s="4" t="s">
        <v>1805</v>
      </c>
      <c r="C667" s="4" t="s">
        <v>1806</v>
      </c>
      <c r="D667" s="4" t="s">
        <v>1807</v>
      </c>
      <c r="E667" s="4">
        <v>8225</v>
      </c>
      <c r="F667" s="4"/>
      <c r="G667" s="4" t="s">
        <v>7</v>
      </c>
      <c r="H667" s="4"/>
    </row>
    <row r="668" spans="1:8" s="5" customFormat="1" ht="12">
      <c r="A668" s="3">
        <v>667</v>
      </c>
      <c r="B668" s="4" t="s">
        <v>1808</v>
      </c>
      <c r="C668" s="4" t="s">
        <v>1809</v>
      </c>
      <c r="D668" s="4" t="s">
        <v>1810</v>
      </c>
      <c r="E668" s="4">
        <v>8256.25</v>
      </c>
      <c r="F668" s="4"/>
      <c r="G668" s="4" t="s">
        <v>7</v>
      </c>
      <c r="H668" s="4"/>
    </row>
    <row r="669" spans="1:8" s="5" customFormat="1" ht="12">
      <c r="A669" s="3">
        <v>668</v>
      </c>
      <c r="B669" s="4" t="s">
        <v>1811</v>
      </c>
      <c r="C669" s="4" t="s">
        <v>1812</v>
      </c>
      <c r="D669" s="4" t="s">
        <v>1813</v>
      </c>
      <c r="E669" s="4">
        <v>8550</v>
      </c>
      <c r="F669" s="4"/>
      <c r="G669" s="4" t="s">
        <v>7</v>
      </c>
      <c r="H669" s="4"/>
    </row>
    <row r="670" spans="1:8" s="5" customFormat="1" ht="12">
      <c r="A670" s="3">
        <v>669</v>
      </c>
      <c r="B670" s="4" t="s">
        <v>1814</v>
      </c>
      <c r="C670" s="4" t="s">
        <v>1815</v>
      </c>
      <c r="D670" s="4" t="s">
        <v>1816</v>
      </c>
      <c r="E670" s="4">
        <v>8225</v>
      </c>
      <c r="F670" s="4"/>
      <c r="G670" s="4" t="s">
        <v>7</v>
      </c>
      <c r="H670" s="4"/>
    </row>
    <row r="671" spans="1:8" s="5" customFormat="1" ht="12">
      <c r="A671" s="3">
        <v>670</v>
      </c>
      <c r="B671" s="4" t="s">
        <v>1817</v>
      </c>
      <c r="C671" s="4" t="s">
        <v>1818</v>
      </c>
      <c r="D671" s="4" t="s">
        <v>1819</v>
      </c>
      <c r="E671" s="4">
        <v>8256.25</v>
      </c>
      <c r="F671" s="4"/>
      <c r="G671" s="4" t="s">
        <v>7</v>
      </c>
      <c r="H671" s="4"/>
    </row>
    <row r="672" spans="1:8" s="5" customFormat="1" ht="12">
      <c r="A672" s="3">
        <v>671</v>
      </c>
      <c r="B672" s="4" t="s">
        <v>1820</v>
      </c>
      <c r="C672" s="4" t="s">
        <v>1821</v>
      </c>
      <c r="D672" s="4" t="s">
        <v>1822</v>
      </c>
      <c r="E672" s="4">
        <v>8550</v>
      </c>
      <c r="F672" s="4"/>
      <c r="G672" s="4" t="s">
        <v>7</v>
      </c>
      <c r="H672" s="4"/>
    </row>
    <row r="673" spans="1:8" s="5" customFormat="1" ht="12">
      <c r="A673" s="3">
        <v>672</v>
      </c>
      <c r="B673" s="4" t="s">
        <v>1823</v>
      </c>
      <c r="C673" s="4" t="s">
        <v>1824</v>
      </c>
      <c r="D673" s="4" t="s">
        <v>1825</v>
      </c>
      <c r="E673" s="4">
        <v>15137.5</v>
      </c>
      <c r="F673" s="4"/>
      <c r="G673" s="4" t="s">
        <v>7</v>
      </c>
      <c r="H673" s="4"/>
    </row>
    <row r="674" spans="1:8" s="5" customFormat="1" ht="12">
      <c r="A674" s="3">
        <v>673</v>
      </c>
      <c r="B674" s="4" t="s">
        <v>1826</v>
      </c>
      <c r="C674" s="4" t="s">
        <v>1827</v>
      </c>
      <c r="D674" s="4" t="s">
        <v>1828</v>
      </c>
      <c r="E674" s="4">
        <v>15281.25</v>
      </c>
      <c r="F674" s="4"/>
      <c r="G674" s="4" t="s">
        <v>7</v>
      </c>
      <c r="H674" s="4"/>
    </row>
    <row r="675" spans="1:8" s="5" customFormat="1" ht="12">
      <c r="A675" s="3">
        <v>674</v>
      </c>
      <c r="B675" s="4" t="s">
        <v>1829</v>
      </c>
      <c r="C675" s="4" t="s">
        <v>1830</v>
      </c>
      <c r="D675" s="4" t="s">
        <v>1831</v>
      </c>
      <c r="E675" s="4">
        <v>15728.13</v>
      </c>
      <c r="F675" s="4"/>
      <c r="G675" s="4" t="s">
        <v>7</v>
      </c>
      <c r="H675" s="4"/>
    </row>
    <row r="676" spans="1:8" s="5" customFormat="1" ht="12">
      <c r="A676" s="3">
        <v>675</v>
      </c>
      <c r="B676" s="4" t="s">
        <v>1832</v>
      </c>
      <c r="C676" s="4" t="s">
        <v>1833</v>
      </c>
      <c r="D676" s="4" t="s">
        <v>1834</v>
      </c>
      <c r="E676" s="4">
        <v>15956.25</v>
      </c>
      <c r="F676" s="4"/>
      <c r="G676" s="4" t="s">
        <v>7</v>
      </c>
      <c r="H676" s="4"/>
    </row>
    <row r="677" spans="1:8" s="5" customFormat="1" ht="12">
      <c r="A677" s="3">
        <v>676</v>
      </c>
      <c r="B677" s="4" t="s">
        <v>1835</v>
      </c>
      <c r="C677" s="4" t="s">
        <v>1836</v>
      </c>
      <c r="D677" s="4" t="s">
        <v>1837</v>
      </c>
      <c r="E677" s="4">
        <v>16112.5</v>
      </c>
      <c r="F677" s="4"/>
      <c r="G677" s="4" t="s">
        <v>7</v>
      </c>
      <c r="H677" s="4"/>
    </row>
    <row r="678" spans="1:8" s="5" customFormat="1" ht="12">
      <c r="A678" s="3">
        <v>677</v>
      </c>
      <c r="B678" s="4" t="s">
        <v>1838</v>
      </c>
      <c r="C678" s="4" t="s">
        <v>1839</v>
      </c>
      <c r="D678" s="4" t="s">
        <v>1840</v>
      </c>
      <c r="E678" s="4">
        <v>16706.25</v>
      </c>
      <c r="F678" s="4"/>
      <c r="G678" s="4" t="s">
        <v>7</v>
      </c>
      <c r="H678" s="4"/>
    </row>
    <row r="679" spans="1:8" s="5" customFormat="1" ht="12">
      <c r="A679" s="3">
        <v>678</v>
      </c>
      <c r="B679" s="4" t="s">
        <v>1841</v>
      </c>
      <c r="C679" s="4" t="s">
        <v>1842</v>
      </c>
      <c r="D679" s="4" t="s">
        <v>1843</v>
      </c>
      <c r="E679" s="4">
        <v>218.75</v>
      </c>
      <c r="F679" s="4"/>
      <c r="G679" s="4" t="s">
        <v>7</v>
      </c>
      <c r="H679" s="4"/>
    </row>
    <row r="680" spans="1:8" s="5" customFormat="1" ht="12">
      <c r="A680" s="3">
        <v>679</v>
      </c>
      <c r="B680" s="4" t="s">
        <v>1844</v>
      </c>
      <c r="C680" s="4" t="s">
        <v>1845</v>
      </c>
      <c r="D680" s="4" t="s">
        <v>1846</v>
      </c>
      <c r="E680" s="4">
        <v>218.75</v>
      </c>
      <c r="F680" s="4"/>
      <c r="G680" s="4" t="s">
        <v>7</v>
      </c>
      <c r="H680" s="4"/>
    </row>
    <row r="681" spans="1:8" s="5" customFormat="1" ht="12">
      <c r="A681" s="3">
        <v>680</v>
      </c>
      <c r="B681" s="4" t="s">
        <v>1847</v>
      </c>
      <c r="C681" s="4" t="s">
        <v>1848</v>
      </c>
      <c r="D681" s="4" t="s">
        <v>1849</v>
      </c>
      <c r="E681" s="4">
        <v>58.75</v>
      </c>
      <c r="F681" s="4"/>
      <c r="G681" s="4" t="s">
        <v>7</v>
      </c>
      <c r="H681" s="4"/>
    </row>
    <row r="682" spans="1:8" s="5" customFormat="1" ht="12">
      <c r="A682" s="3">
        <v>681</v>
      </c>
      <c r="B682" s="4" t="s">
        <v>1850</v>
      </c>
      <c r="C682" s="4" t="s">
        <v>1851</v>
      </c>
      <c r="D682" s="4" t="s">
        <v>1852</v>
      </c>
      <c r="E682" s="4">
        <v>43.13</v>
      </c>
      <c r="F682" s="4"/>
      <c r="G682" s="4" t="s">
        <v>7</v>
      </c>
      <c r="H682" s="4"/>
    </row>
    <row r="683" spans="1:8" s="5" customFormat="1" ht="12">
      <c r="A683" s="3">
        <v>682</v>
      </c>
      <c r="B683" s="4" t="s">
        <v>1853</v>
      </c>
      <c r="C683" s="4" t="s">
        <v>1854</v>
      </c>
      <c r="D683" s="4" t="s">
        <v>1855</v>
      </c>
      <c r="E683" s="4">
        <v>4569.66</v>
      </c>
      <c r="F683" s="4"/>
      <c r="G683" s="4" t="s">
        <v>7</v>
      </c>
      <c r="H683" s="4"/>
    </row>
    <row r="684" spans="1:8" s="5" customFormat="1" ht="12">
      <c r="A684" s="3">
        <v>683</v>
      </c>
      <c r="B684" s="4" t="s">
        <v>1856</v>
      </c>
      <c r="C684" s="4" t="s">
        <v>1857</v>
      </c>
      <c r="D684" s="4" t="s">
        <v>1858</v>
      </c>
      <c r="E684" s="4">
        <v>4955.0600000000004</v>
      </c>
      <c r="F684" s="4"/>
      <c r="G684" s="4" t="s">
        <v>7</v>
      </c>
      <c r="H684" s="4"/>
    </row>
    <row r="685" spans="1:8" s="5" customFormat="1" ht="12">
      <c r="A685" s="3">
        <v>684</v>
      </c>
      <c r="B685" s="4" t="s">
        <v>1859</v>
      </c>
      <c r="C685" s="4" t="s">
        <v>1860</v>
      </c>
      <c r="D685" s="4" t="s">
        <v>1861</v>
      </c>
      <c r="E685" s="4">
        <v>6900</v>
      </c>
      <c r="F685" s="4"/>
      <c r="G685" s="4" t="s">
        <v>7</v>
      </c>
      <c r="H685" s="4"/>
    </row>
    <row r="686" spans="1:8" s="5" customFormat="1" ht="12">
      <c r="A686" s="3">
        <v>685</v>
      </c>
      <c r="B686" s="4" t="s">
        <v>1862</v>
      </c>
      <c r="C686" s="4" t="s">
        <v>1863</v>
      </c>
      <c r="D686" s="4" t="s">
        <v>1864</v>
      </c>
      <c r="E686" s="4">
        <v>7115.73</v>
      </c>
      <c r="F686" s="4"/>
      <c r="G686" s="4" t="s">
        <v>7</v>
      </c>
      <c r="H686" s="4"/>
    </row>
    <row r="687" spans="1:8" s="5" customFormat="1" ht="12">
      <c r="A687" s="3">
        <v>686</v>
      </c>
      <c r="B687" s="4" t="s">
        <v>1865</v>
      </c>
      <c r="C687" s="4" t="s">
        <v>1866</v>
      </c>
      <c r="D687" s="4" t="s">
        <v>1867</v>
      </c>
      <c r="E687" s="4">
        <v>7407.87</v>
      </c>
      <c r="F687" s="4"/>
      <c r="G687" s="4" t="s">
        <v>7</v>
      </c>
      <c r="H687" s="4"/>
    </row>
    <row r="688" spans="1:8" s="5" customFormat="1" ht="12">
      <c r="A688" s="3">
        <v>687</v>
      </c>
      <c r="B688" s="4" t="s">
        <v>1868</v>
      </c>
      <c r="C688" s="4" t="s">
        <v>1869</v>
      </c>
      <c r="D688" s="4" t="s">
        <v>1870</v>
      </c>
      <c r="E688" s="4">
        <v>3806.74</v>
      </c>
      <c r="F688" s="4"/>
      <c r="G688" s="4" t="s">
        <v>7</v>
      </c>
      <c r="H688" s="4"/>
    </row>
    <row r="689" spans="1:8" s="5" customFormat="1" ht="12">
      <c r="A689" s="3">
        <v>688</v>
      </c>
      <c r="B689" s="4" t="s">
        <v>1871</v>
      </c>
      <c r="C689" s="4" t="s">
        <v>1872</v>
      </c>
      <c r="D689" s="4" t="s">
        <v>1873</v>
      </c>
      <c r="E689" s="4">
        <v>3941.57</v>
      </c>
      <c r="F689" s="4"/>
      <c r="G689" s="4" t="s">
        <v>7</v>
      </c>
      <c r="H689" s="4"/>
    </row>
    <row r="690" spans="1:8" s="5" customFormat="1" ht="12">
      <c r="A690" s="3">
        <v>689</v>
      </c>
      <c r="B690" s="4" t="s">
        <v>1874</v>
      </c>
      <c r="C690" s="4" t="s">
        <v>1875</v>
      </c>
      <c r="D690" s="4" t="s">
        <v>1876</v>
      </c>
      <c r="E690" s="4">
        <v>12568.54</v>
      </c>
      <c r="F690" s="4"/>
      <c r="G690" s="4" t="s">
        <v>7</v>
      </c>
      <c r="H690" s="4"/>
    </row>
    <row r="691" spans="1:8" s="5" customFormat="1" ht="12">
      <c r="A691" s="3">
        <v>690</v>
      </c>
      <c r="B691" s="4" t="s">
        <v>1877</v>
      </c>
      <c r="C691" s="4" t="s">
        <v>1878</v>
      </c>
      <c r="D691" s="4" t="s">
        <v>1879</v>
      </c>
      <c r="E691" s="4">
        <v>13147.19</v>
      </c>
      <c r="F691" s="4"/>
      <c r="G691" s="4" t="s">
        <v>7</v>
      </c>
      <c r="H691" s="4"/>
    </row>
    <row r="692" spans="1:8" s="5" customFormat="1" ht="12">
      <c r="A692" s="3">
        <v>691</v>
      </c>
      <c r="B692" s="4"/>
      <c r="C692" s="4" t="s">
        <v>1880</v>
      </c>
      <c r="D692" s="4" t="s">
        <v>1881</v>
      </c>
      <c r="E692" s="4">
        <v>198.29</v>
      </c>
      <c r="F692" s="4"/>
      <c r="G692" s="4" t="s">
        <v>10</v>
      </c>
      <c r="H692" s="4"/>
    </row>
    <row r="693" spans="1:8" s="5" customFormat="1" ht="12">
      <c r="A693" s="3">
        <v>692</v>
      </c>
      <c r="B693" s="4" t="s">
        <v>1882</v>
      </c>
      <c r="C693" s="4" t="s">
        <v>1883</v>
      </c>
      <c r="D693" s="4" t="s">
        <v>1884</v>
      </c>
      <c r="E693" s="4">
        <v>13.14</v>
      </c>
      <c r="F693" s="4"/>
      <c r="G693" s="4" t="s">
        <v>7</v>
      </c>
      <c r="H693" s="4"/>
    </row>
    <row r="694" spans="1:8" s="5" customFormat="1" ht="12">
      <c r="A694" s="3">
        <v>693</v>
      </c>
      <c r="B694" s="4" t="s">
        <v>1885</v>
      </c>
      <c r="C694" s="4" t="s">
        <v>1886</v>
      </c>
      <c r="D694" s="4" t="s">
        <v>1887</v>
      </c>
      <c r="E694" s="4">
        <v>13443.82</v>
      </c>
      <c r="F694" s="4"/>
      <c r="G694" s="4" t="s">
        <v>7</v>
      </c>
      <c r="H694" s="4"/>
    </row>
    <row r="695" spans="1:8" s="5" customFormat="1" ht="12">
      <c r="A695" s="3">
        <v>694</v>
      </c>
      <c r="B695" s="4" t="s">
        <v>1888</v>
      </c>
      <c r="C695" s="4" t="s">
        <v>1889</v>
      </c>
      <c r="D695" s="4" t="s">
        <v>1890</v>
      </c>
      <c r="E695" s="4">
        <v>15408.99</v>
      </c>
      <c r="F695" s="4"/>
      <c r="G695" s="4" t="s">
        <v>7</v>
      </c>
      <c r="H695" s="4"/>
    </row>
    <row r="696" spans="1:8" s="5" customFormat="1" ht="12">
      <c r="A696" s="3">
        <v>695</v>
      </c>
      <c r="B696" s="4"/>
      <c r="C696" s="4" t="s">
        <v>1891</v>
      </c>
      <c r="D696" s="4" t="s">
        <v>1892</v>
      </c>
      <c r="E696" s="4">
        <v>12528.09</v>
      </c>
      <c r="F696" s="4"/>
      <c r="G696" s="4" t="s">
        <v>13</v>
      </c>
      <c r="H696" s="4"/>
    </row>
    <row r="697" spans="1:8" s="5" customFormat="1" ht="12">
      <c r="A697" s="3">
        <v>696</v>
      </c>
      <c r="B697" s="4"/>
      <c r="C697" s="4" t="s">
        <v>1893</v>
      </c>
      <c r="D697" s="4" t="s">
        <v>1894</v>
      </c>
      <c r="E697" s="4">
        <v>11449.44</v>
      </c>
      <c r="F697" s="4"/>
      <c r="G697" s="4" t="s">
        <v>13</v>
      </c>
      <c r="H697" s="4"/>
    </row>
    <row r="698" spans="1:8" s="5" customFormat="1" ht="12">
      <c r="A698" s="3">
        <v>697</v>
      </c>
      <c r="B698" s="4"/>
      <c r="C698" s="4" t="s">
        <v>1895</v>
      </c>
      <c r="D698" s="4" t="s">
        <v>1896</v>
      </c>
      <c r="E698" s="4">
        <v>11628.09</v>
      </c>
      <c r="F698" s="4"/>
      <c r="G698" s="4" t="s">
        <v>13</v>
      </c>
      <c r="H698" s="4"/>
    </row>
    <row r="699" spans="1:8" s="5" customFormat="1" ht="12">
      <c r="A699" s="3">
        <v>698</v>
      </c>
      <c r="B699" s="4"/>
      <c r="C699" s="4" t="s">
        <v>1897</v>
      </c>
      <c r="D699" s="4" t="s">
        <v>1898</v>
      </c>
      <c r="E699" s="4">
        <v>25.71</v>
      </c>
      <c r="F699" s="4"/>
      <c r="G699" s="4" t="s">
        <v>10</v>
      </c>
      <c r="H699" s="4"/>
    </row>
    <row r="700" spans="1:8" s="5" customFormat="1" ht="12">
      <c r="A700" s="16">
        <v>699</v>
      </c>
      <c r="B700" s="17" t="s">
        <v>1899</v>
      </c>
      <c r="C700" s="17" t="s">
        <v>1900</v>
      </c>
      <c r="D700" s="17" t="s">
        <v>1901</v>
      </c>
      <c r="E700" s="17">
        <v>103.48</v>
      </c>
      <c r="F700" s="17"/>
      <c r="G700" s="17" t="s">
        <v>11</v>
      </c>
      <c r="H700" s="17"/>
    </row>
    <row r="701" spans="1:8" s="5" customFormat="1" ht="12">
      <c r="A701" s="3">
        <v>700</v>
      </c>
      <c r="B701" s="4" t="s">
        <v>1902</v>
      </c>
      <c r="C701" s="4" t="s">
        <v>1903</v>
      </c>
      <c r="D701" s="4" t="s">
        <v>1904</v>
      </c>
      <c r="E701" s="4">
        <v>4685.71</v>
      </c>
      <c r="F701" s="4"/>
      <c r="G701" s="4" t="s">
        <v>7</v>
      </c>
      <c r="H701" s="4"/>
    </row>
    <row r="702" spans="1:8" s="5" customFormat="1" ht="12">
      <c r="A702" s="3">
        <v>701</v>
      </c>
      <c r="B702" s="4" t="s">
        <v>1905</v>
      </c>
      <c r="C702" s="4" t="s">
        <v>1906</v>
      </c>
      <c r="D702" s="4" t="s">
        <v>1904</v>
      </c>
      <c r="E702" s="4">
        <v>4685.71</v>
      </c>
      <c r="F702" s="4"/>
      <c r="G702" s="4" t="s">
        <v>7</v>
      </c>
      <c r="H702" s="4"/>
    </row>
    <row r="703" spans="1:8" s="5" customFormat="1" ht="12">
      <c r="A703" s="3">
        <v>702</v>
      </c>
      <c r="B703" s="4" t="s">
        <v>1907</v>
      </c>
      <c r="C703" s="4" t="s">
        <v>1908</v>
      </c>
      <c r="D703" s="4" t="s">
        <v>1909</v>
      </c>
      <c r="E703" s="4">
        <v>4742.8599999999997</v>
      </c>
      <c r="F703" s="4"/>
      <c r="G703" s="4" t="s">
        <v>7</v>
      </c>
      <c r="H703" s="4"/>
    </row>
    <row r="704" spans="1:8" s="5" customFormat="1" ht="12">
      <c r="A704" s="3">
        <v>703</v>
      </c>
      <c r="B704" s="4" t="s">
        <v>1910</v>
      </c>
      <c r="C704" s="4" t="s">
        <v>1911</v>
      </c>
      <c r="D704" s="4" t="s">
        <v>1909</v>
      </c>
      <c r="E704" s="4">
        <v>4742.8599999999997</v>
      </c>
      <c r="F704" s="4"/>
      <c r="G704" s="4" t="s">
        <v>7</v>
      </c>
      <c r="H704" s="4"/>
    </row>
    <row r="705" spans="1:8" s="5" customFormat="1" ht="12">
      <c r="A705" s="3">
        <v>704</v>
      </c>
      <c r="B705" s="4" t="s">
        <v>1912</v>
      </c>
      <c r="C705" s="4" t="s">
        <v>1913</v>
      </c>
      <c r="D705" s="4" t="s">
        <v>1914</v>
      </c>
      <c r="E705" s="4">
        <v>11477.53</v>
      </c>
      <c r="F705" s="4"/>
      <c r="G705" s="4" t="s">
        <v>7</v>
      </c>
      <c r="H705" s="4"/>
    </row>
    <row r="706" spans="1:8" s="5" customFormat="1" ht="12">
      <c r="A706" s="3">
        <v>705</v>
      </c>
      <c r="B706" s="4" t="s">
        <v>1915</v>
      </c>
      <c r="C706" s="4" t="s">
        <v>1916</v>
      </c>
      <c r="D706" s="4" t="s">
        <v>1917</v>
      </c>
      <c r="E706" s="4">
        <v>17066.29</v>
      </c>
      <c r="F706" s="4"/>
      <c r="G706" s="4" t="s">
        <v>7</v>
      </c>
      <c r="H706" s="4"/>
    </row>
    <row r="707" spans="1:8" s="5" customFormat="1" ht="12">
      <c r="A707" s="3">
        <v>706</v>
      </c>
      <c r="B707" s="4" t="s">
        <v>1918</v>
      </c>
      <c r="C707" s="4" t="s">
        <v>1919</v>
      </c>
      <c r="D707" s="4" t="s">
        <v>1920</v>
      </c>
      <c r="E707" s="4">
        <v>13604.49</v>
      </c>
      <c r="F707" s="4"/>
      <c r="G707" s="4" t="s">
        <v>7</v>
      </c>
      <c r="H707" s="4"/>
    </row>
    <row r="708" spans="1:8" s="5" customFormat="1" ht="12">
      <c r="A708" s="3">
        <v>707</v>
      </c>
      <c r="B708" s="4" t="s">
        <v>1921</v>
      </c>
      <c r="C708" s="4" t="s">
        <v>1922</v>
      </c>
      <c r="D708" s="4" t="s">
        <v>1923</v>
      </c>
      <c r="E708" s="4">
        <v>1548.31</v>
      </c>
      <c r="F708" s="4"/>
      <c r="G708" s="4" t="s">
        <v>7</v>
      </c>
      <c r="H708" s="4"/>
    </row>
    <row r="709" spans="1:8" s="5" customFormat="1" ht="12">
      <c r="A709" s="3">
        <v>708</v>
      </c>
      <c r="B709" s="4" t="s">
        <v>1924</v>
      </c>
      <c r="C709" s="4" t="s">
        <v>1925</v>
      </c>
      <c r="D709" s="4" t="s">
        <v>1926</v>
      </c>
      <c r="E709" s="4">
        <v>1695.51</v>
      </c>
      <c r="F709" s="4"/>
      <c r="G709" s="4" t="s">
        <v>7</v>
      </c>
      <c r="H709" s="4"/>
    </row>
    <row r="710" spans="1:8" s="5" customFormat="1" ht="12">
      <c r="A710" s="3">
        <v>709</v>
      </c>
      <c r="B710" s="4" t="s">
        <v>1927</v>
      </c>
      <c r="C710" s="4" t="s">
        <v>1928</v>
      </c>
      <c r="D710" s="4" t="s">
        <v>1929</v>
      </c>
      <c r="E710" s="4">
        <v>1275.28</v>
      </c>
      <c r="F710" s="4"/>
      <c r="G710" s="4" t="s">
        <v>7</v>
      </c>
      <c r="H710" s="4"/>
    </row>
    <row r="711" spans="1:8" s="5" customFormat="1" ht="12">
      <c r="A711" s="3">
        <v>710</v>
      </c>
      <c r="B711" s="4" t="s">
        <v>1930</v>
      </c>
      <c r="C711" s="4" t="s">
        <v>1931</v>
      </c>
      <c r="D711" s="4" t="s">
        <v>1932</v>
      </c>
      <c r="E711" s="4">
        <v>1579.78</v>
      </c>
      <c r="F711" s="4"/>
      <c r="G711" s="4" t="s">
        <v>7</v>
      </c>
      <c r="H711" s="4"/>
    </row>
    <row r="712" spans="1:8" s="5" customFormat="1" ht="12">
      <c r="A712" s="3">
        <v>711</v>
      </c>
      <c r="B712" s="4" t="s">
        <v>1933</v>
      </c>
      <c r="C712" s="4" t="s">
        <v>1934</v>
      </c>
      <c r="D712" s="4" t="s">
        <v>1935</v>
      </c>
      <c r="E712" s="4">
        <v>1588.76</v>
      </c>
      <c r="F712" s="4"/>
      <c r="G712" s="4" t="s">
        <v>7</v>
      </c>
      <c r="H712" s="4"/>
    </row>
    <row r="713" spans="1:8" s="5" customFormat="1" ht="12">
      <c r="A713" s="3">
        <v>712</v>
      </c>
      <c r="B713" s="4" t="s">
        <v>1936</v>
      </c>
      <c r="C713" s="4" t="s">
        <v>1937</v>
      </c>
      <c r="D713" s="4" t="s">
        <v>1938</v>
      </c>
      <c r="E713" s="4">
        <v>1739.33</v>
      </c>
      <c r="F713" s="4"/>
      <c r="G713" s="4" t="s">
        <v>7</v>
      </c>
      <c r="H713" s="4"/>
    </row>
    <row r="714" spans="1:8" s="5" customFormat="1" ht="12">
      <c r="A714" s="3">
        <v>713</v>
      </c>
      <c r="B714" s="4" t="s">
        <v>1939</v>
      </c>
      <c r="C714" s="4" t="s">
        <v>1940</v>
      </c>
      <c r="D714" s="4" t="s">
        <v>1941</v>
      </c>
      <c r="E714" s="4">
        <v>1505.62</v>
      </c>
      <c r="F714" s="4"/>
      <c r="G714" s="4" t="s">
        <v>7</v>
      </c>
      <c r="H714" s="4"/>
    </row>
    <row r="715" spans="1:8" s="5" customFormat="1" ht="12">
      <c r="A715" s="3">
        <v>714</v>
      </c>
      <c r="B715" s="4" t="s">
        <v>1942</v>
      </c>
      <c r="C715" s="4" t="s">
        <v>1943</v>
      </c>
      <c r="D715" s="4" t="s">
        <v>1944</v>
      </c>
      <c r="E715" s="4">
        <v>1586.52</v>
      </c>
      <c r="F715" s="4"/>
      <c r="G715" s="4" t="s">
        <v>7</v>
      </c>
      <c r="H715" s="4"/>
    </row>
    <row r="716" spans="1:8" s="5" customFormat="1" ht="12">
      <c r="A716" s="3">
        <v>715</v>
      </c>
      <c r="B716" s="4" t="s">
        <v>1945</v>
      </c>
      <c r="C716" s="4" t="s">
        <v>1946</v>
      </c>
      <c r="D716" s="4" t="s">
        <v>1947</v>
      </c>
      <c r="E716" s="4">
        <v>1538.2</v>
      </c>
      <c r="F716" s="4"/>
      <c r="G716" s="4" t="s">
        <v>7</v>
      </c>
      <c r="H716" s="4"/>
    </row>
    <row r="717" spans="1:8" s="5" customFormat="1" ht="12">
      <c r="A717" s="3">
        <v>716</v>
      </c>
      <c r="B717" s="4" t="s">
        <v>1948</v>
      </c>
      <c r="C717" s="4" t="s">
        <v>1949</v>
      </c>
      <c r="D717" s="4" t="s">
        <v>1935</v>
      </c>
      <c r="E717" s="4">
        <v>1684.27</v>
      </c>
      <c r="F717" s="4"/>
      <c r="G717" s="4" t="s">
        <v>7</v>
      </c>
      <c r="H717" s="4"/>
    </row>
    <row r="718" spans="1:8" s="5" customFormat="1" ht="12">
      <c r="A718" s="3">
        <v>717</v>
      </c>
      <c r="B718" s="4" t="s">
        <v>1950</v>
      </c>
      <c r="C718" s="4" t="s">
        <v>1951</v>
      </c>
      <c r="D718" s="4" t="s">
        <v>1952</v>
      </c>
      <c r="E718" s="4">
        <v>1493.26</v>
      </c>
      <c r="F718" s="4"/>
      <c r="G718" s="4" t="s">
        <v>7</v>
      </c>
      <c r="H718" s="4"/>
    </row>
    <row r="719" spans="1:8" s="5" customFormat="1" ht="12">
      <c r="A719" s="3">
        <v>718</v>
      </c>
      <c r="B719" s="4"/>
      <c r="C719" s="4" t="s">
        <v>1953</v>
      </c>
      <c r="D719" s="4" t="s">
        <v>1954</v>
      </c>
      <c r="E719" s="4">
        <v>1506.74</v>
      </c>
      <c r="F719" s="4"/>
      <c r="G719" s="4" t="s">
        <v>10</v>
      </c>
      <c r="H719" s="4"/>
    </row>
    <row r="720" spans="1:8" s="5" customFormat="1" ht="12">
      <c r="A720" s="3">
        <v>719</v>
      </c>
      <c r="B720" s="4" t="s">
        <v>1955</v>
      </c>
      <c r="C720" s="4" t="s">
        <v>1956</v>
      </c>
      <c r="D720" s="4" t="s">
        <v>1957</v>
      </c>
      <c r="E720" s="4">
        <v>2194.38</v>
      </c>
      <c r="F720" s="4"/>
      <c r="G720" s="4" t="s">
        <v>7</v>
      </c>
      <c r="H720" s="4"/>
    </row>
    <row r="721" spans="1:8" s="5" customFormat="1" ht="12">
      <c r="A721" s="3">
        <v>720</v>
      </c>
      <c r="B721" s="4" t="s">
        <v>1958</v>
      </c>
      <c r="C721" s="4" t="s">
        <v>1959</v>
      </c>
      <c r="D721" s="4" t="s">
        <v>1960</v>
      </c>
      <c r="E721" s="4">
        <v>3611.24</v>
      </c>
      <c r="F721" s="4"/>
      <c r="G721" s="4" t="s">
        <v>7</v>
      </c>
      <c r="H721" s="4"/>
    </row>
    <row r="722" spans="1:8" s="5" customFormat="1" ht="12">
      <c r="A722" s="3">
        <v>721</v>
      </c>
      <c r="B722" s="4" t="s">
        <v>1961</v>
      </c>
      <c r="C722" s="4" t="s">
        <v>1962</v>
      </c>
      <c r="D722" s="4" t="s">
        <v>1963</v>
      </c>
      <c r="E722" s="4">
        <v>3640.45</v>
      </c>
      <c r="F722" s="4"/>
      <c r="G722" s="4" t="s">
        <v>7</v>
      </c>
      <c r="H722" s="4"/>
    </row>
    <row r="723" spans="1:8" s="5" customFormat="1" ht="12">
      <c r="A723" s="3">
        <v>722</v>
      </c>
      <c r="B723" s="4" t="s">
        <v>1964</v>
      </c>
      <c r="C723" s="4" t="s">
        <v>1965</v>
      </c>
      <c r="D723" s="4" t="s">
        <v>1966</v>
      </c>
      <c r="E723" s="4">
        <v>4888.76</v>
      </c>
      <c r="F723" s="4"/>
      <c r="G723" s="4" t="s">
        <v>7</v>
      </c>
      <c r="H723" s="4"/>
    </row>
    <row r="724" spans="1:8" s="5" customFormat="1" ht="12">
      <c r="A724" s="3">
        <v>723</v>
      </c>
      <c r="B724" s="4" t="s">
        <v>1967</v>
      </c>
      <c r="C724" s="4" t="s">
        <v>1968</v>
      </c>
      <c r="D724" s="4" t="s">
        <v>1969</v>
      </c>
      <c r="E724" s="4">
        <v>2286.52</v>
      </c>
      <c r="F724" s="4"/>
      <c r="G724" s="4" t="s">
        <v>7</v>
      </c>
      <c r="H724" s="4"/>
    </row>
    <row r="725" spans="1:8" s="5" customFormat="1" ht="12">
      <c r="A725" s="3">
        <v>724</v>
      </c>
      <c r="B725" s="4" t="s">
        <v>1970</v>
      </c>
      <c r="C725" s="4" t="s">
        <v>1971</v>
      </c>
      <c r="D725" s="4" t="s">
        <v>1972</v>
      </c>
      <c r="E725" s="4">
        <v>4034.83</v>
      </c>
      <c r="F725" s="4"/>
      <c r="G725" s="4" t="s">
        <v>7</v>
      </c>
      <c r="H725" s="4"/>
    </row>
    <row r="726" spans="1:8" s="5" customFormat="1" ht="12">
      <c r="A726" s="3">
        <v>725</v>
      </c>
      <c r="B726" s="4" t="s">
        <v>1973</v>
      </c>
      <c r="C726" s="4" t="s">
        <v>1974</v>
      </c>
      <c r="D726" s="4" t="s">
        <v>1975</v>
      </c>
      <c r="E726" s="4">
        <v>395.51</v>
      </c>
      <c r="F726" s="4"/>
      <c r="G726" s="4" t="s">
        <v>7</v>
      </c>
      <c r="H726" s="4"/>
    </row>
    <row r="727" spans="1:8" s="5" customFormat="1" ht="12">
      <c r="A727" s="3">
        <v>726</v>
      </c>
      <c r="B727" s="4" t="s">
        <v>1976</v>
      </c>
      <c r="C727" s="4" t="s">
        <v>1977</v>
      </c>
      <c r="D727" s="4" t="s">
        <v>1978</v>
      </c>
      <c r="E727" s="4">
        <v>444.94</v>
      </c>
      <c r="F727" s="4"/>
      <c r="G727" s="4" t="s">
        <v>7</v>
      </c>
      <c r="H727" s="4"/>
    </row>
    <row r="728" spans="1:8" s="5" customFormat="1" ht="12">
      <c r="A728" s="3">
        <v>727</v>
      </c>
      <c r="B728" s="4" t="s">
        <v>1979</v>
      </c>
      <c r="C728" s="4" t="s">
        <v>1980</v>
      </c>
      <c r="D728" s="4" t="s">
        <v>1981</v>
      </c>
      <c r="E728" s="4">
        <v>1184.27</v>
      </c>
      <c r="F728" s="4"/>
      <c r="G728" s="4" t="s">
        <v>7</v>
      </c>
      <c r="H728" s="4"/>
    </row>
    <row r="729" spans="1:8" s="5" customFormat="1" ht="12">
      <c r="A729" s="3">
        <v>728</v>
      </c>
      <c r="B729" s="4" t="s">
        <v>1982</v>
      </c>
      <c r="C729" s="4" t="s">
        <v>1983</v>
      </c>
      <c r="D729" s="4" t="s">
        <v>1984</v>
      </c>
      <c r="E729" s="4">
        <v>192.13</v>
      </c>
      <c r="F729" s="4"/>
      <c r="G729" s="4" t="s">
        <v>7</v>
      </c>
      <c r="H729" s="4"/>
    </row>
    <row r="730" spans="1:8" s="5" customFormat="1" ht="12">
      <c r="A730" s="3">
        <v>729</v>
      </c>
      <c r="B730" s="4" t="s">
        <v>1985</v>
      </c>
      <c r="C730" s="4" t="s">
        <v>1986</v>
      </c>
      <c r="D730" s="4" t="s">
        <v>1987</v>
      </c>
      <c r="E730" s="4">
        <v>395.51</v>
      </c>
      <c r="F730" s="4"/>
      <c r="G730" s="4" t="s">
        <v>7</v>
      </c>
      <c r="H730" s="4"/>
    </row>
    <row r="731" spans="1:8" s="5" customFormat="1" ht="12">
      <c r="A731" s="3">
        <v>730</v>
      </c>
      <c r="B731" s="4"/>
      <c r="C731" s="4" t="s">
        <v>1988</v>
      </c>
      <c r="D731" s="4" t="s">
        <v>1989</v>
      </c>
      <c r="E731" s="4">
        <v>455.06</v>
      </c>
      <c r="F731" s="4"/>
      <c r="G731" s="4" t="s">
        <v>13</v>
      </c>
      <c r="H731" s="4"/>
    </row>
    <row r="732" spans="1:8" s="5" customFormat="1" ht="12">
      <c r="A732" s="3">
        <v>731</v>
      </c>
      <c r="B732" s="4" t="s">
        <v>1990</v>
      </c>
      <c r="C732" s="4" t="s">
        <v>1991</v>
      </c>
      <c r="D732" s="4" t="s">
        <v>1992</v>
      </c>
      <c r="E732" s="4">
        <v>251.69</v>
      </c>
      <c r="F732" s="4"/>
      <c r="G732" s="4" t="s">
        <v>7</v>
      </c>
      <c r="H732" s="4"/>
    </row>
    <row r="733" spans="1:8" s="5" customFormat="1" ht="12">
      <c r="A733" s="3">
        <v>732</v>
      </c>
      <c r="B733" s="4" t="s">
        <v>1993</v>
      </c>
      <c r="C733" s="4" t="s">
        <v>1994</v>
      </c>
      <c r="D733" s="4" t="s">
        <v>1995</v>
      </c>
      <c r="E733" s="4">
        <v>303.37</v>
      </c>
      <c r="F733" s="4"/>
      <c r="G733" s="4" t="s">
        <v>7</v>
      </c>
      <c r="H733" s="4"/>
    </row>
    <row r="734" spans="1:8" s="5" customFormat="1" ht="12">
      <c r="A734" s="3">
        <v>733</v>
      </c>
      <c r="B734" s="4" t="s">
        <v>1996</v>
      </c>
      <c r="C734" s="4" t="s">
        <v>1997</v>
      </c>
      <c r="D734" s="4" t="s">
        <v>1998</v>
      </c>
      <c r="E734" s="4">
        <v>410.11</v>
      </c>
      <c r="F734" s="4"/>
      <c r="G734" s="4" t="s">
        <v>7</v>
      </c>
      <c r="H734" s="4"/>
    </row>
    <row r="735" spans="1:8" s="5" customFormat="1" ht="12">
      <c r="A735" s="3">
        <v>734</v>
      </c>
      <c r="B735" s="4" t="s">
        <v>1999</v>
      </c>
      <c r="C735" s="4" t="s">
        <v>2000</v>
      </c>
      <c r="D735" s="4" t="s">
        <v>2001</v>
      </c>
      <c r="E735" s="4">
        <v>426.97</v>
      </c>
      <c r="F735" s="4"/>
      <c r="G735" s="4" t="s">
        <v>7</v>
      </c>
      <c r="H735" s="4"/>
    </row>
    <row r="736" spans="1:8" s="5" customFormat="1" ht="12">
      <c r="A736" s="3">
        <v>735</v>
      </c>
      <c r="B736" s="4" t="s">
        <v>2002</v>
      </c>
      <c r="C736" s="4" t="s">
        <v>2003</v>
      </c>
      <c r="D736" s="4" t="s">
        <v>2004</v>
      </c>
      <c r="E736" s="4">
        <v>462.92</v>
      </c>
      <c r="F736" s="4"/>
      <c r="G736" s="4" t="s">
        <v>7</v>
      </c>
      <c r="H736" s="4"/>
    </row>
    <row r="737" spans="1:8" s="5" customFormat="1" ht="12">
      <c r="A737" s="3">
        <v>736</v>
      </c>
      <c r="B737" s="4" t="s">
        <v>2005</v>
      </c>
      <c r="C737" s="4" t="s">
        <v>2006</v>
      </c>
      <c r="D737" s="4" t="s">
        <v>2007</v>
      </c>
      <c r="E737" s="4">
        <v>17976.400000000001</v>
      </c>
      <c r="F737" s="4"/>
      <c r="G737" s="4" t="s">
        <v>7</v>
      </c>
      <c r="H737" s="4"/>
    </row>
    <row r="738" spans="1:8" s="5" customFormat="1" ht="12">
      <c r="A738" s="3">
        <v>737</v>
      </c>
      <c r="B738" s="4"/>
      <c r="C738" s="4" t="s">
        <v>2008</v>
      </c>
      <c r="D738" s="4" t="s">
        <v>2009</v>
      </c>
      <c r="E738" s="4">
        <v>201.12</v>
      </c>
      <c r="F738" s="4"/>
      <c r="G738" s="4" t="s">
        <v>13</v>
      </c>
      <c r="H738" s="4"/>
    </row>
    <row r="739" spans="1:8" s="5" customFormat="1" ht="12">
      <c r="A739" s="3">
        <v>738</v>
      </c>
      <c r="B739" s="4"/>
      <c r="C739" s="4" t="s">
        <v>2010</v>
      </c>
      <c r="D739" s="4" t="s">
        <v>2011</v>
      </c>
      <c r="E739" s="4">
        <v>231.46</v>
      </c>
      <c r="F739" s="4"/>
      <c r="G739" s="4" t="s">
        <v>13</v>
      </c>
      <c r="H739" s="4"/>
    </row>
    <row r="740" spans="1:8" s="5" customFormat="1" ht="12">
      <c r="A740" s="3">
        <v>739</v>
      </c>
      <c r="B740" s="4" t="s">
        <v>2012</v>
      </c>
      <c r="C740" s="4" t="s">
        <v>2013</v>
      </c>
      <c r="D740" s="4" t="s">
        <v>2014</v>
      </c>
      <c r="E740" s="4">
        <v>6002.25</v>
      </c>
      <c r="F740" s="4"/>
      <c r="G740" s="4" t="s">
        <v>7</v>
      </c>
      <c r="H740" s="4"/>
    </row>
    <row r="741" spans="1:8" s="5" customFormat="1" ht="12">
      <c r="A741" s="3">
        <v>740</v>
      </c>
      <c r="B741" s="4"/>
      <c r="C741" s="4" t="s">
        <v>2015</v>
      </c>
      <c r="D741" s="4" t="s">
        <v>2016</v>
      </c>
      <c r="E741" s="4">
        <v>9052.81</v>
      </c>
      <c r="F741" s="4"/>
      <c r="G741" s="4" t="s">
        <v>10</v>
      </c>
      <c r="H741" s="4"/>
    </row>
    <row r="742" spans="1:8" s="5" customFormat="1" ht="12">
      <c r="A742" s="3">
        <v>741</v>
      </c>
      <c r="B742" s="4" t="s">
        <v>2017</v>
      </c>
      <c r="C742" s="4" t="s">
        <v>2018</v>
      </c>
      <c r="D742" s="4" t="s">
        <v>2019</v>
      </c>
      <c r="E742" s="4">
        <v>10347.19</v>
      </c>
      <c r="F742" s="4"/>
      <c r="G742" s="4" t="s">
        <v>7</v>
      </c>
      <c r="H742" s="4"/>
    </row>
    <row r="743" spans="1:8" s="5" customFormat="1" ht="12">
      <c r="A743" s="3">
        <v>742</v>
      </c>
      <c r="B743" s="4" t="s">
        <v>2020</v>
      </c>
      <c r="C743" s="4" t="s">
        <v>2021</v>
      </c>
      <c r="D743" s="4" t="s">
        <v>2022</v>
      </c>
      <c r="E743" s="4">
        <v>11784.27</v>
      </c>
      <c r="F743" s="4"/>
      <c r="G743" s="4" t="s">
        <v>7</v>
      </c>
      <c r="H743" s="4"/>
    </row>
    <row r="744" spans="1:8" s="5" customFormat="1" ht="12">
      <c r="A744" s="3">
        <v>743</v>
      </c>
      <c r="B744" s="4" t="s">
        <v>2023</v>
      </c>
      <c r="C744" s="4" t="s">
        <v>2024</v>
      </c>
      <c r="D744" s="4" t="s">
        <v>2025</v>
      </c>
      <c r="E744" s="4">
        <v>14704.49</v>
      </c>
      <c r="F744" s="4"/>
      <c r="G744" s="4" t="s">
        <v>7</v>
      </c>
      <c r="H744" s="4"/>
    </row>
    <row r="745" spans="1:8" s="5" customFormat="1" ht="12">
      <c r="A745" s="3">
        <v>744</v>
      </c>
      <c r="B745" s="4"/>
      <c r="C745" s="4" t="s">
        <v>2026</v>
      </c>
      <c r="D745" s="4" t="s">
        <v>2027</v>
      </c>
      <c r="E745" s="4">
        <v>15843.82</v>
      </c>
      <c r="F745" s="4"/>
      <c r="G745" s="4" t="s">
        <v>10</v>
      </c>
      <c r="H745" s="4"/>
    </row>
    <row r="746" spans="1:8" s="5" customFormat="1" ht="12">
      <c r="A746" s="3">
        <v>745</v>
      </c>
      <c r="B746" s="4" t="s">
        <v>2028</v>
      </c>
      <c r="C746" s="4" t="s">
        <v>2029</v>
      </c>
      <c r="D746" s="4" t="s">
        <v>2030</v>
      </c>
      <c r="E746" s="4">
        <v>19355.060000000001</v>
      </c>
      <c r="F746" s="4"/>
      <c r="G746" s="4" t="s">
        <v>7</v>
      </c>
      <c r="H746" s="4"/>
    </row>
    <row r="747" spans="1:8" s="5" customFormat="1" ht="12">
      <c r="A747" s="3">
        <v>746</v>
      </c>
      <c r="B747" s="4" t="s">
        <v>2031</v>
      </c>
      <c r="C747" s="4" t="s">
        <v>2032</v>
      </c>
      <c r="D747" s="4" t="s">
        <v>2033</v>
      </c>
      <c r="E747" s="4">
        <v>12270.79</v>
      </c>
      <c r="F747" s="4"/>
      <c r="G747" s="4" t="s">
        <v>7</v>
      </c>
      <c r="H747" s="4"/>
    </row>
    <row r="748" spans="1:8" s="5" customFormat="1" ht="12">
      <c r="A748" s="3">
        <v>747</v>
      </c>
      <c r="B748" s="4" t="s">
        <v>2034</v>
      </c>
      <c r="C748" s="4" t="s">
        <v>2035</v>
      </c>
      <c r="D748" s="4" t="s">
        <v>2036</v>
      </c>
      <c r="E748" s="4">
        <v>18831.46</v>
      </c>
      <c r="F748" s="4"/>
      <c r="G748" s="4" t="s">
        <v>7</v>
      </c>
      <c r="H748" s="4"/>
    </row>
    <row r="749" spans="1:8" s="5" customFormat="1" ht="12">
      <c r="A749" s="3">
        <v>748</v>
      </c>
      <c r="B749" s="4" t="s">
        <v>2037</v>
      </c>
      <c r="C749" s="4" t="s">
        <v>2038</v>
      </c>
      <c r="D749" s="4" t="s">
        <v>2039</v>
      </c>
      <c r="E749" s="4">
        <v>21835.96</v>
      </c>
      <c r="F749" s="4"/>
      <c r="G749" s="4" t="s">
        <v>7</v>
      </c>
      <c r="H749" s="4"/>
    </row>
    <row r="750" spans="1:8" s="5" customFormat="1" ht="12">
      <c r="A750" s="3">
        <v>749</v>
      </c>
      <c r="B750" s="4" t="s">
        <v>2040</v>
      </c>
      <c r="C750" s="4" t="s">
        <v>2041</v>
      </c>
      <c r="D750" s="4" t="s">
        <v>2042</v>
      </c>
      <c r="E750" s="4">
        <v>24730.34</v>
      </c>
      <c r="F750" s="4"/>
      <c r="G750" s="4" t="s">
        <v>7</v>
      </c>
      <c r="H750" s="4"/>
    </row>
    <row r="751" spans="1:8" s="5" customFormat="1" ht="12">
      <c r="A751" s="3">
        <v>750</v>
      </c>
      <c r="B751" s="4" t="s">
        <v>2043</v>
      </c>
      <c r="C751" s="4" t="s">
        <v>2044</v>
      </c>
      <c r="D751" s="4" t="s">
        <v>2045</v>
      </c>
      <c r="E751" s="4">
        <v>30834.83</v>
      </c>
      <c r="F751" s="4"/>
      <c r="G751" s="4" t="s">
        <v>7</v>
      </c>
      <c r="H751" s="4"/>
    </row>
    <row r="752" spans="1:8" s="5" customFormat="1" ht="12">
      <c r="A752" s="3">
        <v>751</v>
      </c>
      <c r="B752" s="4" t="s">
        <v>2046</v>
      </c>
      <c r="C752" s="4" t="s">
        <v>2047</v>
      </c>
      <c r="D752" s="4" t="s">
        <v>2048</v>
      </c>
      <c r="E752" s="4">
        <v>32550.560000000001</v>
      </c>
      <c r="F752" s="4"/>
      <c r="G752" s="4" t="s">
        <v>7</v>
      </c>
      <c r="H752" s="4"/>
    </row>
    <row r="753" spans="1:8" s="5" customFormat="1" ht="12">
      <c r="A753" s="3">
        <v>752</v>
      </c>
      <c r="B753" s="4" t="s">
        <v>2049</v>
      </c>
      <c r="C753" s="4" t="s">
        <v>2050</v>
      </c>
      <c r="D753" s="4" t="s">
        <v>2051</v>
      </c>
      <c r="E753" s="4">
        <v>36897.75</v>
      </c>
      <c r="F753" s="4"/>
      <c r="G753" s="4" t="s">
        <v>7</v>
      </c>
      <c r="H753" s="4"/>
    </row>
    <row r="754" spans="1:8" s="5" customFormat="1" ht="12">
      <c r="A754" s="3">
        <v>753</v>
      </c>
      <c r="B754" s="4" t="s">
        <v>2052</v>
      </c>
      <c r="C754" s="4" t="s">
        <v>2053</v>
      </c>
      <c r="D754" s="4" t="s">
        <v>2054</v>
      </c>
      <c r="E754" s="4">
        <v>1228.0899999999999</v>
      </c>
      <c r="F754" s="4"/>
      <c r="G754" s="4" t="s">
        <v>7</v>
      </c>
      <c r="H754" s="4"/>
    </row>
    <row r="755" spans="1:8" s="5" customFormat="1" ht="12">
      <c r="A755" s="3">
        <v>754</v>
      </c>
      <c r="B755" s="4" t="s">
        <v>2055</v>
      </c>
      <c r="C755" s="4" t="s">
        <v>2056</v>
      </c>
      <c r="D755" s="4" t="s">
        <v>2057</v>
      </c>
      <c r="E755" s="4">
        <v>2361.8000000000002</v>
      </c>
      <c r="F755" s="4"/>
      <c r="G755" s="4" t="s">
        <v>7</v>
      </c>
      <c r="H755" s="4"/>
    </row>
    <row r="756" spans="1:8" s="5" customFormat="1" ht="12">
      <c r="A756" s="3">
        <v>755</v>
      </c>
      <c r="B756" s="4"/>
      <c r="C756" s="4" t="s">
        <v>2058</v>
      </c>
      <c r="D756" s="4" t="s">
        <v>2059</v>
      </c>
      <c r="E756" s="4">
        <v>657.3</v>
      </c>
      <c r="F756" s="4"/>
      <c r="G756" s="4" t="s">
        <v>10</v>
      </c>
      <c r="H756" s="4"/>
    </row>
    <row r="757" spans="1:8" s="5" customFormat="1" ht="12">
      <c r="A757" s="3">
        <v>756</v>
      </c>
      <c r="B757" s="4" t="s">
        <v>2060</v>
      </c>
      <c r="C757" s="4" t="s">
        <v>2061</v>
      </c>
      <c r="D757" s="4" t="s">
        <v>2062</v>
      </c>
      <c r="E757" s="4">
        <v>1162.92</v>
      </c>
      <c r="F757" s="4"/>
      <c r="G757" s="4" t="s">
        <v>7</v>
      </c>
      <c r="H757" s="4"/>
    </row>
    <row r="758" spans="1:8" s="5" customFormat="1" ht="12">
      <c r="A758" s="3">
        <v>757</v>
      </c>
      <c r="B758" s="4" t="s">
        <v>2063</v>
      </c>
      <c r="C758" s="4" t="s">
        <v>2064</v>
      </c>
      <c r="D758" s="4" t="s">
        <v>2065</v>
      </c>
      <c r="E758" s="4">
        <v>1404.49</v>
      </c>
      <c r="F758" s="4"/>
      <c r="G758" s="4" t="s">
        <v>7</v>
      </c>
      <c r="H758" s="4"/>
    </row>
    <row r="759" spans="1:8" s="5" customFormat="1" ht="12">
      <c r="A759" s="3">
        <v>758</v>
      </c>
      <c r="B759" s="4" t="s">
        <v>2066</v>
      </c>
      <c r="C759" s="4" t="s">
        <v>2067</v>
      </c>
      <c r="D759" s="4" t="s">
        <v>2068</v>
      </c>
      <c r="E759" s="4">
        <v>1376.4</v>
      </c>
      <c r="F759" s="4"/>
      <c r="G759" s="4" t="s">
        <v>7</v>
      </c>
      <c r="H759" s="4"/>
    </row>
    <row r="760" spans="1:8" s="5" customFormat="1" ht="12">
      <c r="A760" s="3">
        <v>759</v>
      </c>
      <c r="B760" s="4" t="s">
        <v>2069</v>
      </c>
      <c r="C760" s="4" t="s">
        <v>2070</v>
      </c>
      <c r="D760" s="4" t="s">
        <v>2071</v>
      </c>
      <c r="E760" s="4">
        <v>1292.1300000000001</v>
      </c>
      <c r="F760" s="4"/>
      <c r="G760" s="4" t="s">
        <v>7</v>
      </c>
      <c r="H760" s="4"/>
    </row>
    <row r="761" spans="1:8" s="5" customFormat="1" ht="12">
      <c r="A761" s="3">
        <v>760</v>
      </c>
      <c r="B761" s="4" t="s">
        <v>2072</v>
      </c>
      <c r="C761" s="4" t="s">
        <v>2073</v>
      </c>
      <c r="D761" s="4" t="s">
        <v>2074</v>
      </c>
      <c r="E761" s="4">
        <v>1473.03</v>
      </c>
      <c r="F761" s="4"/>
      <c r="G761" s="4" t="s">
        <v>7</v>
      </c>
      <c r="H761" s="4"/>
    </row>
    <row r="762" spans="1:8" s="5" customFormat="1" ht="12">
      <c r="A762" s="3">
        <v>761</v>
      </c>
      <c r="B762" s="4" t="s">
        <v>2075</v>
      </c>
      <c r="C762" s="4" t="s">
        <v>2076</v>
      </c>
      <c r="D762" s="4" t="s">
        <v>2077</v>
      </c>
      <c r="E762" s="4">
        <v>1650.56</v>
      </c>
      <c r="F762" s="4"/>
      <c r="G762" s="4" t="s">
        <v>7</v>
      </c>
      <c r="H762" s="4"/>
    </row>
    <row r="763" spans="1:8" s="5" customFormat="1" ht="12">
      <c r="A763" s="3">
        <v>762</v>
      </c>
      <c r="B763" s="4" t="s">
        <v>2078</v>
      </c>
      <c r="C763" s="4" t="s">
        <v>2079</v>
      </c>
      <c r="D763" s="4" t="s">
        <v>2080</v>
      </c>
      <c r="E763" s="4">
        <v>1226.97</v>
      </c>
      <c r="F763" s="4"/>
      <c r="G763" s="4" t="s">
        <v>7</v>
      </c>
      <c r="H763" s="4"/>
    </row>
    <row r="764" spans="1:8" s="5" customFormat="1" ht="12">
      <c r="A764" s="3">
        <v>763</v>
      </c>
      <c r="B764" s="4" t="s">
        <v>2081</v>
      </c>
      <c r="C764" s="4" t="s">
        <v>2082</v>
      </c>
      <c r="D764" s="4" t="s">
        <v>2083</v>
      </c>
      <c r="E764" s="4">
        <v>1471.91</v>
      </c>
      <c r="F764" s="4"/>
      <c r="G764" s="4" t="s">
        <v>7</v>
      </c>
      <c r="H764" s="4"/>
    </row>
    <row r="765" spans="1:8" s="5" customFormat="1" ht="12">
      <c r="A765" s="3">
        <v>764</v>
      </c>
      <c r="B765" s="4" t="s">
        <v>2084</v>
      </c>
      <c r="C765" s="4" t="s">
        <v>2085</v>
      </c>
      <c r="D765" s="4" t="s">
        <v>2071</v>
      </c>
      <c r="E765" s="4">
        <v>1400</v>
      </c>
      <c r="F765" s="4"/>
      <c r="G765" s="4" t="s">
        <v>7</v>
      </c>
      <c r="H765" s="4"/>
    </row>
    <row r="766" spans="1:8" s="5" customFormat="1" ht="12">
      <c r="A766" s="3">
        <v>765</v>
      </c>
      <c r="B766" s="4" t="s">
        <v>2086</v>
      </c>
      <c r="C766" s="4" t="s">
        <v>2087</v>
      </c>
      <c r="D766" s="4" t="s">
        <v>2088</v>
      </c>
      <c r="E766" s="4">
        <v>274.16000000000003</v>
      </c>
      <c r="F766" s="4"/>
      <c r="G766" s="4" t="s">
        <v>7</v>
      </c>
      <c r="H766" s="4"/>
    </row>
    <row r="767" spans="1:8" s="5" customFormat="1" ht="12">
      <c r="A767" s="3">
        <v>766</v>
      </c>
      <c r="B767" s="4" t="s">
        <v>2089</v>
      </c>
      <c r="C767" s="4" t="s">
        <v>2090</v>
      </c>
      <c r="D767" s="4" t="s">
        <v>2091</v>
      </c>
      <c r="E767" s="4">
        <v>219.1</v>
      </c>
      <c r="F767" s="4"/>
      <c r="G767" s="4" t="s">
        <v>7</v>
      </c>
      <c r="H767" s="4"/>
    </row>
    <row r="768" spans="1:8" s="5" customFormat="1" ht="12">
      <c r="A768" s="3">
        <v>767</v>
      </c>
      <c r="B768" s="4" t="s">
        <v>2092</v>
      </c>
      <c r="C768" s="4" t="s">
        <v>2093</v>
      </c>
      <c r="D768" s="4" t="s">
        <v>2094</v>
      </c>
      <c r="E768" s="4">
        <v>19.100000000000001</v>
      </c>
      <c r="F768" s="4"/>
      <c r="G768" s="4" t="s">
        <v>7</v>
      </c>
      <c r="H768" s="4"/>
    </row>
    <row r="769" spans="1:8" s="5" customFormat="1" ht="12">
      <c r="A769" s="3">
        <v>768</v>
      </c>
      <c r="B769" s="4" t="s">
        <v>2095</v>
      </c>
      <c r="C769" s="4" t="s">
        <v>2096</v>
      </c>
      <c r="D769" s="4" t="s">
        <v>2097</v>
      </c>
      <c r="E769" s="4">
        <v>175.28</v>
      </c>
      <c r="F769" s="4"/>
      <c r="G769" s="4" t="s">
        <v>7</v>
      </c>
      <c r="H769" s="4"/>
    </row>
    <row r="770" spans="1:8" s="5" customFormat="1" ht="12">
      <c r="A770" s="3">
        <v>769</v>
      </c>
      <c r="B770" s="4" t="s">
        <v>2098</v>
      </c>
      <c r="C770" s="4" t="s">
        <v>2099</v>
      </c>
      <c r="D770" s="4" t="s">
        <v>2100</v>
      </c>
      <c r="E770" s="4">
        <v>3855.06</v>
      </c>
      <c r="F770" s="4"/>
      <c r="G770" s="4" t="s">
        <v>7</v>
      </c>
      <c r="H770" s="4"/>
    </row>
    <row r="771" spans="1:8" s="5" customFormat="1" ht="12">
      <c r="A771" s="3">
        <v>770</v>
      </c>
      <c r="B771" s="4" t="s">
        <v>2101</v>
      </c>
      <c r="C771" s="4" t="s">
        <v>2102</v>
      </c>
      <c r="D771" s="4" t="s">
        <v>2103</v>
      </c>
      <c r="E771" s="4">
        <v>14.61</v>
      </c>
      <c r="F771" s="4"/>
      <c r="G771" s="4" t="s">
        <v>7</v>
      </c>
      <c r="H771" s="4"/>
    </row>
    <row r="772" spans="1:8" s="5" customFormat="1" ht="12">
      <c r="A772" s="3">
        <v>771</v>
      </c>
      <c r="B772" s="4" t="s">
        <v>2104</v>
      </c>
      <c r="C772" s="4" t="s">
        <v>2105</v>
      </c>
      <c r="D772" s="4" t="s">
        <v>2106</v>
      </c>
      <c r="E772" s="4">
        <v>16.850000000000001</v>
      </c>
      <c r="F772" s="4"/>
      <c r="G772" s="4" t="s">
        <v>7</v>
      </c>
      <c r="H772" s="4"/>
    </row>
    <row r="773" spans="1:8" s="5" customFormat="1" ht="12">
      <c r="A773" s="3">
        <v>772</v>
      </c>
      <c r="B773" s="4" t="s">
        <v>2107</v>
      </c>
      <c r="C773" s="4" t="s">
        <v>2108</v>
      </c>
      <c r="D773" s="4" t="s">
        <v>2109</v>
      </c>
      <c r="E773" s="4">
        <v>15.73</v>
      </c>
      <c r="F773" s="4"/>
      <c r="G773" s="4" t="s">
        <v>7</v>
      </c>
      <c r="H773" s="4"/>
    </row>
    <row r="774" spans="1:8" s="5" customFormat="1" ht="12">
      <c r="A774" s="3">
        <v>773</v>
      </c>
      <c r="B774" s="4" t="s">
        <v>2110</v>
      </c>
      <c r="C774" s="4" t="s">
        <v>2111</v>
      </c>
      <c r="D774" s="4" t="s">
        <v>2112</v>
      </c>
      <c r="E774" s="4">
        <v>15.73</v>
      </c>
      <c r="F774" s="4"/>
      <c r="G774" s="4" t="s">
        <v>7</v>
      </c>
      <c r="H774" s="4"/>
    </row>
    <row r="775" spans="1:8" s="5" customFormat="1" ht="12">
      <c r="A775" s="3">
        <v>774</v>
      </c>
      <c r="B775" s="4" t="s">
        <v>2113</v>
      </c>
      <c r="C775" s="4" t="s">
        <v>2114</v>
      </c>
      <c r="D775" s="4" t="s">
        <v>2115</v>
      </c>
      <c r="E775" s="4">
        <v>15.73</v>
      </c>
      <c r="F775" s="4"/>
      <c r="G775" s="4" t="s">
        <v>7</v>
      </c>
      <c r="H775" s="4"/>
    </row>
    <row r="776" spans="1:8" s="5" customFormat="1" ht="12">
      <c r="A776" s="3">
        <v>775</v>
      </c>
      <c r="B776" s="4" t="s">
        <v>2116</v>
      </c>
      <c r="C776" s="4" t="s">
        <v>2117</v>
      </c>
      <c r="D776" s="4" t="s">
        <v>2118</v>
      </c>
      <c r="E776" s="4">
        <v>17.98</v>
      </c>
      <c r="F776" s="4"/>
      <c r="G776" s="4" t="s">
        <v>7</v>
      </c>
      <c r="H776" s="4"/>
    </row>
    <row r="777" spans="1:8" s="5" customFormat="1" ht="12">
      <c r="A777" s="3">
        <v>776</v>
      </c>
      <c r="B777" s="4" t="s">
        <v>2119</v>
      </c>
      <c r="C777" s="4" t="s">
        <v>2120</v>
      </c>
      <c r="D777" s="4" t="s">
        <v>2121</v>
      </c>
      <c r="E777" s="4">
        <v>239.33</v>
      </c>
      <c r="F777" s="4"/>
      <c r="G777" s="4" t="s">
        <v>7</v>
      </c>
      <c r="H777" s="4"/>
    </row>
    <row r="778" spans="1:8" s="5" customFormat="1" ht="12">
      <c r="A778" s="3">
        <v>777</v>
      </c>
      <c r="B778" s="4" t="s">
        <v>2122</v>
      </c>
      <c r="C778" s="4" t="s">
        <v>2123</v>
      </c>
      <c r="D778" s="4" t="s">
        <v>2124</v>
      </c>
      <c r="E778" s="4">
        <v>239.33</v>
      </c>
      <c r="F778" s="4"/>
      <c r="G778" s="4" t="s">
        <v>7</v>
      </c>
      <c r="H778" s="4"/>
    </row>
    <row r="779" spans="1:8" s="5" customFormat="1" ht="12">
      <c r="A779" s="3">
        <v>778</v>
      </c>
      <c r="B779" s="4" t="s">
        <v>2125</v>
      </c>
      <c r="C779" s="4" t="s">
        <v>2126</v>
      </c>
      <c r="D779" s="4" t="s">
        <v>2127</v>
      </c>
      <c r="E779" s="4">
        <v>421.35</v>
      </c>
      <c r="F779" s="4"/>
      <c r="G779" s="4" t="s">
        <v>7</v>
      </c>
      <c r="H779" s="4"/>
    </row>
    <row r="780" spans="1:8" s="5" customFormat="1" ht="12">
      <c r="A780" s="3">
        <v>779</v>
      </c>
      <c r="B780" s="4" t="s">
        <v>2128</v>
      </c>
      <c r="C780" s="4" t="s">
        <v>2129</v>
      </c>
      <c r="D780" s="4" t="s">
        <v>2130</v>
      </c>
      <c r="E780" s="4">
        <v>273.02999999999997</v>
      </c>
      <c r="F780" s="4"/>
      <c r="G780" s="4" t="s">
        <v>7</v>
      </c>
      <c r="H780" s="4"/>
    </row>
    <row r="781" spans="1:8" s="5" customFormat="1" ht="12">
      <c r="A781" s="3">
        <v>780</v>
      </c>
      <c r="B781" s="4" t="s">
        <v>2131</v>
      </c>
      <c r="C781" s="4" t="s">
        <v>2132</v>
      </c>
      <c r="D781" s="4" t="s">
        <v>2133</v>
      </c>
      <c r="E781" s="4">
        <v>25.53</v>
      </c>
      <c r="F781" s="4"/>
      <c r="G781" s="4" t="s">
        <v>7</v>
      </c>
      <c r="H781" s="4"/>
    </row>
    <row r="782" spans="1:8" s="5" customFormat="1" ht="12">
      <c r="A782" s="3">
        <v>781</v>
      </c>
      <c r="B782" s="4" t="s">
        <v>2134</v>
      </c>
      <c r="C782" s="4" t="s">
        <v>2135</v>
      </c>
      <c r="D782" s="4" t="s">
        <v>2136</v>
      </c>
      <c r="E782" s="4">
        <v>164.04</v>
      </c>
      <c r="F782" s="4"/>
      <c r="G782" s="4" t="s">
        <v>7</v>
      </c>
      <c r="H782" s="4"/>
    </row>
    <row r="783" spans="1:8" s="5" customFormat="1" ht="12">
      <c r="A783" s="3">
        <v>782</v>
      </c>
      <c r="B783" s="4" t="s">
        <v>2137</v>
      </c>
      <c r="C783" s="4" t="s">
        <v>2138</v>
      </c>
      <c r="D783" s="4" t="s">
        <v>2139</v>
      </c>
      <c r="E783" s="4">
        <v>306.74</v>
      </c>
      <c r="F783" s="4"/>
      <c r="G783" s="4" t="s">
        <v>7</v>
      </c>
      <c r="H783" s="4"/>
    </row>
    <row r="784" spans="1:8" s="5" customFormat="1" ht="12">
      <c r="A784" s="3">
        <v>783</v>
      </c>
      <c r="B784" s="4" t="s">
        <v>2140</v>
      </c>
      <c r="C784" s="4" t="s">
        <v>2141</v>
      </c>
      <c r="D784" s="4" t="s">
        <v>2142</v>
      </c>
      <c r="E784" s="4">
        <v>346.07</v>
      </c>
      <c r="F784" s="4"/>
      <c r="G784" s="4" t="s">
        <v>7</v>
      </c>
      <c r="H784" s="4"/>
    </row>
    <row r="785" spans="1:8" s="5" customFormat="1" ht="12">
      <c r="A785" s="3">
        <v>784</v>
      </c>
      <c r="B785" s="4" t="s">
        <v>2143</v>
      </c>
      <c r="C785" s="4" t="s">
        <v>2144</v>
      </c>
      <c r="D785" s="4" t="s">
        <v>2145</v>
      </c>
      <c r="E785" s="4">
        <v>326.97000000000003</v>
      </c>
      <c r="F785" s="4"/>
      <c r="G785" s="4" t="s">
        <v>7</v>
      </c>
      <c r="H785" s="4"/>
    </row>
    <row r="786" spans="1:8" s="5" customFormat="1" ht="12">
      <c r="A786" s="3">
        <v>785</v>
      </c>
      <c r="B786" s="4" t="s">
        <v>2146</v>
      </c>
      <c r="C786" s="4" t="s">
        <v>2147</v>
      </c>
      <c r="D786" s="4" t="s">
        <v>2148</v>
      </c>
      <c r="E786" s="4">
        <v>324.72000000000003</v>
      </c>
      <c r="F786" s="4"/>
      <c r="G786" s="4" t="s">
        <v>7</v>
      </c>
      <c r="H786" s="4"/>
    </row>
    <row r="787" spans="1:8" s="5" customFormat="1" ht="12">
      <c r="A787" s="3">
        <v>786</v>
      </c>
      <c r="B787" s="4" t="s">
        <v>2149</v>
      </c>
      <c r="C787" s="4" t="s">
        <v>2150</v>
      </c>
      <c r="D787" s="4" t="s">
        <v>2151</v>
      </c>
      <c r="E787" s="4">
        <v>41.57</v>
      </c>
      <c r="F787" s="4"/>
      <c r="G787" s="4" t="s">
        <v>7</v>
      </c>
      <c r="H787" s="4"/>
    </row>
    <row r="788" spans="1:8" s="5" customFormat="1" ht="12">
      <c r="A788" s="3">
        <v>787</v>
      </c>
      <c r="B788" s="4" t="s">
        <v>2152</v>
      </c>
      <c r="C788" s="4" t="s">
        <v>2153</v>
      </c>
      <c r="D788" s="4" t="s">
        <v>2154</v>
      </c>
      <c r="E788" s="4">
        <v>74.16</v>
      </c>
      <c r="F788" s="4"/>
      <c r="G788" s="4" t="s">
        <v>7</v>
      </c>
      <c r="H788" s="4"/>
    </row>
    <row r="789" spans="1:8" s="5" customFormat="1" ht="12">
      <c r="A789" s="3">
        <v>788</v>
      </c>
      <c r="B789" s="4" t="s">
        <v>2155</v>
      </c>
      <c r="C789" s="4" t="s">
        <v>2156</v>
      </c>
      <c r="D789" s="4" t="s">
        <v>2157</v>
      </c>
      <c r="E789" s="4">
        <v>66.290000000000006</v>
      </c>
      <c r="F789" s="4"/>
      <c r="G789" s="4" t="s">
        <v>7</v>
      </c>
      <c r="H789" s="4"/>
    </row>
    <row r="790" spans="1:8" s="5" customFormat="1" ht="12">
      <c r="A790" s="3">
        <v>789</v>
      </c>
      <c r="B790" s="4" t="s">
        <v>2158</v>
      </c>
      <c r="C790" s="4" t="s">
        <v>2159</v>
      </c>
      <c r="D790" s="4" t="s">
        <v>2160</v>
      </c>
      <c r="E790" s="4">
        <v>33.71</v>
      </c>
      <c r="F790" s="4"/>
      <c r="G790" s="4" t="s">
        <v>7</v>
      </c>
      <c r="H790" s="4"/>
    </row>
    <row r="791" spans="1:8" s="5" customFormat="1" ht="12">
      <c r="A791" s="3">
        <v>790</v>
      </c>
      <c r="B791" s="4" t="s">
        <v>2161</v>
      </c>
      <c r="C791" s="4" t="s">
        <v>2162</v>
      </c>
      <c r="D791" s="4" t="s">
        <v>2163</v>
      </c>
      <c r="E791" s="4">
        <v>29.21</v>
      </c>
      <c r="F791" s="4"/>
      <c r="G791" s="4" t="s">
        <v>7</v>
      </c>
      <c r="H791" s="4"/>
    </row>
    <row r="792" spans="1:8" s="5" customFormat="1" ht="12">
      <c r="A792" s="3">
        <v>791</v>
      </c>
      <c r="B792" s="4" t="s">
        <v>2164</v>
      </c>
      <c r="C792" s="4" t="s">
        <v>2165</v>
      </c>
      <c r="D792" s="4" t="s">
        <v>2166</v>
      </c>
      <c r="E792" s="4">
        <v>39.33</v>
      </c>
      <c r="F792" s="4"/>
      <c r="G792" s="4" t="s">
        <v>7</v>
      </c>
      <c r="H792" s="4"/>
    </row>
    <row r="793" spans="1:8" s="5" customFormat="1" ht="12">
      <c r="A793" s="3">
        <v>792</v>
      </c>
      <c r="B793" s="4" t="s">
        <v>2167</v>
      </c>
      <c r="C793" s="4" t="s">
        <v>2168</v>
      </c>
      <c r="D793" s="4" t="s">
        <v>2169</v>
      </c>
      <c r="E793" s="4">
        <v>70.790000000000006</v>
      </c>
      <c r="F793" s="4"/>
      <c r="G793" s="4" t="s">
        <v>7</v>
      </c>
      <c r="H793" s="4"/>
    </row>
    <row r="794" spans="1:8" s="5" customFormat="1" ht="12">
      <c r="A794" s="3">
        <v>793</v>
      </c>
      <c r="B794" s="4" t="s">
        <v>2170</v>
      </c>
      <c r="C794" s="4" t="s">
        <v>2171</v>
      </c>
      <c r="D794" s="4" t="s">
        <v>2172</v>
      </c>
      <c r="E794" s="4">
        <v>31.46</v>
      </c>
      <c r="F794" s="4"/>
      <c r="G794" s="4" t="s">
        <v>7</v>
      </c>
      <c r="H794" s="4"/>
    </row>
    <row r="795" spans="1:8" s="5" customFormat="1" ht="12">
      <c r="A795" s="3">
        <v>794</v>
      </c>
      <c r="B795" s="4" t="s">
        <v>2173</v>
      </c>
      <c r="C795" s="4" t="s">
        <v>2174</v>
      </c>
      <c r="D795" s="4" t="s">
        <v>2175</v>
      </c>
      <c r="E795" s="4">
        <v>193.26</v>
      </c>
      <c r="F795" s="4"/>
      <c r="G795" s="4" t="s">
        <v>7</v>
      </c>
      <c r="H795" s="4"/>
    </row>
    <row r="796" spans="1:8" s="5" customFormat="1" ht="12">
      <c r="A796" s="3">
        <v>795</v>
      </c>
      <c r="B796" s="4" t="s">
        <v>2176</v>
      </c>
      <c r="C796" s="4" t="s">
        <v>2177</v>
      </c>
      <c r="D796" s="4" t="s">
        <v>2178</v>
      </c>
      <c r="E796" s="4">
        <v>52.81</v>
      </c>
      <c r="F796" s="4"/>
      <c r="G796" s="4" t="s">
        <v>7</v>
      </c>
      <c r="H796" s="4"/>
    </row>
    <row r="797" spans="1:8" s="5" customFormat="1" ht="12">
      <c r="A797" s="3">
        <v>796</v>
      </c>
      <c r="B797" s="4"/>
      <c r="C797" s="4" t="s">
        <v>2179</v>
      </c>
      <c r="D797" s="4" t="s">
        <v>2180</v>
      </c>
      <c r="E797" s="4">
        <v>43.82</v>
      </c>
      <c r="F797" s="4"/>
      <c r="G797" s="4" t="s">
        <v>13</v>
      </c>
      <c r="H797" s="4"/>
    </row>
    <row r="798" spans="1:8" s="5" customFormat="1" ht="12">
      <c r="A798" s="3">
        <v>797</v>
      </c>
      <c r="B798" s="4" t="s">
        <v>2181</v>
      </c>
      <c r="C798" s="4" t="s">
        <v>2182</v>
      </c>
      <c r="D798" s="4" t="s">
        <v>2183</v>
      </c>
      <c r="E798" s="4">
        <v>26.97</v>
      </c>
      <c r="F798" s="4"/>
      <c r="G798" s="4" t="s">
        <v>7</v>
      </c>
      <c r="H798" s="4"/>
    </row>
    <row r="799" spans="1:8" s="5" customFormat="1" ht="12">
      <c r="A799" s="3">
        <v>798</v>
      </c>
      <c r="B799" s="4" t="s">
        <v>2184</v>
      </c>
      <c r="C799" s="4" t="s">
        <v>2185</v>
      </c>
      <c r="D799" s="4" t="s">
        <v>2186</v>
      </c>
      <c r="E799" s="4">
        <v>28.09</v>
      </c>
      <c r="F799" s="4"/>
      <c r="G799" s="4" t="s">
        <v>7</v>
      </c>
      <c r="H799" s="4"/>
    </row>
    <row r="800" spans="1:8" s="5" customFormat="1" ht="12">
      <c r="A800" s="3">
        <v>799</v>
      </c>
      <c r="B800" s="4" t="s">
        <v>2187</v>
      </c>
      <c r="C800" s="4" t="s">
        <v>2188</v>
      </c>
      <c r="D800" s="4" t="s">
        <v>2189</v>
      </c>
      <c r="E800" s="4">
        <v>28.09</v>
      </c>
      <c r="F800" s="4"/>
      <c r="G800" s="4" t="s">
        <v>7</v>
      </c>
      <c r="H800" s="4"/>
    </row>
    <row r="801" spans="1:8" s="5" customFormat="1" ht="12">
      <c r="A801" s="3">
        <v>800</v>
      </c>
      <c r="B801" s="4" t="s">
        <v>2190</v>
      </c>
      <c r="C801" s="4" t="s">
        <v>2191</v>
      </c>
      <c r="D801" s="4" t="s">
        <v>2192</v>
      </c>
      <c r="E801" s="4">
        <v>26.97</v>
      </c>
      <c r="F801" s="4"/>
      <c r="G801" s="4" t="s">
        <v>7</v>
      </c>
      <c r="H801" s="4"/>
    </row>
    <row r="802" spans="1:8" s="5" customFormat="1" ht="12">
      <c r="A802" s="3">
        <v>801</v>
      </c>
      <c r="B802" s="4" t="s">
        <v>2193</v>
      </c>
      <c r="C802" s="4" t="s">
        <v>2194</v>
      </c>
      <c r="D802" s="4" t="s">
        <v>2195</v>
      </c>
      <c r="E802" s="4">
        <v>65.17</v>
      </c>
      <c r="F802" s="4"/>
      <c r="G802" s="4" t="s">
        <v>7</v>
      </c>
      <c r="H802" s="4"/>
    </row>
    <row r="803" spans="1:8" s="5" customFormat="1" ht="12">
      <c r="A803" s="3">
        <v>802</v>
      </c>
      <c r="B803" s="4" t="s">
        <v>2196</v>
      </c>
      <c r="C803" s="4" t="s">
        <v>2197</v>
      </c>
      <c r="D803" s="4" t="s">
        <v>2198</v>
      </c>
      <c r="E803" s="4">
        <v>55.06</v>
      </c>
      <c r="F803" s="4"/>
      <c r="G803" s="4" t="s">
        <v>7</v>
      </c>
      <c r="H803" s="4"/>
    </row>
    <row r="804" spans="1:8" s="5" customFormat="1" ht="12">
      <c r="A804" s="3">
        <v>803</v>
      </c>
      <c r="B804" s="4" t="s">
        <v>2199</v>
      </c>
      <c r="C804" s="4" t="s">
        <v>2200</v>
      </c>
      <c r="D804" s="4" t="s">
        <v>2201</v>
      </c>
      <c r="E804" s="4">
        <v>470.79</v>
      </c>
      <c r="F804" s="4"/>
      <c r="G804" s="4" t="s">
        <v>7</v>
      </c>
      <c r="H804" s="4"/>
    </row>
    <row r="805" spans="1:8" s="5" customFormat="1" ht="12">
      <c r="A805" s="3">
        <v>804</v>
      </c>
      <c r="B805" s="4" t="s">
        <v>2202</v>
      </c>
      <c r="C805" s="4" t="s">
        <v>2203</v>
      </c>
      <c r="D805" s="4" t="s">
        <v>2204</v>
      </c>
      <c r="E805" s="4">
        <v>42.7</v>
      </c>
      <c r="F805" s="4"/>
      <c r="G805" s="4" t="s">
        <v>7</v>
      </c>
      <c r="H805" s="4"/>
    </row>
    <row r="806" spans="1:8" s="5" customFormat="1" ht="12">
      <c r="A806" s="3">
        <v>805</v>
      </c>
      <c r="B806" s="4" t="s">
        <v>2205</v>
      </c>
      <c r="C806" s="4" t="s">
        <v>2206</v>
      </c>
      <c r="D806" s="4" t="s">
        <v>2207</v>
      </c>
      <c r="E806" s="4">
        <v>600</v>
      </c>
      <c r="F806" s="4"/>
      <c r="G806" s="4" t="s">
        <v>7</v>
      </c>
      <c r="H806" s="4"/>
    </row>
    <row r="807" spans="1:8" s="5" customFormat="1" ht="12">
      <c r="A807" s="3">
        <v>806</v>
      </c>
      <c r="B807" s="4" t="s">
        <v>2208</v>
      </c>
      <c r="C807" s="4" t="s">
        <v>2209</v>
      </c>
      <c r="D807" s="4" t="s">
        <v>2210</v>
      </c>
      <c r="E807" s="4">
        <v>637.08000000000004</v>
      </c>
      <c r="F807" s="4"/>
      <c r="G807" s="4" t="s">
        <v>7</v>
      </c>
      <c r="H807" s="4"/>
    </row>
    <row r="808" spans="1:8" s="5" customFormat="1" ht="12">
      <c r="A808" s="3">
        <v>807</v>
      </c>
      <c r="B808" s="4" t="s">
        <v>2211</v>
      </c>
      <c r="C808" s="4" t="s">
        <v>2212</v>
      </c>
      <c r="D808" s="4" t="s">
        <v>2213</v>
      </c>
      <c r="E808" s="4">
        <v>13.48</v>
      </c>
      <c r="F808" s="4"/>
      <c r="G808" s="4" t="s">
        <v>7</v>
      </c>
      <c r="H808" s="4"/>
    </row>
    <row r="809" spans="1:8" s="5" customFormat="1" ht="12">
      <c r="A809" s="3">
        <v>808</v>
      </c>
      <c r="B809" s="4" t="s">
        <v>2214</v>
      </c>
      <c r="C809" s="4" t="s">
        <v>2215</v>
      </c>
      <c r="D809" s="4" t="s">
        <v>2216</v>
      </c>
      <c r="E809" s="4">
        <v>17.98</v>
      </c>
      <c r="F809" s="4"/>
      <c r="G809" s="4" t="s">
        <v>7</v>
      </c>
      <c r="H809" s="4"/>
    </row>
    <row r="810" spans="1:8" s="5" customFormat="1" ht="12">
      <c r="A810" s="3">
        <v>809</v>
      </c>
      <c r="B810" s="4" t="s">
        <v>2217</v>
      </c>
      <c r="C810" s="4" t="s">
        <v>2218</v>
      </c>
      <c r="D810" s="4" t="s">
        <v>2219</v>
      </c>
      <c r="E810" s="4">
        <v>21.35</v>
      </c>
      <c r="F810" s="4"/>
      <c r="G810" s="4" t="s">
        <v>7</v>
      </c>
      <c r="H810" s="4"/>
    </row>
    <row r="811" spans="1:8" s="5" customFormat="1" ht="12">
      <c r="A811" s="3">
        <v>810</v>
      </c>
      <c r="B811" s="4" t="s">
        <v>2220</v>
      </c>
      <c r="C811" s="4" t="s">
        <v>2221</v>
      </c>
      <c r="D811" s="4" t="s">
        <v>2222</v>
      </c>
      <c r="E811" s="4">
        <v>17.98</v>
      </c>
      <c r="F811" s="4"/>
      <c r="G811" s="4" t="s">
        <v>7</v>
      </c>
      <c r="H811" s="4"/>
    </row>
    <row r="812" spans="1:8" s="5" customFormat="1" ht="12">
      <c r="A812" s="3">
        <v>811</v>
      </c>
      <c r="B812" s="4" t="s">
        <v>2223</v>
      </c>
      <c r="C812" s="4" t="s">
        <v>2224</v>
      </c>
      <c r="D812" s="4" t="s">
        <v>2225</v>
      </c>
      <c r="E812" s="4">
        <v>17.98</v>
      </c>
      <c r="F812" s="4"/>
      <c r="G812" s="4" t="s">
        <v>7</v>
      </c>
      <c r="H812" s="4"/>
    </row>
    <row r="813" spans="1:8" s="5" customFormat="1" ht="12">
      <c r="A813" s="3">
        <v>812</v>
      </c>
      <c r="B813" s="4" t="s">
        <v>2226</v>
      </c>
      <c r="C813" s="4" t="s">
        <v>2227</v>
      </c>
      <c r="D813" s="4" t="s">
        <v>2228</v>
      </c>
      <c r="E813" s="4">
        <v>19.100000000000001</v>
      </c>
      <c r="F813" s="4"/>
      <c r="G813" s="4" t="s">
        <v>7</v>
      </c>
      <c r="H813" s="4"/>
    </row>
    <row r="814" spans="1:8" s="5" customFormat="1" ht="12">
      <c r="A814" s="3">
        <v>813</v>
      </c>
      <c r="B814" s="4" t="s">
        <v>2229</v>
      </c>
      <c r="C814" s="4" t="s">
        <v>2230</v>
      </c>
      <c r="D814" s="4" t="s">
        <v>2231</v>
      </c>
      <c r="E814" s="4">
        <v>70.790000000000006</v>
      </c>
      <c r="F814" s="4"/>
      <c r="G814" s="4" t="s">
        <v>7</v>
      </c>
      <c r="H814" s="4"/>
    </row>
    <row r="815" spans="1:8" s="5" customFormat="1" ht="12">
      <c r="A815" s="3">
        <v>814</v>
      </c>
      <c r="B815" s="4" t="s">
        <v>2232</v>
      </c>
      <c r="C815" s="4" t="s">
        <v>2233</v>
      </c>
      <c r="D815" s="4" t="s">
        <v>2234</v>
      </c>
      <c r="E815" s="4">
        <v>105.62</v>
      </c>
      <c r="F815" s="4"/>
      <c r="G815" s="4" t="s">
        <v>7</v>
      </c>
      <c r="H815" s="4"/>
    </row>
    <row r="816" spans="1:8" s="5" customFormat="1" ht="12">
      <c r="A816" s="3">
        <v>815</v>
      </c>
      <c r="B816" s="4" t="s">
        <v>2235</v>
      </c>
      <c r="C816" s="4" t="s">
        <v>2236</v>
      </c>
      <c r="D816" s="4" t="s">
        <v>2237</v>
      </c>
      <c r="E816" s="4">
        <v>53.93</v>
      </c>
      <c r="F816" s="4"/>
      <c r="G816" s="4" t="s">
        <v>7</v>
      </c>
      <c r="H816" s="4"/>
    </row>
    <row r="817" spans="1:8" s="5" customFormat="1" ht="12">
      <c r="A817" s="3">
        <v>816</v>
      </c>
      <c r="B817" s="4" t="s">
        <v>2238</v>
      </c>
      <c r="C817" s="4" t="s">
        <v>2239</v>
      </c>
      <c r="D817" s="4" t="s">
        <v>2240</v>
      </c>
      <c r="E817" s="4">
        <v>32.58</v>
      </c>
      <c r="F817" s="4"/>
      <c r="G817" s="4" t="s">
        <v>7</v>
      </c>
      <c r="H817" s="4"/>
    </row>
    <row r="818" spans="1:8" s="5" customFormat="1" ht="12">
      <c r="A818" s="3">
        <v>817</v>
      </c>
      <c r="B818" s="4" t="s">
        <v>2241</v>
      </c>
      <c r="C818" s="4" t="s">
        <v>2242</v>
      </c>
      <c r="D818" s="4" t="s">
        <v>2243</v>
      </c>
      <c r="E818" s="4">
        <v>168.54</v>
      </c>
      <c r="F818" s="4"/>
      <c r="G818" s="4" t="s">
        <v>7</v>
      </c>
      <c r="H818" s="4"/>
    </row>
    <row r="819" spans="1:8" s="5" customFormat="1" ht="12">
      <c r="A819" s="3">
        <v>818</v>
      </c>
      <c r="B819" s="4" t="s">
        <v>2244</v>
      </c>
      <c r="C819" s="4" t="s">
        <v>2245</v>
      </c>
      <c r="D819" s="4" t="s">
        <v>2246</v>
      </c>
      <c r="E819" s="4">
        <v>122.47</v>
      </c>
      <c r="F819" s="4"/>
      <c r="G819" s="4" t="s">
        <v>7</v>
      </c>
      <c r="H819" s="4"/>
    </row>
    <row r="820" spans="1:8" s="5" customFormat="1" ht="12">
      <c r="A820" s="3">
        <v>819</v>
      </c>
      <c r="B820" s="4" t="s">
        <v>2247</v>
      </c>
      <c r="C820" s="4" t="s">
        <v>2248</v>
      </c>
      <c r="D820" s="4" t="s">
        <v>2249</v>
      </c>
      <c r="E820" s="4">
        <v>140.44999999999999</v>
      </c>
      <c r="F820" s="4"/>
      <c r="G820" s="4" t="s">
        <v>7</v>
      </c>
      <c r="H820" s="4"/>
    </row>
    <row r="821" spans="1:8" s="5" customFormat="1" ht="12">
      <c r="A821" s="3">
        <v>820</v>
      </c>
      <c r="B821" s="4" t="s">
        <v>2250</v>
      </c>
      <c r="C821" s="4" t="s">
        <v>2251</v>
      </c>
      <c r="D821" s="4" t="s">
        <v>2252</v>
      </c>
      <c r="E821" s="4">
        <v>353.93</v>
      </c>
      <c r="F821" s="4"/>
      <c r="G821" s="4" t="s">
        <v>7</v>
      </c>
      <c r="H821" s="4"/>
    </row>
    <row r="822" spans="1:8" s="5" customFormat="1" ht="12">
      <c r="A822" s="3">
        <v>821</v>
      </c>
      <c r="B822" s="4" t="s">
        <v>2253</v>
      </c>
      <c r="C822" s="4" t="s">
        <v>2254</v>
      </c>
      <c r="D822" s="4" t="s">
        <v>2255</v>
      </c>
      <c r="E822" s="4">
        <v>348.31</v>
      </c>
      <c r="F822" s="4"/>
      <c r="G822" s="4" t="s">
        <v>7</v>
      </c>
      <c r="H822" s="4"/>
    </row>
    <row r="823" spans="1:8" s="5" customFormat="1" ht="12">
      <c r="A823" s="3">
        <v>822</v>
      </c>
      <c r="B823" s="4" t="s">
        <v>2256</v>
      </c>
      <c r="C823" s="4" t="s">
        <v>2257</v>
      </c>
      <c r="D823" s="4" t="s">
        <v>2258</v>
      </c>
      <c r="E823" s="4">
        <v>580.9</v>
      </c>
      <c r="F823" s="4"/>
      <c r="G823" s="4" t="s">
        <v>7</v>
      </c>
      <c r="H823" s="4"/>
    </row>
    <row r="824" spans="1:8" s="5" customFormat="1" ht="12">
      <c r="A824" s="3">
        <v>823</v>
      </c>
      <c r="B824" s="4" t="s">
        <v>2259</v>
      </c>
      <c r="C824" s="4" t="s">
        <v>2260</v>
      </c>
      <c r="D824" s="4" t="s">
        <v>2261</v>
      </c>
      <c r="E824" s="4">
        <v>835.96</v>
      </c>
      <c r="F824" s="4"/>
      <c r="G824" s="4" t="s">
        <v>7</v>
      </c>
      <c r="H824" s="4"/>
    </row>
    <row r="825" spans="1:8" s="5" customFormat="1" ht="12">
      <c r="A825" s="3">
        <v>824</v>
      </c>
      <c r="B825" s="4" t="s">
        <v>2262</v>
      </c>
      <c r="C825" s="4" t="s">
        <v>2263</v>
      </c>
      <c r="D825" s="4" t="s">
        <v>2264</v>
      </c>
      <c r="E825" s="4">
        <v>146.07</v>
      </c>
      <c r="F825" s="4"/>
      <c r="G825" s="4" t="s">
        <v>7</v>
      </c>
      <c r="H825" s="4"/>
    </row>
    <row r="826" spans="1:8" s="5" customFormat="1" ht="12">
      <c r="A826" s="3">
        <v>825</v>
      </c>
      <c r="B826" s="4" t="s">
        <v>2265</v>
      </c>
      <c r="C826" s="4" t="s">
        <v>2266</v>
      </c>
      <c r="D826" s="4" t="s">
        <v>2267</v>
      </c>
      <c r="E826" s="4">
        <v>141.57</v>
      </c>
      <c r="F826" s="4"/>
      <c r="G826" s="4" t="s">
        <v>7</v>
      </c>
      <c r="H826" s="4"/>
    </row>
    <row r="827" spans="1:8" s="5" customFormat="1" ht="12">
      <c r="A827" s="3">
        <v>826</v>
      </c>
      <c r="B827" s="4"/>
      <c r="C827" s="4" t="s">
        <v>2268</v>
      </c>
      <c r="D827" s="4" t="s">
        <v>2269</v>
      </c>
      <c r="E827" s="4">
        <v>352.81</v>
      </c>
      <c r="F827" s="4"/>
      <c r="G827" s="4" t="s">
        <v>13</v>
      </c>
      <c r="H827" s="4"/>
    </row>
    <row r="828" spans="1:8" s="5" customFormat="1" ht="12">
      <c r="A828" s="3">
        <v>827</v>
      </c>
      <c r="B828" s="4"/>
      <c r="C828" s="4" t="s">
        <v>2270</v>
      </c>
      <c r="D828" s="4" t="s">
        <v>2271</v>
      </c>
      <c r="E828" s="4">
        <v>274.16000000000003</v>
      </c>
      <c r="F828" s="4"/>
      <c r="G828" s="4" t="s">
        <v>13</v>
      </c>
      <c r="H828" s="4"/>
    </row>
    <row r="829" spans="1:8" s="5" customFormat="1" ht="12">
      <c r="A829" s="3">
        <v>828</v>
      </c>
      <c r="B829" s="4"/>
      <c r="C829" s="4" t="s">
        <v>2272</v>
      </c>
      <c r="D829" s="4" t="s">
        <v>2273</v>
      </c>
      <c r="E829" s="4">
        <v>295.51</v>
      </c>
      <c r="F829" s="4"/>
      <c r="G829" s="4" t="s">
        <v>13</v>
      </c>
      <c r="H829" s="4"/>
    </row>
    <row r="830" spans="1:8" s="5" customFormat="1" ht="12">
      <c r="A830" s="3">
        <v>829</v>
      </c>
      <c r="B830" s="4"/>
      <c r="C830" s="4" t="s">
        <v>2274</v>
      </c>
      <c r="D830" s="4" t="s">
        <v>2275</v>
      </c>
      <c r="E830" s="4">
        <v>585.39</v>
      </c>
      <c r="F830" s="4"/>
      <c r="G830" s="4" t="s">
        <v>13</v>
      </c>
      <c r="H830" s="4"/>
    </row>
    <row r="831" spans="1:8" s="5" customFormat="1" ht="12">
      <c r="A831" s="3">
        <v>830</v>
      </c>
      <c r="B831" s="4"/>
      <c r="C831" s="4" t="s">
        <v>2276</v>
      </c>
      <c r="D831" s="4" t="s">
        <v>2277</v>
      </c>
      <c r="E831" s="4">
        <v>537.08000000000004</v>
      </c>
      <c r="F831" s="4"/>
      <c r="G831" s="4" t="s">
        <v>13</v>
      </c>
      <c r="H831" s="4"/>
    </row>
    <row r="832" spans="1:8" s="5" customFormat="1" ht="12">
      <c r="A832" s="3">
        <v>831</v>
      </c>
      <c r="B832" s="4"/>
      <c r="C832" s="4" t="s">
        <v>2278</v>
      </c>
      <c r="D832" s="4" t="s">
        <v>2279</v>
      </c>
      <c r="E832" s="4">
        <v>567.41999999999996</v>
      </c>
      <c r="F832" s="4"/>
      <c r="G832" s="4" t="s">
        <v>13</v>
      </c>
      <c r="H832" s="4"/>
    </row>
    <row r="833" spans="1:8" s="5" customFormat="1" ht="12">
      <c r="A833" s="3">
        <v>832</v>
      </c>
      <c r="B833" s="4"/>
      <c r="C833" s="4" t="s">
        <v>2280</v>
      </c>
      <c r="D833" s="4" t="s">
        <v>2281</v>
      </c>
      <c r="E833" s="4">
        <v>555.05999999999995</v>
      </c>
      <c r="F833" s="4"/>
      <c r="G833" s="4" t="s">
        <v>13</v>
      </c>
      <c r="H833" s="4"/>
    </row>
    <row r="834" spans="1:8" s="5" customFormat="1" ht="12">
      <c r="A834" s="3">
        <v>833</v>
      </c>
      <c r="B834" s="4" t="s">
        <v>2282</v>
      </c>
      <c r="C834" s="4" t="s">
        <v>2283</v>
      </c>
      <c r="D834" s="4" t="s">
        <v>2284</v>
      </c>
      <c r="E834" s="4">
        <v>152.81</v>
      </c>
      <c r="F834" s="4"/>
      <c r="G834" s="4" t="s">
        <v>7</v>
      </c>
      <c r="H834" s="4"/>
    </row>
    <row r="835" spans="1:8" s="5" customFormat="1" ht="12">
      <c r="A835" s="3">
        <v>834</v>
      </c>
      <c r="B835" s="4" t="s">
        <v>2285</v>
      </c>
      <c r="C835" s="4" t="s">
        <v>2286</v>
      </c>
      <c r="D835" s="4" t="s">
        <v>2287</v>
      </c>
      <c r="E835" s="4">
        <v>155.06</v>
      </c>
      <c r="F835" s="4"/>
      <c r="G835" s="4" t="s">
        <v>7</v>
      </c>
      <c r="H835" s="4"/>
    </row>
    <row r="836" spans="1:8" s="5" customFormat="1" ht="12">
      <c r="A836" s="3">
        <v>835</v>
      </c>
      <c r="B836" s="4" t="s">
        <v>2288</v>
      </c>
      <c r="C836" s="4" t="s">
        <v>2289</v>
      </c>
      <c r="D836" s="4" t="s">
        <v>2290</v>
      </c>
      <c r="E836" s="4">
        <v>111.24</v>
      </c>
      <c r="F836" s="4"/>
      <c r="G836" s="4" t="s">
        <v>7</v>
      </c>
      <c r="H836" s="4"/>
    </row>
    <row r="837" spans="1:8" s="5" customFormat="1" ht="12">
      <c r="A837" s="3">
        <v>836</v>
      </c>
      <c r="B837" s="4" t="s">
        <v>2291</v>
      </c>
      <c r="C837" s="4" t="s">
        <v>2292</v>
      </c>
      <c r="D837" s="4" t="s">
        <v>2293</v>
      </c>
      <c r="E837" s="4">
        <v>37.08</v>
      </c>
      <c r="F837" s="4"/>
      <c r="G837" s="4" t="s">
        <v>7</v>
      </c>
      <c r="H837" s="4"/>
    </row>
    <row r="838" spans="1:8" s="5" customFormat="1" ht="12">
      <c r="A838" s="3">
        <v>837</v>
      </c>
      <c r="B838" s="4" t="s">
        <v>2294</v>
      </c>
      <c r="C838" s="4" t="s">
        <v>2295</v>
      </c>
      <c r="D838" s="4" t="s">
        <v>2296</v>
      </c>
      <c r="E838" s="4">
        <v>22.47</v>
      </c>
      <c r="F838" s="4"/>
      <c r="G838" s="4" t="s">
        <v>7</v>
      </c>
      <c r="H838" s="4"/>
    </row>
    <row r="839" spans="1:8" s="5" customFormat="1" ht="12">
      <c r="A839" s="3">
        <v>838</v>
      </c>
      <c r="B839" s="4" t="s">
        <v>2297</v>
      </c>
      <c r="C839" s="4" t="s">
        <v>2298</v>
      </c>
      <c r="D839" s="4" t="s">
        <v>2299</v>
      </c>
      <c r="E839" s="4">
        <v>24.72</v>
      </c>
      <c r="F839" s="4"/>
      <c r="G839" s="4" t="s">
        <v>7</v>
      </c>
      <c r="H839" s="4"/>
    </row>
    <row r="840" spans="1:8" s="5" customFormat="1" ht="12">
      <c r="A840" s="3">
        <v>839</v>
      </c>
      <c r="B840" s="4"/>
      <c r="C840" s="4" t="s">
        <v>2300</v>
      </c>
      <c r="D840" s="4" t="s">
        <v>2301</v>
      </c>
      <c r="E840" s="4">
        <v>83.15</v>
      </c>
      <c r="F840" s="4"/>
      <c r="G840" s="4" t="s">
        <v>10</v>
      </c>
      <c r="H840" s="4"/>
    </row>
    <row r="841" spans="1:8" s="5" customFormat="1" ht="12">
      <c r="A841" s="3">
        <v>840</v>
      </c>
      <c r="B841" s="4" t="s">
        <v>2302</v>
      </c>
      <c r="C841" s="4" t="s">
        <v>2303</v>
      </c>
      <c r="D841" s="4" t="s">
        <v>2304</v>
      </c>
      <c r="E841" s="4">
        <v>24.72</v>
      </c>
      <c r="F841" s="4"/>
      <c r="G841" s="4" t="s">
        <v>7</v>
      </c>
      <c r="H841" s="4"/>
    </row>
    <row r="842" spans="1:8" s="5" customFormat="1" ht="12">
      <c r="A842" s="3">
        <v>841</v>
      </c>
      <c r="B842" s="4" t="s">
        <v>2305</v>
      </c>
      <c r="C842" s="4" t="s">
        <v>2306</v>
      </c>
      <c r="D842" s="4" t="s">
        <v>2307</v>
      </c>
      <c r="E842" s="4">
        <v>24.72</v>
      </c>
      <c r="F842" s="4"/>
      <c r="G842" s="4" t="s">
        <v>7</v>
      </c>
      <c r="H842" s="4"/>
    </row>
    <row r="843" spans="1:8" s="5" customFormat="1" ht="12">
      <c r="A843" s="3">
        <v>842</v>
      </c>
      <c r="B843" s="4" t="s">
        <v>2308</v>
      </c>
      <c r="C843" s="4" t="s">
        <v>2309</v>
      </c>
      <c r="D843" s="4" t="s">
        <v>2310</v>
      </c>
      <c r="E843" s="4">
        <v>6.74</v>
      </c>
      <c r="F843" s="4"/>
      <c r="G843" s="4" t="s">
        <v>7</v>
      </c>
      <c r="H843" s="4"/>
    </row>
    <row r="844" spans="1:8" s="5" customFormat="1" ht="12">
      <c r="A844" s="3">
        <v>843</v>
      </c>
      <c r="B844" s="4" t="s">
        <v>2311</v>
      </c>
      <c r="C844" s="4" t="s">
        <v>2312</v>
      </c>
      <c r="D844" s="4" t="s">
        <v>2313</v>
      </c>
      <c r="E844" s="4">
        <v>23.6</v>
      </c>
      <c r="F844" s="4"/>
      <c r="G844" s="4" t="s">
        <v>7</v>
      </c>
      <c r="H844" s="4"/>
    </row>
    <row r="845" spans="1:8" s="5" customFormat="1" ht="12">
      <c r="A845" s="3">
        <v>844</v>
      </c>
      <c r="B845" s="4" t="s">
        <v>2314</v>
      </c>
      <c r="C845" s="4" t="s">
        <v>2315</v>
      </c>
      <c r="D845" s="4" t="s">
        <v>2316</v>
      </c>
      <c r="E845" s="4">
        <v>15.73</v>
      </c>
      <c r="F845" s="4"/>
      <c r="G845" s="4" t="s">
        <v>7</v>
      </c>
      <c r="H845" s="4"/>
    </row>
    <row r="846" spans="1:8" s="5" customFormat="1" ht="12">
      <c r="A846" s="3">
        <v>845</v>
      </c>
      <c r="B846" s="4" t="s">
        <v>2317</v>
      </c>
      <c r="C846" s="4" t="s">
        <v>2318</v>
      </c>
      <c r="D846" s="4" t="s">
        <v>2319</v>
      </c>
      <c r="E846" s="4">
        <v>15.73</v>
      </c>
      <c r="F846" s="4"/>
      <c r="G846" s="4" t="s">
        <v>7</v>
      </c>
      <c r="H846" s="4"/>
    </row>
    <row r="847" spans="1:8" s="5" customFormat="1" ht="12">
      <c r="A847" s="3">
        <v>846</v>
      </c>
      <c r="B847" s="4" t="s">
        <v>2320</v>
      </c>
      <c r="C847" s="4" t="s">
        <v>2321</v>
      </c>
      <c r="D847" s="4" t="s">
        <v>2322</v>
      </c>
      <c r="E847" s="4">
        <v>25.84</v>
      </c>
      <c r="F847" s="4"/>
      <c r="G847" s="4" t="s">
        <v>7</v>
      </c>
      <c r="H847" s="4"/>
    </row>
    <row r="848" spans="1:8" s="5" customFormat="1" ht="12">
      <c r="A848" s="3">
        <v>847</v>
      </c>
      <c r="B848" s="4" t="s">
        <v>2323</v>
      </c>
      <c r="C848" s="4" t="s">
        <v>2324</v>
      </c>
      <c r="D848" s="4" t="s">
        <v>2325</v>
      </c>
      <c r="E848" s="4">
        <v>25.84</v>
      </c>
      <c r="F848" s="4"/>
      <c r="G848" s="4" t="s">
        <v>7</v>
      </c>
      <c r="H848" s="4"/>
    </row>
    <row r="849" spans="1:8" s="5" customFormat="1" ht="12">
      <c r="A849" s="3">
        <v>848</v>
      </c>
      <c r="B849" s="4" t="s">
        <v>2326</v>
      </c>
      <c r="C849" s="4" t="s">
        <v>2327</v>
      </c>
      <c r="D849" s="4" t="s">
        <v>2328</v>
      </c>
      <c r="E849" s="4">
        <v>24.72</v>
      </c>
      <c r="F849" s="4"/>
      <c r="G849" s="4" t="s">
        <v>7</v>
      </c>
      <c r="H849" s="4"/>
    </row>
    <row r="850" spans="1:8" s="5" customFormat="1" ht="12">
      <c r="A850" s="3">
        <v>849</v>
      </c>
      <c r="B850" s="4" t="s">
        <v>2329</v>
      </c>
      <c r="C850" s="4" t="s">
        <v>2330</v>
      </c>
      <c r="D850" s="4" t="s">
        <v>2331</v>
      </c>
      <c r="E850" s="4">
        <v>17.98</v>
      </c>
      <c r="F850" s="4"/>
      <c r="G850" s="4" t="s">
        <v>7</v>
      </c>
      <c r="H850" s="4"/>
    </row>
    <row r="851" spans="1:8" s="5" customFormat="1" ht="12">
      <c r="A851" s="3">
        <v>850</v>
      </c>
      <c r="B851" s="4" t="s">
        <v>2332</v>
      </c>
      <c r="C851" s="4" t="s">
        <v>2333</v>
      </c>
      <c r="D851" s="4" t="s">
        <v>2334</v>
      </c>
      <c r="E851" s="4">
        <v>15.73</v>
      </c>
      <c r="F851" s="4"/>
      <c r="G851" s="4" t="s">
        <v>7</v>
      </c>
      <c r="H851" s="4"/>
    </row>
    <row r="852" spans="1:8" s="5" customFormat="1" ht="12">
      <c r="A852" s="3">
        <v>851</v>
      </c>
      <c r="B852" s="4" t="s">
        <v>2335</v>
      </c>
      <c r="C852" s="4" t="s">
        <v>2336</v>
      </c>
      <c r="D852" s="4" t="s">
        <v>2337</v>
      </c>
      <c r="E852" s="4">
        <v>15.73</v>
      </c>
      <c r="F852" s="4"/>
      <c r="G852" s="4" t="s">
        <v>7</v>
      </c>
      <c r="H852" s="4"/>
    </row>
    <row r="853" spans="1:8" s="5" customFormat="1" ht="12">
      <c r="A853" s="3">
        <v>852</v>
      </c>
      <c r="B853" s="4" t="s">
        <v>2338</v>
      </c>
      <c r="C853" s="4" t="s">
        <v>2339</v>
      </c>
      <c r="D853" s="4" t="s">
        <v>2340</v>
      </c>
      <c r="E853" s="4">
        <v>20.22</v>
      </c>
      <c r="F853" s="4"/>
      <c r="G853" s="4" t="s">
        <v>7</v>
      </c>
      <c r="H853" s="4"/>
    </row>
    <row r="854" spans="1:8" s="5" customFormat="1" ht="12">
      <c r="A854" s="3">
        <v>853</v>
      </c>
      <c r="B854" s="4" t="s">
        <v>2341</v>
      </c>
      <c r="C854" s="4" t="s">
        <v>2342</v>
      </c>
      <c r="D854" s="4" t="s">
        <v>2343</v>
      </c>
      <c r="E854" s="4">
        <v>20.22</v>
      </c>
      <c r="F854" s="4"/>
      <c r="G854" s="4" t="s">
        <v>7</v>
      </c>
      <c r="H854" s="4"/>
    </row>
    <row r="855" spans="1:8" s="5" customFormat="1" ht="12">
      <c r="A855" s="3">
        <v>854</v>
      </c>
      <c r="B855" s="4" t="s">
        <v>2344</v>
      </c>
      <c r="C855" s="4" t="s">
        <v>2345</v>
      </c>
      <c r="D855" s="4" t="s">
        <v>2346</v>
      </c>
      <c r="E855" s="4">
        <v>20.22</v>
      </c>
      <c r="F855" s="4"/>
      <c r="G855" s="4" t="s">
        <v>7</v>
      </c>
      <c r="H855" s="4"/>
    </row>
    <row r="856" spans="1:8" s="5" customFormat="1" ht="12">
      <c r="A856" s="3">
        <v>855</v>
      </c>
      <c r="B856" s="4" t="s">
        <v>2347</v>
      </c>
      <c r="C856" s="4" t="s">
        <v>2348</v>
      </c>
      <c r="D856" s="4" t="s">
        <v>2349</v>
      </c>
      <c r="E856" s="4">
        <v>20.22</v>
      </c>
      <c r="F856" s="4"/>
      <c r="G856" s="4" t="s">
        <v>7</v>
      </c>
      <c r="H856" s="4"/>
    </row>
    <row r="857" spans="1:8" s="5" customFormat="1" ht="12">
      <c r="A857" s="3">
        <v>856</v>
      </c>
      <c r="B857" s="4" t="s">
        <v>2350</v>
      </c>
      <c r="C857" s="4" t="s">
        <v>2351</v>
      </c>
      <c r="D857" s="4" t="s">
        <v>2352</v>
      </c>
      <c r="E857" s="4">
        <v>21.35</v>
      </c>
      <c r="F857" s="4"/>
      <c r="G857" s="4" t="s">
        <v>7</v>
      </c>
      <c r="H857" s="4"/>
    </row>
    <row r="858" spans="1:8" s="5" customFormat="1" ht="12">
      <c r="A858" s="3">
        <v>857</v>
      </c>
      <c r="B858" s="4" t="s">
        <v>2353</v>
      </c>
      <c r="C858" s="4" t="s">
        <v>2354</v>
      </c>
      <c r="D858" s="4" t="s">
        <v>2355</v>
      </c>
      <c r="E858" s="4">
        <v>20.22</v>
      </c>
      <c r="F858" s="4"/>
      <c r="G858" s="4" t="s">
        <v>7</v>
      </c>
      <c r="H858" s="4"/>
    </row>
    <row r="859" spans="1:8" s="5" customFormat="1" ht="12">
      <c r="A859" s="3">
        <v>858</v>
      </c>
      <c r="B859" s="4" t="s">
        <v>2356</v>
      </c>
      <c r="C859" s="4" t="s">
        <v>2357</v>
      </c>
      <c r="D859" s="4" t="s">
        <v>2358</v>
      </c>
      <c r="E859" s="4">
        <v>35.96</v>
      </c>
      <c r="F859" s="4"/>
      <c r="G859" s="4" t="s">
        <v>7</v>
      </c>
      <c r="H859" s="4"/>
    </row>
    <row r="860" spans="1:8" s="5" customFormat="1" ht="12">
      <c r="A860" s="3">
        <v>859</v>
      </c>
      <c r="B860" s="4" t="s">
        <v>2359</v>
      </c>
      <c r="C860" s="4" t="s">
        <v>2360</v>
      </c>
      <c r="D860" s="4" t="s">
        <v>2361</v>
      </c>
      <c r="E860" s="4">
        <v>20.22</v>
      </c>
      <c r="F860" s="4"/>
      <c r="G860" s="4" t="s">
        <v>7</v>
      </c>
      <c r="H860" s="4"/>
    </row>
    <row r="861" spans="1:8" s="5" customFormat="1" ht="12">
      <c r="A861" s="3">
        <v>860</v>
      </c>
      <c r="B861" s="4" t="s">
        <v>2362</v>
      </c>
      <c r="C861" s="4" t="s">
        <v>2363</v>
      </c>
      <c r="D861" s="4" t="s">
        <v>2364</v>
      </c>
      <c r="E861" s="4">
        <v>35.96</v>
      </c>
      <c r="F861" s="4"/>
      <c r="G861" s="4" t="s">
        <v>7</v>
      </c>
      <c r="H861" s="4"/>
    </row>
    <row r="862" spans="1:8" s="5" customFormat="1" ht="12">
      <c r="A862" s="3">
        <v>861</v>
      </c>
      <c r="B862" s="4" t="s">
        <v>2365</v>
      </c>
      <c r="C862" s="4" t="s">
        <v>2366</v>
      </c>
      <c r="D862" s="4" t="s">
        <v>2367</v>
      </c>
      <c r="E862" s="4">
        <v>35.96</v>
      </c>
      <c r="F862" s="4"/>
      <c r="G862" s="4" t="s">
        <v>7</v>
      </c>
      <c r="H862" s="4"/>
    </row>
    <row r="863" spans="1:8" s="5" customFormat="1" ht="12">
      <c r="A863" s="3">
        <v>862</v>
      </c>
      <c r="B863" s="4" t="s">
        <v>2368</v>
      </c>
      <c r="C863" s="4" t="s">
        <v>2369</v>
      </c>
      <c r="D863" s="4" t="s">
        <v>2370</v>
      </c>
      <c r="E863" s="4">
        <v>20.22</v>
      </c>
      <c r="F863" s="4"/>
      <c r="G863" s="4" t="s">
        <v>7</v>
      </c>
      <c r="H863" s="4"/>
    </row>
    <row r="864" spans="1:8" s="5" customFormat="1" ht="12">
      <c r="A864" s="3">
        <v>863</v>
      </c>
      <c r="B864" s="4" t="s">
        <v>2371</v>
      </c>
      <c r="C864" s="4" t="s">
        <v>2372</v>
      </c>
      <c r="D864" s="4" t="s">
        <v>2373</v>
      </c>
      <c r="E864" s="4">
        <v>19.100000000000001</v>
      </c>
      <c r="F864" s="4"/>
      <c r="G864" s="4" t="s">
        <v>7</v>
      </c>
      <c r="H864" s="4"/>
    </row>
    <row r="865" spans="1:8" s="5" customFormat="1" ht="12">
      <c r="A865" s="3">
        <v>864</v>
      </c>
      <c r="B865" s="4" t="s">
        <v>2374</v>
      </c>
      <c r="C865" s="4" t="s">
        <v>2375</v>
      </c>
      <c r="D865" s="4" t="s">
        <v>2376</v>
      </c>
      <c r="E865" s="4">
        <v>20.22</v>
      </c>
      <c r="F865" s="4"/>
      <c r="G865" s="4" t="s">
        <v>7</v>
      </c>
      <c r="H865" s="4"/>
    </row>
    <row r="866" spans="1:8" s="5" customFormat="1" ht="12">
      <c r="A866" s="3">
        <v>865</v>
      </c>
      <c r="B866" s="4" t="s">
        <v>2377</v>
      </c>
      <c r="C866" s="4" t="s">
        <v>2378</v>
      </c>
      <c r="D866" s="4" t="s">
        <v>2379</v>
      </c>
      <c r="E866" s="4">
        <v>35.96</v>
      </c>
      <c r="F866" s="4"/>
      <c r="G866" s="4" t="s">
        <v>7</v>
      </c>
      <c r="H866" s="4"/>
    </row>
    <row r="867" spans="1:8" s="5" customFormat="1" ht="12">
      <c r="A867" s="3">
        <v>866</v>
      </c>
      <c r="B867" s="4" t="s">
        <v>2380</v>
      </c>
      <c r="C867" s="4" t="s">
        <v>2381</v>
      </c>
      <c r="D867" s="4" t="s">
        <v>2382</v>
      </c>
      <c r="E867" s="4">
        <v>49.44</v>
      </c>
      <c r="F867" s="4"/>
      <c r="G867" s="4" t="s">
        <v>7</v>
      </c>
      <c r="H867" s="4"/>
    </row>
    <row r="868" spans="1:8" s="5" customFormat="1" ht="12">
      <c r="A868" s="3">
        <v>867</v>
      </c>
      <c r="B868" s="4" t="s">
        <v>2383</v>
      </c>
      <c r="C868" s="4" t="s">
        <v>2384</v>
      </c>
      <c r="D868" s="4" t="s">
        <v>2385</v>
      </c>
      <c r="E868" s="4">
        <v>19.100000000000001</v>
      </c>
      <c r="F868" s="4"/>
      <c r="G868" s="4" t="s">
        <v>7</v>
      </c>
      <c r="H868" s="4"/>
    </row>
    <row r="869" spans="1:8" s="5" customFormat="1" ht="12">
      <c r="A869" s="3">
        <v>868</v>
      </c>
      <c r="B869" s="4" t="s">
        <v>2386</v>
      </c>
      <c r="C869" s="4" t="s">
        <v>2387</v>
      </c>
      <c r="D869" s="4" t="s">
        <v>2388</v>
      </c>
      <c r="E869" s="4">
        <v>37.08</v>
      </c>
      <c r="F869" s="4"/>
      <c r="G869" s="4" t="s">
        <v>7</v>
      </c>
      <c r="H869" s="4"/>
    </row>
    <row r="870" spans="1:8" s="5" customFormat="1" ht="12">
      <c r="A870" s="3">
        <v>869</v>
      </c>
      <c r="B870" s="4" t="s">
        <v>2389</v>
      </c>
      <c r="C870" s="4" t="s">
        <v>2390</v>
      </c>
      <c r="D870" s="4" t="s">
        <v>2391</v>
      </c>
      <c r="E870" s="4">
        <v>49.44</v>
      </c>
      <c r="F870" s="4"/>
      <c r="G870" s="4" t="s">
        <v>7</v>
      </c>
      <c r="H870" s="4"/>
    </row>
    <row r="871" spans="1:8" s="5" customFormat="1" ht="12">
      <c r="A871" s="3">
        <v>870</v>
      </c>
      <c r="B871" s="4" t="s">
        <v>2392</v>
      </c>
      <c r="C871" s="4" t="s">
        <v>2393</v>
      </c>
      <c r="D871" s="4" t="s">
        <v>2394</v>
      </c>
      <c r="E871" s="4">
        <v>22.47</v>
      </c>
      <c r="F871" s="4"/>
      <c r="G871" s="4" t="s">
        <v>7</v>
      </c>
      <c r="H871" s="4"/>
    </row>
    <row r="872" spans="1:8" s="5" customFormat="1" ht="12">
      <c r="A872" s="3">
        <v>871</v>
      </c>
      <c r="B872" s="4" t="s">
        <v>2395</v>
      </c>
      <c r="C872" s="4" t="s">
        <v>2396</v>
      </c>
      <c r="D872" s="4" t="s">
        <v>2397</v>
      </c>
      <c r="E872" s="4">
        <v>39.33</v>
      </c>
      <c r="F872" s="4"/>
      <c r="G872" s="4" t="s">
        <v>7</v>
      </c>
      <c r="H872" s="4"/>
    </row>
    <row r="873" spans="1:8" s="5" customFormat="1" ht="12">
      <c r="A873" s="3">
        <v>872</v>
      </c>
      <c r="B873" s="4" t="s">
        <v>2398</v>
      </c>
      <c r="C873" s="4" t="s">
        <v>2399</v>
      </c>
      <c r="D873" s="4" t="s">
        <v>2400</v>
      </c>
      <c r="E873" s="4">
        <v>14.61</v>
      </c>
      <c r="F873" s="4"/>
      <c r="G873" s="4" t="s">
        <v>7</v>
      </c>
      <c r="H873" s="4"/>
    </row>
    <row r="874" spans="1:8" s="5" customFormat="1" ht="12">
      <c r="A874" s="3">
        <v>873</v>
      </c>
      <c r="B874" s="4" t="s">
        <v>2401</v>
      </c>
      <c r="C874" s="4" t="s">
        <v>2402</v>
      </c>
      <c r="D874" s="4" t="s">
        <v>2403</v>
      </c>
      <c r="E874" s="4">
        <v>14.61</v>
      </c>
      <c r="F874" s="4"/>
      <c r="G874" s="4" t="s">
        <v>7</v>
      </c>
      <c r="H874" s="4"/>
    </row>
    <row r="875" spans="1:8" s="5" customFormat="1" ht="12">
      <c r="A875" s="3">
        <v>874</v>
      </c>
      <c r="B875" s="4" t="s">
        <v>2404</v>
      </c>
      <c r="C875" s="4" t="s">
        <v>2405</v>
      </c>
      <c r="D875" s="4" t="s">
        <v>2406</v>
      </c>
      <c r="E875" s="4">
        <v>14.61</v>
      </c>
      <c r="F875" s="4"/>
      <c r="G875" s="4" t="s">
        <v>7</v>
      </c>
      <c r="H875" s="4"/>
    </row>
    <row r="876" spans="1:8" s="5" customFormat="1" ht="12">
      <c r="A876" s="3">
        <v>875</v>
      </c>
      <c r="B876" s="4" t="s">
        <v>2407</v>
      </c>
      <c r="C876" s="4" t="s">
        <v>2408</v>
      </c>
      <c r="D876" s="4" t="s">
        <v>2409</v>
      </c>
      <c r="E876" s="4">
        <v>14.61</v>
      </c>
      <c r="F876" s="4"/>
      <c r="G876" s="4" t="s">
        <v>7</v>
      </c>
      <c r="H876" s="4"/>
    </row>
    <row r="877" spans="1:8" s="5" customFormat="1" ht="12">
      <c r="A877" s="3">
        <v>876</v>
      </c>
      <c r="B877" s="4" t="s">
        <v>2410</v>
      </c>
      <c r="C877" s="4" t="s">
        <v>2411</v>
      </c>
      <c r="D877" s="4" t="s">
        <v>2412</v>
      </c>
      <c r="E877" s="4">
        <v>15.73</v>
      </c>
      <c r="F877" s="4"/>
      <c r="G877" s="4" t="s">
        <v>7</v>
      </c>
      <c r="H877" s="4"/>
    </row>
    <row r="878" spans="1:8" s="5" customFormat="1" ht="12">
      <c r="A878" s="3">
        <v>877</v>
      </c>
      <c r="B878" s="4" t="s">
        <v>2413</v>
      </c>
      <c r="C878" s="4" t="s">
        <v>2414</v>
      </c>
      <c r="D878" s="4" t="s">
        <v>2415</v>
      </c>
      <c r="E878" s="4">
        <v>14.61</v>
      </c>
      <c r="F878" s="4"/>
      <c r="G878" s="4" t="s">
        <v>7</v>
      </c>
      <c r="H878" s="4"/>
    </row>
    <row r="879" spans="1:8" s="5" customFormat="1" ht="12">
      <c r="A879" s="3">
        <v>878</v>
      </c>
      <c r="B879" s="4" t="s">
        <v>2416</v>
      </c>
      <c r="C879" s="4" t="s">
        <v>2417</v>
      </c>
      <c r="D879" s="4" t="s">
        <v>2418</v>
      </c>
      <c r="E879" s="4">
        <v>21.35</v>
      </c>
      <c r="F879" s="4"/>
      <c r="G879" s="4" t="s">
        <v>7</v>
      </c>
      <c r="H879" s="4"/>
    </row>
    <row r="880" spans="1:8" s="5" customFormat="1" ht="12">
      <c r="A880" s="3">
        <v>879</v>
      </c>
      <c r="B880" s="4" t="s">
        <v>2419</v>
      </c>
      <c r="C880" s="4" t="s">
        <v>2420</v>
      </c>
      <c r="D880" s="4" t="s">
        <v>2421</v>
      </c>
      <c r="E880" s="4">
        <v>14.61</v>
      </c>
      <c r="F880" s="4"/>
      <c r="G880" s="4" t="s">
        <v>7</v>
      </c>
      <c r="H880" s="4"/>
    </row>
    <row r="881" spans="1:8" s="5" customFormat="1" ht="12">
      <c r="A881" s="3">
        <v>880</v>
      </c>
      <c r="B881" s="4" t="s">
        <v>2422</v>
      </c>
      <c r="C881" s="4" t="s">
        <v>2423</v>
      </c>
      <c r="D881" s="4" t="s">
        <v>2424</v>
      </c>
      <c r="E881" s="4">
        <v>48.31</v>
      </c>
      <c r="F881" s="4"/>
      <c r="G881" s="4" t="s">
        <v>7</v>
      </c>
      <c r="H881" s="4"/>
    </row>
    <row r="882" spans="1:8" s="5" customFormat="1" ht="12">
      <c r="A882" s="3">
        <v>881</v>
      </c>
      <c r="B882" s="4" t="s">
        <v>2425</v>
      </c>
      <c r="C882" s="4" t="s">
        <v>2426</v>
      </c>
      <c r="D882" s="4" t="s">
        <v>2427</v>
      </c>
      <c r="E882" s="4">
        <v>57.3</v>
      </c>
      <c r="F882" s="4"/>
      <c r="G882" s="4" t="s">
        <v>7</v>
      </c>
      <c r="H882" s="4"/>
    </row>
    <row r="883" spans="1:8" s="5" customFormat="1" ht="12">
      <c r="A883" s="3">
        <v>882</v>
      </c>
      <c r="B883" s="4" t="s">
        <v>2428</v>
      </c>
      <c r="C883" s="4" t="s">
        <v>2429</v>
      </c>
      <c r="D883" s="4" t="s">
        <v>2430</v>
      </c>
      <c r="E883" s="4">
        <v>14.61</v>
      </c>
      <c r="F883" s="4"/>
      <c r="G883" s="4" t="s">
        <v>7</v>
      </c>
      <c r="H883" s="4"/>
    </row>
    <row r="884" spans="1:8" s="5" customFormat="1" ht="12">
      <c r="A884" s="3">
        <v>883</v>
      </c>
      <c r="B884" s="4" t="s">
        <v>2431</v>
      </c>
      <c r="C884" s="4" t="s">
        <v>2432</v>
      </c>
      <c r="D884" s="4" t="s">
        <v>2433</v>
      </c>
      <c r="E884" s="4">
        <v>3986.52</v>
      </c>
      <c r="F884" s="4"/>
      <c r="G884" s="4" t="s">
        <v>7</v>
      </c>
      <c r="H884" s="4"/>
    </row>
    <row r="885" spans="1:8" s="5" customFormat="1" ht="12">
      <c r="A885" s="3">
        <v>884</v>
      </c>
      <c r="B885" s="4" t="s">
        <v>2434</v>
      </c>
      <c r="C885" s="4" t="s">
        <v>2435</v>
      </c>
      <c r="D885" s="4" t="s">
        <v>2436</v>
      </c>
      <c r="E885" s="4">
        <v>15.73</v>
      </c>
      <c r="F885" s="4"/>
      <c r="G885" s="4" t="s">
        <v>7</v>
      </c>
      <c r="H885" s="4"/>
    </row>
    <row r="886" spans="1:8" s="5" customFormat="1" ht="12">
      <c r="A886" s="3">
        <v>885</v>
      </c>
      <c r="B886" s="4" t="s">
        <v>2437</v>
      </c>
      <c r="C886" s="4" t="s">
        <v>2438</v>
      </c>
      <c r="D886" s="4" t="s">
        <v>2439</v>
      </c>
      <c r="E886" s="4">
        <v>40.450000000000003</v>
      </c>
      <c r="F886" s="4"/>
      <c r="G886" s="4" t="s">
        <v>7</v>
      </c>
      <c r="H886" s="4"/>
    </row>
    <row r="887" spans="1:8" s="5" customFormat="1" ht="12">
      <c r="A887" s="3">
        <v>886</v>
      </c>
      <c r="B887" s="4" t="s">
        <v>2440</v>
      </c>
      <c r="C887" s="4" t="s">
        <v>2441</v>
      </c>
      <c r="D887" s="4" t="s">
        <v>2442</v>
      </c>
      <c r="E887" s="4">
        <v>61.8</v>
      </c>
      <c r="F887" s="4"/>
      <c r="G887" s="4" t="s">
        <v>7</v>
      </c>
      <c r="H887" s="4"/>
    </row>
    <row r="888" spans="1:8" s="5" customFormat="1" ht="12">
      <c r="A888" s="3">
        <v>887</v>
      </c>
      <c r="B888" s="4" t="s">
        <v>2443</v>
      </c>
      <c r="C888" s="4" t="s">
        <v>2444</v>
      </c>
      <c r="D888" s="4" t="s">
        <v>2445</v>
      </c>
      <c r="E888" s="4">
        <v>14.61</v>
      </c>
      <c r="F888" s="4"/>
      <c r="G888" s="4" t="s">
        <v>7</v>
      </c>
      <c r="H888" s="4"/>
    </row>
    <row r="889" spans="1:8" s="5" customFormat="1" ht="12">
      <c r="A889" s="3">
        <v>888</v>
      </c>
      <c r="B889" s="4" t="s">
        <v>2446</v>
      </c>
      <c r="C889" s="4" t="s">
        <v>2447</v>
      </c>
      <c r="D889" s="4" t="s">
        <v>2448</v>
      </c>
      <c r="E889" s="4">
        <v>44.94</v>
      </c>
      <c r="F889" s="4"/>
      <c r="G889" s="4" t="s">
        <v>7</v>
      </c>
      <c r="H889" s="4"/>
    </row>
    <row r="890" spans="1:8" s="5" customFormat="1" ht="12">
      <c r="A890" s="3">
        <v>889</v>
      </c>
      <c r="B890" s="4" t="s">
        <v>2449</v>
      </c>
      <c r="C890" s="4" t="s">
        <v>2450</v>
      </c>
      <c r="D890" s="4" t="s">
        <v>2451</v>
      </c>
      <c r="E890" s="4">
        <v>65.17</v>
      </c>
      <c r="F890" s="4"/>
      <c r="G890" s="4" t="s">
        <v>7</v>
      </c>
      <c r="H890" s="4"/>
    </row>
    <row r="891" spans="1:8" s="5" customFormat="1" ht="12">
      <c r="A891" s="3">
        <v>890</v>
      </c>
      <c r="B891" s="4" t="s">
        <v>2452</v>
      </c>
      <c r="C891" s="4" t="s">
        <v>2453</v>
      </c>
      <c r="D891" s="4" t="s">
        <v>2454</v>
      </c>
      <c r="E891" s="4">
        <v>44.94</v>
      </c>
      <c r="F891" s="4"/>
      <c r="G891" s="4" t="s">
        <v>7</v>
      </c>
      <c r="H891" s="4"/>
    </row>
    <row r="892" spans="1:8" s="5" customFormat="1" ht="12">
      <c r="A892" s="3">
        <v>891</v>
      </c>
      <c r="B892" s="4" t="s">
        <v>2455</v>
      </c>
      <c r="C892" s="4" t="s">
        <v>2456</v>
      </c>
      <c r="D892" s="4" t="s">
        <v>2457</v>
      </c>
      <c r="E892" s="4">
        <v>44.94</v>
      </c>
      <c r="F892" s="4"/>
      <c r="G892" s="4" t="s">
        <v>7</v>
      </c>
      <c r="H892" s="4"/>
    </row>
    <row r="893" spans="1:8" s="5" customFormat="1" ht="12">
      <c r="A893" s="3">
        <v>892</v>
      </c>
      <c r="B893" s="4" t="s">
        <v>2458</v>
      </c>
      <c r="C893" s="4" t="s">
        <v>2459</v>
      </c>
      <c r="D893" s="4" t="s">
        <v>2460</v>
      </c>
      <c r="E893" s="4">
        <v>48.31</v>
      </c>
      <c r="F893" s="4"/>
      <c r="G893" s="4" t="s">
        <v>7</v>
      </c>
      <c r="H893" s="4"/>
    </row>
    <row r="894" spans="1:8" s="5" customFormat="1" ht="12">
      <c r="A894" s="3">
        <v>893</v>
      </c>
      <c r="B894" s="4" t="s">
        <v>2461</v>
      </c>
      <c r="C894" s="4" t="s">
        <v>2462</v>
      </c>
      <c r="D894" s="4" t="s">
        <v>2463</v>
      </c>
      <c r="E894" s="4">
        <v>48.31</v>
      </c>
      <c r="F894" s="4"/>
      <c r="G894" s="4" t="s">
        <v>7</v>
      </c>
      <c r="H894" s="4"/>
    </row>
    <row r="895" spans="1:8" s="5" customFormat="1" ht="12">
      <c r="A895" s="3">
        <v>894</v>
      </c>
      <c r="B895" s="4" t="s">
        <v>2464</v>
      </c>
      <c r="C895" s="4" t="s">
        <v>2465</v>
      </c>
      <c r="D895" s="4" t="s">
        <v>2466</v>
      </c>
      <c r="E895" s="4">
        <v>82.02</v>
      </c>
      <c r="F895" s="4"/>
      <c r="G895" s="4" t="s">
        <v>7</v>
      </c>
      <c r="H895" s="4"/>
    </row>
    <row r="896" spans="1:8" s="5" customFormat="1" ht="12">
      <c r="A896" s="3">
        <v>895</v>
      </c>
      <c r="B896" s="4" t="s">
        <v>2467</v>
      </c>
      <c r="C896" s="4" t="s">
        <v>2468</v>
      </c>
      <c r="D896" s="4" t="s">
        <v>2469</v>
      </c>
      <c r="E896" s="4">
        <v>69.66</v>
      </c>
      <c r="F896" s="4"/>
      <c r="G896" s="4" t="s">
        <v>7</v>
      </c>
      <c r="H896" s="4"/>
    </row>
    <row r="897" spans="1:8" s="5" customFormat="1" ht="12">
      <c r="A897" s="3">
        <v>896</v>
      </c>
      <c r="B897" s="4" t="s">
        <v>2470</v>
      </c>
      <c r="C897" s="4" t="s">
        <v>2471</v>
      </c>
      <c r="D897" s="4" t="s">
        <v>2472</v>
      </c>
      <c r="E897" s="4">
        <v>94.38</v>
      </c>
      <c r="F897" s="4"/>
      <c r="G897" s="4" t="s">
        <v>7</v>
      </c>
      <c r="H897" s="4"/>
    </row>
    <row r="898" spans="1:8" s="5" customFormat="1" ht="12">
      <c r="A898" s="3">
        <v>897</v>
      </c>
      <c r="B898" s="4" t="s">
        <v>2473</v>
      </c>
      <c r="C898" s="4" t="s">
        <v>2474</v>
      </c>
      <c r="D898" s="4" t="s">
        <v>2475</v>
      </c>
      <c r="E898" s="4">
        <v>120.22</v>
      </c>
      <c r="F898" s="4"/>
      <c r="G898" s="4" t="s">
        <v>7</v>
      </c>
      <c r="H898" s="4"/>
    </row>
    <row r="899" spans="1:8" s="5" customFormat="1" ht="12">
      <c r="A899" s="3">
        <v>898</v>
      </c>
      <c r="B899" s="4" t="s">
        <v>2476</v>
      </c>
      <c r="C899" s="4" t="s">
        <v>2477</v>
      </c>
      <c r="D899" s="4" t="s">
        <v>2478</v>
      </c>
      <c r="E899" s="4">
        <v>62.92</v>
      </c>
      <c r="F899" s="4"/>
      <c r="G899" s="4" t="s">
        <v>7</v>
      </c>
      <c r="H899" s="4"/>
    </row>
    <row r="900" spans="1:8" s="5" customFormat="1" ht="12">
      <c r="A900" s="3">
        <v>899</v>
      </c>
      <c r="B900" s="4" t="s">
        <v>2479</v>
      </c>
      <c r="C900" s="4" t="s">
        <v>2480</v>
      </c>
      <c r="D900" s="4" t="s">
        <v>2481</v>
      </c>
      <c r="E900" s="4">
        <v>64.040000000000006</v>
      </c>
      <c r="F900" s="4"/>
      <c r="G900" s="4" t="s">
        <v>7</v>
      </c>
      <c r="H900" s="4"/>
    </row>
    <row r="901" spans="1:8" s="5" customFormat="1" ht="12">
      <c r="A901" s="3">
        <v>900</v>
      </c>
      <c r="B901" s="4" t="s">
        <v>2482</v>
      </c>
      <c r="C901" s="4" t="s">
        <v>2483</v>
      </c>
      <c r="D901" s="4" t="s">
        <v>2484</v>
      </c>
      <c r="E901" s="4">
        <v>28.09</v>
      </c>
      <c r="F901" s="4"/>
      <c r="G901" s="4" t="s">
        <v>7</v>
      </c>
      <c r="H901" s="4"/>
    </row>
    <row r="902" spans="1:8" s="5" customFormat="1" ht="12">
      <c r="A902" s="3">
        <v>901</v>
      </c>
      <c r="B902" s="4" t="s">
        <v>2485</v>
      </c>
      <c r="C902" s="4" t="s">
        <v>2486</v>
      </c>
      <c r="D902" s="4" t="s">
        <v>2487</v>
      </c>
      <c r="E902" s="4">
        <v>76.400000000000006</v>
      </c>
      <c r="F902" s="4"/>
      <c r="G902" s="4" t="s">
        <v>7</v>
      </c>
      <c r="H902" s="4"/>
    </row>
    <row r="903" spans="1:8" s="5" customFormat="1" ht="12">
      <c r="A903" s="3">
        <v>902</v>
      </c>
      <c r="B903" s="4" t="s">
        <v>2488</v>
      </c>
      <c r="C903" s="4" t="s">
        <v>2489</v>
      </c>
      <c r="D903" s="4" t="s">
        <v>2487</v>
      </c>
      <c r="E903" s="4">
        <v>56.18</v>
      </c>
      <c r="F903" s="4"/>
      <c r="G903" s="4" t="s">
        <v>7</v>
      </c>
      <c r="H903" s="4"/>
    </row>
    <row r="904" spans="1:8" s="5" customFormat="1" ht="12">
      <c r="A904" s="3">
        <v>903</v>
      </c>
      <c r="B904" s="4" t="s">
        <v>2490</v>
      </c>
      <c r="C904" s="4" t="s">
        <v>2491</v>
      </c>
      <c r="D904" s="4" t="s">
        <v>2492</v>
      </c>
      <c r="E904" s="4">
        <v>95.51</v>
      </c>
      <c r="F904" s="4"/>
      <c r="G904" s="4" t="s">
        <v>7</v>
      </c>
      <c r="H904" s="4"/>
    </row>
    <row r="905" spans="1:8" s="5" customFormat="1" ht="12">
      <c r="A905" s="3">
        <v>904</v>
      </c>
      <c r="B905" s="4" t="s">
        <v>2493</v>
      </c>
      <c r="C905" s="4" t="s">
        <v>2494</v>
      </c>
      <c r="D905" s="4" t="s">
        <v>2495</v>
      </c>
      <c r="E905" s="4">
        <v>95.51</v>
      </c>
      <c r="F905" s="4"/>
      <c r="G905" s="4" t="s">
        <v>7</v>
      </c>
      <c r="H905" s="4"/>
    </row>
    <row r="906" spans="1:8" s="5" customFormat="1" ht="12">
      <c r="A906" s="3">
        <v>905</v>
      </c>
      <c r="B906" s="4" t="s">
        <v>2496</v>
      </c>
      <c r="C906" s="4" t="s">
        <v>2497</v>
      </c>
      <c r="D906" s="4" t="s">
        <v>2498</v>
      </c>
      <c r="E906" s="4">
        <v>74.16</v>
      </c>
      <c r="F906" s="4"/>
      <c r="G906" s="4" t="s">
        <v>7</v>
      </c>
      <c r="H906" s="4"/>
    </row>
    <row r="907" spans="1:8" s="5" customFormat="1" ht="12">
      <c r="A907" s="3">
        <v>906</v>
      </c>
      <c r="B907" s="4" t="s">
        <v>2499</v>
      </c>
      <c r="C907" s="4" t="s">
        <v>2500</v>
      </c>
      <c r="D907" s="4" t="s">
        <v>2501</v>
      </c>
      <c r="E907" s="4">
        <v>116.85</v>
      </c>
      <c r="F907" s="4"/>
      <c r="G907" s="4" t="s">
        <v>7</v>
      </c>
      <c r="H907" s="4"/>
    </row>
    <row r="908" spans="1:8" s="5" customFormat="1" ht="12">
      <c r="A908" s="3">
        <v>907</v>
      </c>
      <c r="B908" s="4" t="s">
        <v>2502</v>
      </c>
      <c r="C908" s="4" t="s">
        <v>2503</v>
      </c>
      <c r="D908" s="4" t="s">
        <v>2501</v>
      </c>
      <c r="E908" s="4">
        <v>69.66</v>
      </c>
      <c r="F908" s="4"/>
      <c r="G908" s="4" t="s">
        <v>7</v>
      </c>
      <c r="H908" s="4"/>
    </row>
    <row r="909" spans="1:8" s="5" customFormat="1" ht="12">
      <c r="A909" s="3">
        <v>908</v>
      </c>
      <c r="B909" s="4" t="s">
        <v>2504</v>
      </c>
      <c r="C909" s="4" t="s">
        <v>2505</v>
      </c>
      <c r="D909" s="4" t="s">
        <v>2506</v>
      </c>
      <c r="E909" s="4">
        <v>7.87</v>
      </c>
      <c r="F909" s="4"/>
      <c r="G909" s="4" t="s">
        <v>7</v>
      </c>
      <c r="H909" s="4"/>
    </row>
    <row r="910" spans="1:8" s="5" customFormat="1" ht="12">
      <c r="A910" s="3">
        <v>909</v>
      </c>
      <c r="B910" s="4" t="s">
        <v>2507</v>
      </c>
      <c r="C910" s="4" t="s">
        <v>2508</v>
      </c>
      <c r="D910" s="4" t="s">
        <v>2509</v>
      </c>
      <c r="E910" s="4">
        <v>10.11</v>
      </c>
      <c r="F910" s="4"/>
      <c r="G910" s="4" t="s">
        <v>7</v>
      </c>
      <c r="H910" s="4"/>
    </row>
    <row r="911" spans="1:8" s="5" customFormat="1" ht="12">
      <c r="A911" s="3">
        <v>910</v>
      </c>
      <c r="B911" s="4" t="s">
        <v>2510</v>
      </c>
      <c r="C911" s="4" t="s">
        <v>2511</v>
      </c>
      <c r="D911" s="4" t="s">
        <v>2512</v>
      </c>
      <c r="E911" s="4">
        <v>13.48</v>
      </c>
      <c r="F911" s="4"/>
      <c r="G911" s="4" t="s">
        <v>7</v>
      </c>
      <c r="H911" s="4"/>
    </row>
    <row r="912" spans="1:8" s="5" customFormat="1" ht="12">
      <c r="A912" s="3">
        <v>911</v>
      </c>
      <c r="B912" s="4" t="s">
        <v>2513</v>
      </c>
      <c r="C912" s="4" t="s">
        <v>2514</v>
      </c>
      <c r="D912" s="4" t="s">
        <v>2515</v>
      </c>
      <c r="E912" s="4">
        <v>41.57</v>
      </c>
      <c r="F912" s="4"/>
      <c r="G912" s="4" t="s">
        <v>7</v>
      </c>
      <c r="H912" s="4"/>
    </row>
    <row r="913" spans="1:8" s="5" customFormat="1" ht="12">
      <c r="A913" s="3">
        <v>912</v>
      </c>
      <c r="B913" s="4" t="s">
        <v>2516</v>
      </c>
      <c r="C913" s="4" t="s">
        <v>2517</v>
      </c>
      <c r="D913" s="4" t="s">
        <v>2518</v>
      </c>
      <c r="E913" s="4">
        <v>171.91</v>
      </c>
      <c r="F913" s="4"/>
      <c r="G913" s="4" t="s">
        <v>7</v>
      </c>
      <c r="H913" s="4"/>
    </row>
    <row r="914" spans="1:8" s="5" customFormat="1" ht="12">
      <c r="A914" s="3">
        <v>913</v>
      </c>
      <c r="B914" s="4" t="s">
        <v>2519</v>
      </c>
      <c r="C914" s="4" t="s">
        <v>2520</v>
      </c>
      <c r="D914" s="4" t="s">
        <v>2521</v>
      </c>
      <c r="E914" s="4">
        <v>244.94</v>
      </c>
      <c r="F914" s="4"/>
      <c r="G914" s="4" t="s">
        <v>7</v>
      </c>
      <c r="H914" s="4"/>
    </row>
    <row r="915" spans="1:8" s="5" customFormat="1" ht="12">
      <c r="A915" s="3">
        <v>914</v>
      </c>
      <c r="B915" s="4" t="s">
        <v>2522</v>
      </c>
      <c r="C915" s="4" t="s">
        <v>2523</v>
      </c>
      <c r="D915" s="4" t="s">
        <v>2524</v>
      </c>
      <c r="E915" s="4">
        <v>224.72</v>
      </c>
      <c r="F915" s="4"/>
      <c r="G915" s="4" t="s">
        <v>7</v>
      </c>
      <c r="H915" s="4"/>
    </row>
    <row r="916" spans="1:8" s="5" customFormat="1" ht="12">
      <c r="A916" s="3">
        <v>915</v>
      </c>
      <c r="B916" s="4" t="s">
        <v>2525</v>
      </c>
      <c r="C916" s="4" t="s">
        <v>2526</v>
      </c>
      <c r="D916" s="4" t="s">
        <v>2527</v>
      </c>
      <c r="E916" s="4">
        <v>10.11</v>
      </c>
      <c r="F916" s="4"/>
      <c r="G916" s="4" t="s">
        <v>7</v>
      </c>
      <c r="H916" s="4"/>
    </row>
    <row r="917" spans="1:8" s="5" customFormat="1" ht="12">
      <c r="A917" s="3">
        <v>916</v>
      </c>
      <c r="B917" s="4" t="s">
        <v>2528</v>
      </c>
      <c r="C917" s="4" t="s">
        <v>2529</v>
      </c>
      <c r="D917" s="4" t="s">
        <v>2530</v>
      </c>
      <c r="E917" s="4">
        <v>228.09</v>
      </c>
      <c r="F917" s="4"/>
      <c r="G917" s="4" t="s">
        <v>7</v>
      </c>
      <c r="H917" s="4"/>
    </row>
    <row r="918" spans="1:8" s="5" customFormat="1" ht="12">
      <c r="A918" s="3">
        <v>917</v>
      </c>
      <c r="B918" s="4" t="s">
        <v>2531</v>
      </c>
      <c r="C918" s="4" t="s">
        <v>2532</v>
      </c>
      <c r="D918" s="4" t="s">
        <v>2533</v>
      </c>
      <c r="E918" s="4">
        <v>274.16000000000003</v>
      </c>
      <c r="F918" s="4"/>
      <c r="G918" s="4" t="s">
        <v>7</v>
      </c>
      <c r="H918" s="4"/>
    </row>
    <row r="919" spans="1:8" s="5" customFormat="1" ht="12">
      <c r="A919" s="3">
        <v>918</v>
      </c>
      <c r="B919" s="4" t="s">
        <v>2534</v>
      </c>
      <c r="C919" s="4" t="s">
        <v>2535</v>
      </c>
      <c r="D919" s="4" t="s">
        <v>2536</v>
      </c>
      <c r="E919" s="4">
        <v>1616.85</v>
      </c>
      <c r="F919" s="4"/>
      <c r="G919" s="4" t="s">
        <v>7</v>
      </c>
      <c r="H919" s="4"/>
    </row>
    <row r="920" spans="1:8" s="5" customFormat="1" ht="12">
      <c r="A920" s="3">
        <v>919</v>
      </c>
      <c r="B920" s="4" t="s">
        <v>2537</v>
      </c>
      <c r="C920" s="4" t="s">
        <v>2538</v>
      </c>
      <c r="D920" s="4" t="s">
        <v>2539</v>
      </c>
      <c r="E920" s="4">
        <v>1778.65</v>
      </c>
      <c r="F920" s="4"/>
      <c r="G920" s="4" t="s">
        <v>7</v>
      </c>
      <c r="H920" s="4"/>
    </row>
    <row r="921" spans="1:8" s="5" customFormat="1" ht="12">
      <c r="A921" s="3">
        <v>920</v>
      </c>
      <c r="B921" s="4" t="s">
        <v>2540</v>
      </c>
      <c r="C921" s="4" t="s">
        <v>2541</v>
      </c>
      <c r="D921" s="4" t="s">
        <v>2542</v>
      </c>
      <c r="E921" s="4">
        <v>1583.15</v>
      </c>
      <c r="F921" s="4"/>
      <c r="G921" s="4" t="s">
        <v>7</v>
      </c>
      <c r="H921" s="4"/>
    </row>
    <row r="922" spans="1:8" s="5" customFormat="1" ht="12">
      <c r="A922" s="3">
        <v>921</v>
      </c>
      <c r="B922" s="4" t="s">
        <v>2543</v>
      </c>
      <c r="C922" s="4" t="s">
        <v>2544</v>
      </c>
      <c r="D922" s="4" t="s">
        <v>2545</v>
      </c>
      <c r="E922" s="4">
        <v>1691.01</v>
      </c>
      <c r="F922" s="4"/>
      <c r="G922" s="4" t="s">
        <v>7</v>
      </c>
      <c r="H922" s="4"/>
    </row>
    <row r="923" spans="1:8" s="5" customFormat="1" ht="12">
      <c r="A923" s="3">
        <v>922</v>
      </c>
      <c r="B923" s="4" t="s">
        <v>2546</v>
      </c>
      <c r="C923" s="4" t="s">
        <v>2547</v>
      </c>
      <c r="D923" s="4" t="s">
        <v>2548</v>
      </c>
      <c r="E923" s="4">
        <v>1869.66</v>
      </c>
      <c r="F923" s="4"/>
      <c r="G923" s="4" t="s">
        <v>7</v>
      </c>
      <c r="H923" s="4"/>
    </row>
    <row r="924" spans="1:8" s="5" customFormat="1" ht="12">
      <c r="A924" s="3">
        <v>923</v>
      </c>
      <c r="B924" s="4" t="s">
        <v>2549</v>
      </c>
      <c r="C924" s="4" t="s">
        <v>2550</v>
      </c>
      <c r="D924" s="4" t="s">
        <v>2551</v>
      </c>
      <c r="E924" s="4">
        <v>1548.31</v>
      </c>
      <c r="F924" s="4"/>
      <c r="G924" s="4" t="s">
        <v>7</v>
      </c>
      <c r="H924" s="4"/>
    </row>
    <row r="925" spans="1:8" s="5" customFormat="1" ht="12">
      <c r="A925" s="3">
        <v>924</v>
      </c>
      <c r="B925" s="4" t="s">
        <v>2552</v>
      </c>
      <c r="C925" s="4" t="s">
        <v>2553</v>
      </c>
      <c r="D925" s="4" t="s">
        <v>2554</v>
      </c>
      <c r="E925" s="4">
        <v>1686.52</v>
      </c>
      <c r="F925" s="4"/>
      <c r="G925" s="4" t="s">
        <v>7</v>
      </c>
      <c r="H925" s="4"/>
    </row>
    <row r="926" spans="1:8" s="5" customFormat="1" ht="12">
      <c r="A926" s="3">
        <v>925</v>
      </c>
      <c r="B926" s="4" t="s">
        <v>2555</v>
      </c>
      <c r="C926" s="4" t="s">
        <v>2556</v>
      </c>
      <c r="D926" s="4" t="s">
        <v>2557</v>
      </c>
      <c r="E926" s="4">
        <v>1522.47</v>
      </c>
      <c r="F926" s="4"/>
      <c r="G926" s="4" t="s">
        <v>7</v>
      </c>
      <c r="H926" s="4"/>
    </row>
    <row r="927" spans="1:8" s="5" customFormat="1" ht="12">
      <c r="A927" s="3">
        <v>926</v>
      </c>
      <c r="B927" s="4" t="s">
        <v>2558</v>
      </c>
      <c r="C927" s="4" t="s">
        <v>2559</v>
      </c>
      <c r="D927" s="4" t="s">
        <v>2560</v>
      </c>
      <c r="E927" s="4">
        <v>1551.69</v>
      </c>
      <c r="F927" s="4"/>
      <c r="G927" s="4" t="s">
        <v>7</v>
      </c>
      <c r="H927" s="4"/>
    </row>
    <row r="928" spans="1:8" s="5" customFormat="1" ht="12">
      <c r="A928" s="3">
        <v>927</v>
      </c>
      <c r="B928" s="4" t="s">
        <v>2561</v>
      </c>
      <c r="C928" s="4" t="s">
        <v>2562</v>
      </c>
      <c r="D928" s="4" t="s">
        <v>2563</v>
      </c>
      <c r="E928" s="4">
        <v>1621.35</v>
      </c>
      <c r="F928" s="4"/>
      <c r="G928" s="4" t="s">
        <v>7</v>
      </c>
      <c r="H928" s="4"/>
    </row>
    <row r="929" spans="1:8" s="5" customFormat="1" ht="12">
      <c r="A929" s="3">
        <v>928</v>
      </c>
      <c r="B929" s="4" t="s">
        <v>2564</v>
      </c>
      <c r="C929" s="4" t="s">
        <v>2565</v>
      </c>
      <c r="D929" s="4" t="s">
        <v>2566</v>
      </c>
      <c r="E929" s="4">
        <v>1575.28</v>
      </c>
      <c r="F929" s="4"/>
      <c r="G929" s="4" t="s">
        <v>7</v>
      </c>
      <c r="H929" s="4"/>
    </row>
    <row r="930" spans="1:8" s="5" customFormat="1" ht="12">
      <c r="A930" s="3">
        <v>929</v>
      </c>
      <c r="B930" s="4" t="s">
        <v>2567</v>
      </c>
      <c r="C930" s="4" t="s">
        <v>2568</v>
      </c>
      <c r="D930" s="4" t="s">
        <v>2569</v>
      </c>
      <c r="E930" s="4">
        <v>1544.94</v>
      </c>
      <c r="F930" s="4"/>
      <c r="G930" s="4" t="s">
        <v>7</v>
      </c>
      <c r="H930" s="4"/>
    </row>
    <row r="931" spans="1:8" s="5" customFormat="1" ht="12">
      <c r="A931" s="3">
        <v>930</v>
      </c>
      <c r="B931" s="4" t="s">
        <v>2570</v>
      </c>
      <c r="C931" s="4" t="s">
        <v>2571</v>
      </c>
      <c r="D931" s="4" t="s">
        <v>2572</v>
      </c>
      <c r="E931" s="4">
        <v>813.48</v>
      </c>
      <c r="F931" s="4"/>
      <c r="G931" s="4" t="s">
        <v>7</v>
      </c>
      <c r="H931" s="4"/>
    </row>
    <row r="932" spans="1:8" s="5" customFormat="1" ht="12">
      <c r="A932" s="3">
        <v>931</v>
      </c>
      <c r="B932" s="4" t="s">
        <v>2573</v>
      </c>
      <c r="C932" s="4" t="s">
        <v>2574</v>
      </c>
      <c r="D932" s="4" t="s">
        <v>2575</v>
      </c>
      <c r="E932" s="4">
        <v>396.63</v>
      </c>
      <c r="F932" s="4"/>
      <c r="G932" s="4" t="s">
        <v>7</v>
      </c>
      <c r="H932" s="4"/>
    </row>
    <row r="933" spans="1:8" s="5" customFormat="1" ht="12">
      <c r="A933" s="3">
        <v>932</v>
      </c>
      <c r="B933" s="4" t="s">
        <v>2576</v>
      </c>
      <c r="C933" s="4" t="s">
        <v>2577</v>
      </c>
      <c r="D933" s="4" t="s">
        <v>2578</v>
      </c>
      <c r="E933" s="4">
        <v>340.45</v>
      </c>
      <c r="F933" s="4"/>
      <c r="G933" s="4" t="s">
        <v>7</v>
      </c>
      <c r="H933" s="4"/>
    </row>
    <row r="934" spans="1:8" s="5" customFormat="1" ht="12">
      <c r="A934" s="3">
        <v>933</v>
      </c>
      <c r="B934" s="4" t="s">
        <v>2579</v>
      </c>
      <c r="C934" s="4" t="s">
        <v>2580</v>
      </c>
      <c r="D934" s="4" t="s">
        <v>2581</v>
      </c>
      <c r="E934" s="4">
        <v>62.92</v>
      </c>
      <c r="F934" s="4"/>
      <c r="G934" s="4" t="s">
        <v>7</v>
      </c>
      <c r="H934" s="4"/>
    </row>
    <row r="935" spans="1:8" s="5" customFormat="1" ht="12">
      <c r="A935" s="3">
        <v>934</v>
      </c>
      <c r="B935" s="4" t="s">
        <v>2582</v>
      </c>
      <c r="C935" s="4" t="s">
        <v>2583</v>
      </c>
      <c r="D935" s="4" t="s">
        <v>2584</v>
      </c>
      <c r="E935" s="4">
        <v>114.61</v>
      </c>
      <c r="F935" s="4"/>
      <c r="G935" s="4" t="s">
        <v>7</v>
      </c>
      <c r="H935" s="4"/>
    </row>
    <row r="936" spans="1:8" s="5" customFormat="1" ht="12">
      <c r="A936" s="3">
        <v>935</v>
      </c>
      <c r="B936" s="4" t="s">
        <v>2585</v>
      </c>
      <c r="C936" s="4" t="s">
        <v>2586</v>
      </c>
      <c r="D936" s="4" t="s">
        <v>2587</v>
      </c>
      <c r="E936" s="4">
        <v>189.89</v>
      </c>
      <c r="F936" s="4"/>
      <c r="G936" s="4" t="s">
        <v>7</v>
      </c>
      <c r="H936" s="4"/>
    </row>
    <row r="937" spans="1:8" s="5" customFormat="1" ht="12">
      <c r="A937" s="3">
        <v>936</v>
      </c>
      <c r="B937" s="4" t="s">
        <v>2588</v>
      </c>
      <c r="C937" s="4" t="s">
        <v>2589</v>
      </c>
      <c r="D937" s="4" t="s">
        <v>2590</v>
      </c>
      <c r="E937" s="4">
        <v>52.81</v>
      </c>
      <c r="F937" s="4"/>
      <c r="G937" s="4" t="s">
        <v>7</v>
      </c>
      <c r="H937" s="4"/>
    </row>
    <row r="938" spans="1:8" s="5" customFormat="1" ht="12">
      <c r="A938" s="3">
        <v>937</v>
      </c>
      <c r="B938" s="4" t="s">
        <v>2591</v>
      </c>
      <c r="C938" s="4" t="s">
        <v>2592</v>
      </c>
      <c r="D938" s="4" t="s">
        <v>2593</v>
      </c>
      <c r="E938" s="4">
        <v>7.87</v>
      </c>
      <c r="F938" s="4"/>
      <c r="G938" s="4" t="s">
        <v>7</v>
      </c>
      <c r="H938" s="4"/>
    </row>
    <row r="939" spans="1:8" s="5" customFormat="1" ht="12">
      <c r="A939" s="3">
        <v>938</v>
      </c>
      <c r="B939" s="4" t="s">
        <v>2594</v>
      </c>
      <c r="C939" s="4" t="s">
        <v>2595</v>
      </c>
      <c r="D939" s="4" t="s">
        <v>2596</v>
      </c>
      <c r="E939" s="4">
        <v>64.040000000000006</v>
      </c>
      <c r="F939" s="4"/>
      <c r="G939" s="4" t="s">
        <v>7</v>
      </c>
      <c r="H939" s="4"/>
    </row>
    <row r="940" spans="1:8" s="5" customFormat="1" ht="12">
      <c r="A940" s="3">
        <v>939</v>
      </c>
      <c r="B940" s="4" t="s">
        <v>2597</v>
      </c>
      <c r="C940" s="4" t="s">
        <v>2598</v>
      </c>
      <c r="D940" s="4" t="s">
        <v>2599</v>
      </c>
      <c r="E940" s="4">
        <v>146.07</v>
      </c>
      <c r="F940" s="4"/>
      <c r="G940" s="4" t="s">
        <v>7</v>
      </c>
      <c r="H940" s="4"/>
    </row>
    <row r="941" spans="1:8" s="5" customFormat="1" ht="12">
      <c r="A941" s="3">
        <v>940</v>
      </c>
      <c r="B941" s="4" t="s">
        <v>2600</v>
      </c>
      <c r="C941" s="4" t="s">
        <v>2601</v>
      </c>
      <c r="D941" s="4" t="s">
        <v>2602</v>
      </c>
      <c r="E941" s="4">
        <v>5.62</v>
      </c>
      <c r="F941" s="4"/>
      <c r="G941" s="4" t="s">
        <v>7</v>
      </c>
      <c r="H941" s="4"/>
    </row>
    <row r="942" spans="1:8" s="5" customFormat="1" ht="12">
      <c r="A942" s="3">
        <v>941</v>
      </c>
      <c r="B942" s="4" t="s">
        <v>2603</v>
      </c>
      <c r="C942" s="4" t="s">
        <v>2604</v>
      </c>
      <c r="D942" s="4" t="s">
        <v>2605</v>
      </c>
      <c r="E942" s="4">
        <v>20.22</v>
      </c>
      <c r="F942" s="4"/>
      <c r="G942" s="4" t="s">
        <v>7</v>
      </c>
      <c r="H942" s="4"/>
    </row>
    <row r="943" spans="1:8" s="5" customFormat="1" ht="12">
      <c r="A943" s="3">
        <v>942</v>
      </c>
      <c r="B943" s="4"/>
      <c r="C943" s="4" t="s">
        <v>2606</v>
      </c>
      <c r="D943" s="4" t="s">
        <v>2607</v>
      </c>
      <c r="E943" s="4">
        <v>3062.74</v>
      </c>
      <c r="F943" s="4" t="s">
        <v>15</v>
      </c>
      <c r="G943" s="4" t="s">
        <v>13</v>
      </c>
      <c r="H943" s="4"/>
    </row>
    <row r="944" spans="1:8" s="5" customFormat="1" ht="12">
      <c r="A944" s="3">
        <v>943</v>
      </c>
      <c r="B944" s="4" t="s">
        <v>2608</v>
      </c>
      <c r="C944" s="4" t="s">
        <v>2609</v>
      </c>
      <c r="D944" s="4" t="s">
        <v>2610</v>
      </c>
      <c r="E944" s="4">
        <v>259.55</v>
      </c>
      <c r="F944" s="4"/>
      <c r="G944" s="4" t="s">
        <v>7</v>
      </c>
      <c r="H944" s="4"/>
    </row>
    <row r="945" spans="1:8" s="5" customFormat="1" ht="12">
      <c r="A945" s="3">
        <v>944</v>
      </c>
      <c r="B945" s="4" t="s">
        <v>2611</v>
      </c>
      <c r="C945" s="4" t="s">
        <v>2612</v>
      </c>
      <c r="D945" s="4" t="s">
        <v>2613</v>
      </c>
      <c r="E945" s="4">
        <v>216.85</v>
      </c>
      <c r="F945" s="4"/>
      <c r="G945" s="4" t="s">
        <v>7</v>
      </c>
      <c r="H945" s="4"/>
    </row>
    <row r="946" spans="1:8" s="5" customFormat="1" ht="12">
      <c r="A946" s="3">
        <v>945</v>
      </c>
      <c r="B946" s="4" t="s">
        <v>2614</v>
      </c>
      <c r="C946" s="4" t="s">
        <v>2615</v>
      </c>
      <c r="D946" s="4" t="s">
        <v>2616</v>
      </c>
      <c r="E946" s="4">
        <v>9800</v>
      </c>
      <c r="F946" s="4"/>
      <c r="G946" s="4" t="s">
        <v>7</v>
      </c>
      <c r="H946" s="4"/>
    </row>
    <row r="947" spans="1:8" s="5" customFormat="1" ht="12">
      <c r="A947" s="3">
        <v>946</v>
      </c>
      <c r="B947" s="4" t="s">
        <v>2617</v>
      </c>
      <c r="C947" s="4" t="s">
        <v>2618</v>
      </c>
      <c r="D947" s="4" t="s">
        <v>2619</v>
      </c>
      <c r="E947" s="4">
        <v>3083.15</v>
      </c>
      <c r="F947" s="4"/>
      <c r="G947" s="4" t="s">
        <v>7</v>
      </c>
      <c r="H947" s="4"/>
    </row>
    <row r="948" spans="1:8" s="5" customFormat="1" ht="12">
      <c r="A948" s="3">
        <v>947</v>
      </c>
      <c r="B948" s="4" t="s">
        <v>2620</v>
      </c>
      <c r="C948" s="4" t="s">
        <v>2621</v>
      </c>
      <c r="D948" s="4" t="s">
        <v>2622</v>
      </c>
      <c r="E948" s="4">
        <v>879.78</v>
      </c>
      <c r="F948" s="4"/>
      <c r="G948" s="4" t="s">
        <v>7</v>
      </c>
      <c r="H948" s="4"/>
    </row>
    <row r="949" spans="1:8" s="5" customFormat="1" ht="12">
      <c r="A949" s="3">
        <v>948</v>
      </c>
      <c r="B949" s="4" t="s">
        <v>2623</v>
      </c>
      <c r="C949" s="4" t="s">
        <v>2624</v>
      </c>
      <c r="D949" s="4" t="s">
        <v>2625</v>
      </c>
      <c r="E949" s="4">
        <v>1761.8</v>
      </c>
      <c r="F949" s="4"/>
      <c r="G949" s="4" t="s">
        <v>7</v>
      </c>
      <c r="H949" s="4"/>
    </row>
    <row r="950" spans="1:8" s="5" customFormat="1" ht="12">
      <c r="A950" s="3">
        <v>949</v>
      </c>
      <c r="B950" s="4" t="s">
        <v>2626</v>
      </c>
      <c r="C950" s="4" t="s">
        <v>2627</v>
      </c>
      <c r="D950" s="4" t="s">
        <v>2628</v>
      </c>
      <c r="E950" s="4">
        <v>712.36</v>
      </c>
      <c r="F950" s="4"/>
      <c r="G950" s="4" t="s">
        <v>7</v>
      </c>
      <c r="H950" s="4"/>
    </row>
    <row r="951" spans="1:8" s="5" customFormat="1" ht="12">
      <c r="A951" s="3">
        <v>950</v>
      </c>
      <c r="B951" s="4" t="s">
        <v>2629</v>
      </c>
      <c r="C951" s="4" t="s">
        <v>2630</v>
      </c>
      <c r="D951" s="4" t="s">
        <v>2631</v>
      </c>
      <c r="E951" s="4">
        <v>303.37</v>
      </c>
      <c r="F951" s="4"/>
      <c r="G951" s="4" t="s">
        <v>7</v>
      </c>
      <c r="H951" s="4"/>
    </row>
    <row r="952" spans="1:8" s="5" customFormat="1" ht="12">
      <c r="A952" s="3">
        <v>951</v>
      </c>
      <c r="B952" s="4" t="s">
        <v>2632</v>
      </c>
      <c r="C952" s="4" t="s">
        <v>2633</v>
      </c>
      <c r="D952" s="4" t="s">
        <v>2634</v>
      </c>
      <c r="E952" s="4">
        <v>104.49</v>
      </c>
      <c r="F952" s="4"/>
      <c r="G952" s="4" t="s">
        <v>7</v>
      </c>
      <c r="H952" s="4"/>
    </row>
    <row r="953" spans="1:8" s="5" customFormat="1" ht="12">
      <c r="A953" s="3">
        <v>952</v>
      </c>
      <c r="B953" s="4" t="s">
        <v>2635</v>
      </c>
      <c r="C953" s="4" t="s">
        <v>2636</v>
      </c>
      <c r="D953" s="4" t="s">
        <v>2637</v>
      </c>
      <c r="E953" s="4">
        <v>28.09</v>
      </c>
      <c r="F953" s="4"/>
      <c r="G953" s="4" t="s">
        <v>7</v>
      </c>
      <c r="H953" s="4"/>
    </row>
    <row r="954" spans="1:8" s="5" customFormat="1" ht="12">
      <c r="A954" s="3">
        <v>953</v>
      </c>
      <c r="B954" s="4" t="s">
        <v>2638</v>
      </c>
      <c r="C954" s="4" t="s">
        <v>2639</v>
      </c>
      <c r="D954" s="4" t="s">
        <v>2640</v>
      </c>
      <c r="E954" s="4">
        <v>34.83</v>
      </c>
      <c r="F954" s="4"/>
      <c r="G954" s="4" t="s">
        <v>7</v>
      </c>
      <c r="H954" s="4"/>
    </row>
    <row r="955" spans="1:8" s="5" customFormat="1" ht="12">
      <c r="A955" s="3">
        <v>954</v>
      </c>
      <c r="B955" s="4" t="s">
        <v>2641</v>
      </c>
      <c r="C955" s="4" t="s">
        <v>2642</v>
      </c>
      <c r="D955" s="4" t="s">
        <v>2643</v>
      </c>
      <c r="E955" s="4">
        <v>40.450000000000003</v>
      </c>
      <c r="F955" s="4"/>
      <c r="G955" s="4" t="s">
        <v>7</v>
      </c>
      <c r="H955" s="4"/>
    </row>
    <row r="956" spans="1:8" s="5" customFormat="1" ht="12">
      <c r="A956" s="3">
        <v>955</v>
      </c>
      <c r="B956" s="4" t="s">
        <v>2644</v>
      </c>
      <c r="C956" s="4" t="s">
        <v>2645</v>
      </c>
      <c r="D956" s="4" t="s">
        <v>2646</v>
      </c>
      <c r="E956" s="4">
        <v>432.58</v>
      </c>
      <c r="F956" s="4"/>
      <c r="G956" s="4" t="s">
        <v>7</v>
      </c>
      <c r="H956" s="4"/>
    </row>
    <row r="957" spans="1:8" s="5" customFormat="1" ht="12">
      <c r="A957" s="3">
        <v>956</v>
      </c>
      <c r="B957" s="4" t="s">
        <v>2647</v>
      </c>
      <c r="C957" s="4" t="s">
        <v>2648</v>
      </c>
      <c r="D957" s="4" t="s">
        <v>2649</v>
      </c>
      <c r="E957" s="4">
        <v>144.94</v>
      </c>
      <c r="F957" s="4"/>
      <c r="G957" s="4" t="s">
        <v>7</v>
      </c>
      <c r="H957" s="4"/>
    </row>
    <row r="958" spans="1:8" s="5" customFormat="1" ht="12">
      <c r="A958" s="3">
        <v>957</v>
      </c>
      <c r="B958" s="4" t="s">
        <v>2650</v>
      </c>
      <c r="C958" s="4" t="s">
        <v>2651</v>
      </c>
      <c r="D958" s="4" t="s">
        <v>2652</v>
      </c>
      <c r="E958" s="4">
        <v>58.43</v>
      </c>
      <c r="F958" s="4"/>
      <c r="G958" s="4" t="s">
        <v>7</v>
      </c>
      <c r="H958" s="4"/>
    </row>
    <row r="959" spans="1:8" s="5" customFormat="1" ht="12">
      <c r="A959" s="3">
        <v>958</v>
      </c>
      <c r="B959" s="4"/>
      <c r="C959" s="4" t="s">
        <v>2653</v>
      </c>
      <c r="D959" s="4" t="s">
        <v>2654</v>
      </c>
      <c r="E959" s="4">
        <v>39.33</v>
      </c>
      <c r="F959" s="4"/>
      <c r="G959" s="4" t="s">
        <v>13</v>
      </c>
      <c r="H959" s="4"/>
    </row>
    <row r="960" spans="1:8" s="5" customFormat="1" ht="12">
      <c r="A960" s="3">
        <v>959</v>
      </c>
      <c r="B960" s="4" t="s">
        <v>2655</v>
      </c>
      <c r="C960" s="4" t="s">
        <v>2656</v>
      </c>
      <c r="D960" s="4" t="s">
        <v>2657</v>
      </c>
      <c r="E960" s="4">
        <v>7035.96</v>
      </c>
      <c r="F960" s="4"/>
      <c r="G960" s="4" t="s">
        <v>7</v>
      </c>
      <c r="H960" s="4"/>
    </row>
    <row r="961" spans="1:8" s="5" customFormat="1" ht="12">
      <c r="A961" s="3">
        <v>960</v>
      </c>
      <c r="B961" s="4"/>
      <c r="C961" s="4" t="s">
        <v>2658</v>
      </c>
      <c r="D961" s="4" t="s">
        <v>2659</v>
      </c>
      <c r="E961" s="4">
        <v>1571.91</v>
      </c>
      <c r="F961" s="4"/>
      <c r="G961" s="4" t="s">
        <v>13</v>
      </c>
      <c r="H961" s="4"/>
    </row>
    <row r="962" spans="1:8" s="5" customFormat="1" ht="12">
      <c r="A962" s="3">
        <v>961</v>
      </c>
      <c r="B962" s="4"/>
      <c r="C962" s="4" t="s">
        <v>2660</v>
      </c>
      <c r="D962" s="4" t="s">
        <v>2661</v>
      </c>
      <c r="E962" s="4">
        <v>1010.11</v>
      </c>
      <c r="F962" s="4"/>
      <c r="G962" s="4" t="s">
        <v>13</v>
      </c>
      <c r="H962" s="4"/>
    </row>
    <row r="963" spans="1:8" s="5" customFormat="1" ht="12">
      <c r="A963" s="3">
        <v>962</v>
      </c>
      <c r="B963" s="4"/>
      <c r="C963" s="4" t="s">
        <v>2662</v>
      </c>
      <c r="D963" s="4" t="s">
        <v>2663</v>
      </c>
      <c r="E963" s="4">
        <v>280.89999999999998</v>
      </c>
      <c r="F963" s="4"/>
      <c r="G963" s="4" t="s">
        <v>13</v>
      </c>
      <c r="H963" s="4"/>
    </row>
    <row r="964" spans="1:8" s="5" customFormat="1" ht="12">
      <c r="A964" s="3">
        <v>963</v>
      </c>
      <c r="B964" s="4" t="s">
        <v>2664</v>
      </c>
      <c r="C964" s="4" t="s">
        <v>2665</v>
      </c>
      <c r="D964" s="4" t="s">
        <v>2666</v>
      </c>
      <c r="E964" s="4">
        <v>201.12</v>
      </c>
      <c r="F964" s="4"/>
      <c r="G964" s="4" t="s">
        <v>7</v>
      </c>
      <c r="H964" s="4"/>
    </row>
    <row r="965" spans="1:8" s="5" customFormat="1" ht="12">
      <c r="A965" s="3">
        <v>964</v>
      </c>
      <c r="B965" s="4" t="s">
        <v>2667</v>
      </c>
      <c r="C965" s="4" t="s">
        <v>2668</v>
      </c>
      <c r="D965" s="4" t="s">
        <v>2669</v>
      </c>
      <c r="E965" s="4">
        <v>435.96</v>
      </c>
      <c r="F965" s="4"/>
      <c r="G965" s="4" t="s">
        <v>7</v>
      </c>
      <c r="H965" s="4"/>
    </row>
    <row r="966" spans="1:8" s="5" customFormat="1" ht="12">
      <c r="A966" s="3">
        <v>965</v>
      </c>
      <c r="B966" s="4" t="s">
        <v>2670</v>
      </c>
      <c r="C966" s="4" t="s">
        <v>2671</v>
      </c>
      <c r="D966" s="4" t="s">
        <v>2672</v>
      </c>
      <c r="E966" s="4">
        <v>302.25</v>
      </c>
      <c r="F966" s="4"/>
      <c r="G966" s="4" t="s">
        <v>7</v>
      </c>
      <c r="H966" s="4"/>
    </row>
    <row r="967" spans="1:8" s="5" customFormat="1" ht="12">
      <c r="A967" s="3">
        <v>966</v>
      </c>
      <c r="B967" s="4" t="s">
        <v>2673</v>
      </c>
      <c r="C967" s="4" t="s">
        <v>2674</v>
      </c>
      <c r="D967" s="4" t="s">
        <v>2675</v>
      </c>
      <c r="E967" s="4">
        <v>24.72</v>
      </c>
      <c r="F967" s="4"/>
      <c r="G967" s="4" t="s">
        <v>7</v>
      </c>
      <c r="H967" s="4"/>
    </row>
    <row r="968" spans="1:8" s="5" customFormat="1" ht="12">
      <c r="A968" s="3">
        <v>967</v>
      </c>
      <c r="B968" s="4" t="s">
        <v>2676</v>
      </c>
      <c r="C968" s="4" t="s">
        <v>2677</v>
      </c>
      <c r="D968" s="4" t="s">
        <v>2678</v>
      </c>
      <c r="E968" s="4">
        <v>29.21</v>
      </c>
      <c r="F968" s="4"/>
      <c r="G968" s="4" t="s">
        <v>7</v>
      </c>
      <c r="H968" s="4"/>
    </row>
    <row r="969" spans="1:8" s="5" customFormat="1" ht="12">
      <c r="A969" s="3">
        <v>968</v>
      </c>
      <c r="B969" s="4" t="s">
        <v>2679</v>
      </c>
      <c r="C969" s="4" t="s">
        <v>2680</v>
      </c>
      <c r="D969" s="4" t="s">
        <v>2681</v>
      </c>
      <c r="E969" s="4">
        <v>35.96</v>
      </c>
      <c r="F969" s="4"/>
      <c r="G969" s="4" t="s">
        <v>7</v>
      </c>
      <c r="H969" s="4"/>
    </row>
    <row r="970" spans="1:8" s="5" customFormat="1" ht="12">
      <c r="A970" s="3">
        <v>969</v>
      </c>
      <c r="B970" s="4" t="s">
        <v>2682</v>
      </c>
      <c r="C970" s="4" t="s">
        <v>2683</v>
      </c>
      <c r="D970" s="4" t="s">
        <v>2684</v>
      </c>
      <c r="E970" s="4">
        <v>142.69999999999999</v>
      </c>
      <c r="F970" s="4"/>
      <c r="G970" s="4" t="s">
        <v>7</v>
      </c>
      <c r="H970" s="4"/>
    </row>
    <row r="971" spans="1:8" s="5" customFormat="1" ht="12">
      <c r="A971" s="3">
        <v>970</v>
      </c>
      <c r="B971" s="4" t="s">
        <v>2685</v>
      </c>
      <c r="C971" s="4" t="s">
        <v>2686</v>
      </c>
      <c r="D971" s="4" t="s">
        <v>2687</v>
      </c>
      <c r="E971" s="4">
        <v>371.91</v>
      </c>
      <c r="F971" s="4"/>
      <c r="G971" s="4" t="s">
        <v>7</v>
      </c>
      <c r="H971" s="4"/>
    </row>
    <row r="972" spans="1:8" s="5" customFormat="1" ht="12">
      <c r="A972" s="3">
        <v>971</v>
      </c>
      <c r="B972" s="4" t="s">
        <v>2688</v>
      </c>
      <c r="C972" s="4" t="s">
        <v>2689</v>
      </c>
      <c r="D972" s="4" t="s">
        <v>2690</v>
      </c>
      <c r="E972" s="4">
        <v>122.47</v>
      </c>
      <c r="F972" s="4"/>
      <c r="G972" s="4" t="s">
        <v>7</v>
      </c>
      <c r="H972" s="4"/>
    </row>
    <row r="973" spans="1:8" s="5" customFormat="1" ht="12">
      <c r="A973" s="3">
        <v>972</v>
      </c>
      <c r="B973" s="4" t="s">
        <v>2691</v>
      </c>
      <c r="C973" s="4" t="s">
        <v>2692</v>
      </c>
      <c r="D973" s="4" t="s">
        <v>2693</v>
      </c>
      <c r="E973" s="4">
        <v>122.47</v>
      </c>
      <c r="F973" s="4"/>
      <c r="G973" s="4" t="s">
        <v>7</v>
      </c>
      <c r="H973" s="4"/>
    </row>
    <row r="974" spans="1:8" s="5" customFormat="1" ht="12">
      <c r="A974" s="3">
        <v>973</v>
      </c>
      <c r="B974" s="4" t="s">
        <v>2694</v>
      </c>
      <c r="C974" s="4" t="s">
        <v>2695</v>
      </c>
      <c r="D974" s="4" t="s">
        <v>2696</v>
      </c>
      <c r="E974" s="4">
        <v>16.850000000000001</v>
      </c>
      <c r="F974" s="4"/>
      <c r="G974" s="4" t="s">
        <v>7</v>
      </c>
      <c r="H974" s="4"/>
    </row>
    <row r="975" spans="1:8" s="5" customFormat="1" ht="12">
      <c r="A975" s="3">
        <v>974</v>
      </c>
      <c r="B975" s="4" t="s">
        <v>2697</v>
      </c>
      <c r="C975" s="4" t="s">
        <v>2698</v>
      </c>
      <c r="D975" s="4" t="s">
        <v>2699</v>
      </c>
      <c r="E975" s="4">
        <v>16.850000000000001</v>
      </c>
      <c r="F975" s="4"/>
      <c r="G975" s="4" t="s">
        <v>7</v>
      </c>
      <c r="H975" s="4"/>
    </row>
    <row r="976" spans="1:8" s="5" customFormat="1" ht="12">
      <c r="A976" s="3">
        <v>975</v>
      </c>
      <c r="B976" s="4" t="s">
        <v>2700</v>
      </c>
      <c r="C976" s="4" t="s">
        <v>2701</v>
      </c>
      <c r="D976" s="4" t="s">
        <v>2702</v>
      </c>
      <c r="E976" s="4">
        <v>77.53</v>
      </c>
      <c r="F976" s="4"/>
      <c r="G976" s="4" t="s">
        <v>7</v>
      </c>
      <c r="H976" s="4"/>
    </row>
    <row r="977" spans="1:8" s="5" customFormat="1" ht="12">
      <c r="A977" s="3">
        <v>976</v>
      </c>
      <c r="B977" s="4" t="s">
        <v>2703</v>
      </c>
      <c r="C977" s="4" t="s">
        <v>2704</v>
      </c>
      <c r="D977" s="4" t="s">
        <v>2705</v>
      </c>
      <c r="E977" s="4">
        <v>884.27</v>
      </c>
      <c r="F977" s="4"/>
      <c r="G977" s="4" t="s">
        <v>7</v>
      </c>
      <c r="H977" s="4"/>
    </row>
    <row r="978" spans="1:8" s="5" customFormat="1" ht="12">
      <c r="A978" s="3">
        <v>977</v>
      </c>
      <c r="B978" s="4" t="s">
        <v>2706</v>
      </c>
      <c r="C978" s="4" t="s">
        <v>2707</v>
      </c>
      <c r="D978" s="4" t="s">
        <v>2708</v>
      </c>
      <c r="E978" s="4">
        <v>229.21</v>
      </c>
      <c r="F978" s="4"/>
      <c r="G978" s="4" t="s">
        <v>7</v>
      </c>
      <c r="H978" s="4"/>
    </row>
    <row r="979" spans="1:8" s="5" customFormat="1" ht="12">
      <c r="A979" s="3">
        <v>978</v>
      </c>
      <c r="B979" s="4" t="s">
        <v>2709</v>
      </c>
      <c r="C979" s="4" t="s">
        <v>2710</v>
      </c>
      <c r="D979" s="4" t="s">
        <v>2711</v>
      </c>
      <c r="E979" s="4">
        <v>229.21</v>
      </c>
      <c r="F979" s="4"/>
      <c r="G979" s="4" t="s">
        <v>7</v>
      </c>
      <c r="H979" s="4"/>
    </row>
    <row r="980" spans="1:8" s="5" customFormat="1" ht="12">
      <c r="A980" s="3">
        <v>979</v>
      </c>
      <c r="B980" s="4" t="s">
        <v>2712</v>
      </c>
      <c r="C980" s="4" t="s">
        <v>2713</v>
      </c>
      <c r="D980" s="4" t="s">
        <v>2714</v>
      </c>
      <c r="E980" s="4">
        <v>229.21</v>
      </c>
      <c r="F980" s="4"/>
      <c r="G980" s="4" t="s">
        <v>7</v>
      </c>
      <c r="H980" s="4"/>
    </row>
    <row r="981" spans="1:8" s="5" customFormat="1" ht="12">
      <c r="A981" s="3">
        <v>980</v>
      </c>
      <c r="B981" s="4" t="s">
        <v>2715</v>
      </c>
      <c r="C981" s="4" t="s">
        <v>2716</v>
      </c>
      <c r="D981" s="4" t="s">
        <v>2717</v>
      </c>
      <c r="E981" s="4">
        <v>229.21</v>
      </c>
      <c r="F981" s="4"/>
      <c r="G981" s="4" t="s">
        <v>7</v>
      </c>
      <c r="H981" s="4"/>
    </row>
    <row r="982" spans="1:8" s="5" customFormat="1" ht="12">
      <c r="A982" s="3">
        <v>981</v>
      </c>
      <c r="B982" s="4" t="s">
        <v>2718</v>
      </c>
      <c r="C982" s="4" t="s">
        <v>2719</v>
      </c>
      <c r="D982" s="4" t="s">
        <v>2720</v>
      </c>
      <c r="E982" s="4">
        <v>231.46</v>
      </c>
      <c r="F982" s="4"/>
      <c r="G982" s="4" t="s">
        <v>7</v>
      </c>
      <c r="H982" s="4"/>
    </row>
    <row r="983" spans="1:8" s="5" customFormat="1" ht="12">
      <c r="A983" s="3">
        <v>982</v>
      </c>
      <c r="B983" s="4" t="s">
        <v>2721</v>
      </c>
      <c r="C983" s="4" t="s">
        <v>2722</v>
      </c>
      <c r="D983" s="4" t="s">
        <v>2723</v>
      </c>
      <c r="E983" s="4">
        <v>231.46</v>
      </c>
      <c r="F983" s="4"/>
      <c r="G983" s="4" t="s">
        <v>7</v>
      </c>
      <c r="H983" s="4"/>
    </row>
    <row r="984" spans="1:8" s="5" customFormat="1" ht="12">
      <c r="A984" s="3">
        <v>983</v>
      </c>
      <c r="B984" s="4" t="s">
        <v>2724</v>
      </c>
      <c r="C984" s="4" t="s">
        <v>2725</v>
      </c>
      <c r="D984" s="4" t="s">
        <v>2726</v>
      </c>
      <c r="E984" s="4">
        <v>234.83</v>
      </c>
      <c r="F984" s="4"/>
      <c r="G984" s="4" t="s">
        <v>7</v>
      </c>
      <c r="H984" s="4"/>
    </row>
    <row r="985" spans="1:8" s="5" customFormat="1" ht="12">
      <c r="A985" s="3">
        <v>984</v>
      </c>
      <c r="B985" s="4" t="s">
        <v>2727</v>
      </c>
      <c r="C985" s="4" t="s">
        <v>2728</v>
      </c>
      <c r="D985" s="4" t="s">
        <v>2729</v>
      </c>
      <c r="E985" s="4">
        <v>241.57</v>
      </c>
      <c r="F985" s="4"/>
      <c r="G985" s="4" t="s">
        <v>7</v>
      </c>
      <c r="H985" s="4"/>
    </row>
    <row r="986" spans="1:8" s="5" customFormat="1" ht="12">
      <c r="A986" s="3">
        <v>985</v>
      </c>
      <c r="B986" s="4" t="s">
        <v>2730</v>
      </c>
      <c r="C986" s="4" t="s">
        <v>2731</v>
      </c>
      <c r="D986" s="4" t="s">
        <v>2732</v>
      </c>
      <c r="E986" s="4">
        <v>538.20000000000005</v>
      </c>
      <c r="F986" s="4"/>
      <c r="G986" s="4" t="s">
        <v>7</v>
      </c>
      <c r="H986" s="4"/>
    </row>
    <row r="987" spans="1:8" s="5" customFormat="1" ht="12">
      <c r="A987" s="3">
        <v>986</v>
      </c>
      <c r="B987" s="4" t="s">
        <v>2733</v>
      </c>
      <c r="C987" s="4" t="s">
        <v>2734</v>
      </c>
      <c r="D987" s="4" t="s">
        <v>2735</v>
      </c>
      <c r="E987" s="4">
        <v>555.05999999999995</v>
      </c>
      <c r="F987" s="4"/>
      <c r="G987" s="4" t="s">
        <v>7</v>
      </c>
      <c r="H987" s="4"/>
    </row>
    <row r="988" spans="1:8" s="5" customFormat="1" ht="12">
      <c r="A988" s="3">
        <v>987</v>
      </c>
      <c r="B988" s="4" t="s">
        <v>2736</v>
      </c>
      <c r="C988" s="4" t="s">
        <v>2737</v>
      </c>
      <c r="D988" s="4" t="s">
        <v>2738</v>
      </c>
      <c r="E988" s="4">
        <v>553.92999999999995</v>
      </c>
      <c r="F988" s="4"/>
      <c r="G988" s="4" t="s">
        <v>7</v>
      </c>
      <c r="H988" s="4"/>
    </row>
    <row r="989" spans="1:8" s="5" customFormat="1" ht="12">
      <c r="A989" s="3">
        <v>988</v>
      </c>
      <c r="B989" s="4" t="s">
        <v>2739</v>
      </c>
      <c r="C989" s="4" t="s">
        <v>2740</v>
      </c>
      <c r="D989" s="4" t="s">
        <v>2741</v>
      </c>
      <c r="E989" s="4">
        <v>1933.71</v>
      </c>
      <c r="F989" s="4"/>
      <c r="G989" s="4" t="s">
        <v>7</v>
      </c>
      <c r="H989" s="4"/>
    </row>
    <row r="990" spans="1:8" s="5" customFormat="1" ht="12">
      <c r="A990" s="3">
        <v>989</v>
      </c>
      <c r="B990" s="4" t="s">
        <v>2742</v>
      </c>
      <c r="C990" s="4" t="s">
        <v>2743</v>
      </c>
      <c r="D990" s="4" t="s">
        <v>2744</v>
      </c>
      <c r="E990" s="4">
        <v>1587.64</v>
      </c>
      <c r="F990" s="4"/>
      <c r="G990" s="4" t="s">
        <v>7</v>
      </c>
      <c r="H990" s="4"/>
    </row>
    <row r="991" spans="1:8" s="5" customFormat="1" ht="12">
      <c r="A991" s="3">
        <v>990</v>
      </c>
      <c r="B991" s="4" t="s">
        <v>2745</v>
      </c>
      <c r="C991" s="4" t="s">
        <v>2746</v>
      </c>
      <c r="D991" s="4" t="s">
        <v>2747</v>
      </c>
      <c r="E991" s="4">
        <v>1840.45</v>
      </c>
      <c r="F991" s="4"/>
      <c r="G991" s="4" t="s">
        <v>7</v>
      </c>
      <c r="H991" s="4"/>
    </row>
    <row r="992" spans="1:8" s="5" customFormat="1" ht="12">
      <c r="A992" s="3">
        <v>991</v>
      </c>
      <c r="B992" s="4" t="s">
        <v>2748</v>
      </c>
      <c r="C992" s="4" t="s">
        <v>2749</v>
      </c>
      <c r="D992" s="4" t="s">
        <v>2750</v>
      </c>
      <c r="E992" s="4">
        <v>1548.31</v>
      </c>
      <c r="F992" s="4"/>
      <c r="G992" s="4" t="s">
        <v>7</v>
      </c>
      <c r="H992" s="4"/>
    </row>
    <row r="993" spans="1:8" s="5" customFormat="1" ht="12">
      <c r="A993" s="3">
        <v>992</v>
      </c>
      <c r="B993" s="4" t="s">
        <v>2751</v>
      </c>
      <c r="C993" s="4" t="s">
        <v>2752</v>
      </c>
      <c r="D993" s="4" t="s">
        <v>2753</v>
      </c>
      <c r="E993" s="4">
        <v>148.31</v>
      </c>
      <c r="F993" s="4"/>
      <c r="G993" s="4" t="s">
        <v>7</v>
      </c>
      <c r="H993" s="4"/>
    </row>
    <row r="994" spans="1:8" s="5" customFormat="1" ht="12">
      <c r="A994" s="3">
        <v>993</v>
      </c>
      <c r="B994" s="4"/>
      <c r="C994" s="4" t="s">
        <v>2754</v>
      </c>
      <c r="D994" s="4" t="s">
        <v>2755</v>
      </c>
      <c r="E994" s="4">
        <v>23.6</v>
      </c>
      <c r="F994" s="4"/>
      <c r="G994" s="4" t="s">
        <v>10</v>
      </c>
      <c r="H994" s="4"/>
    </row>
    <row r="995" spans="1:8" s="5" customFormat="1" ht="12">
      <c r="A995" s="3">
        <v>994</v>
      </c>
      <c r="B995" s="4"/>
      <c r="C995" s="4" t="s">
        <v>2756</v>
      </c>
      <c r="D995" s="4" t="s">
        <v>2757</v>
      </c>
      <c r="E995" s="4">
        <v>20.22</v>
      </c>
      <c r="F995" s="4"/>
      <c r="G995" s="4" t="s">
        <v>10</v>
      </c>
      <c r="H995" s="4"/>
    </row>
    <row r="996" spans="1:8" s="5" customFormat="1" ht="12">
      <c r="A996" s="3">
        <v>995</v>
      </c>
      <c r="B996" s="4" t="s">
        <v>2758</v>
      </c>
      <c r="C996" s="4" t="s">
        <v>2759</v>
      </c>
      <c r="D996" s="4" t="s">
        <v>2760</v>
      </c>
      <c r="E996" s="4">
        <v>226.97</v>
      </c>
      <c r="F996" s="4"/>
      <c r="G996" s="4" t="s">
        <v>7</v>
      </c>
      <c r="H996" s="4"/>
    </row>
    <row r="997" spans="1:8" s="5" customFormat="1" ht="12">
      <c r="A997" s="3">
        <v>996</v>
      </c>
      <c r="B997" s="4" t="s">
        <v>2761</v>
      </c>
      <c r="C997" s="4" t="s">
        <v>2762</v>
      </c>
      <c r="D997" s="4" t="s">
        <v>2763</v>
      </c>
      <c r="E997" s="4">
        <v>284.27</v>
      </c>
      <c r="F997" s="4"/>
      <c r="G997" s="4" t="s">
        <v>7</v>
      </c>
      <c r="H997" s="4"/>
    </row>
    <row r="998" spans="1:8" s="5" customFormat="1" ht="12">
      <c r="A998" s="3">
        <v>997</v>
      </c>
      <c r="B998" s="4" t="s">
        <v>2764</v>
      </c>
      <c r="C998" s="4" t="s">
        <v>2765</v>
      </c>
      <c r="D998" s="4" t="s">
        <v>2766</v>
      </c>
      <c r="E998" s="4">
        <v>84.27</v>
      </c>
      <c r="F998" s="4"/>
      <c r="G998" s="4" t="s">
        <v>7</v>
      </c>
      <c r="H998" s="4"/>
    </row>
    <row r="999" spans="1:8" s="5" customFormat="1" ht="12">
      <c r="A999" s="3">
        <v>998</v>
      </c>
      <c r="B999" s="4" t="s">
        <v>2767</v>
      </c>
      <c r="C999" s="4" t="s">
        <v>2768</v>
      </c>
      <c r="D999" s="4" t="s">
        <v>2769</v>
      </c>
      <c r="E999" s="4">
        <v>903.37</v>
      </c>
      <c r="F999" s="4"/>
      <c r="G999" s="4" t="s">
        <v>7</v>
      </c>
      <c r="H999" s="4"/>
    </row>
    <row r="1000" spans="1:8" s="5" customFormat="1" ht="12">
      <c r="A1000" s="3">
        <v>999</v>
      </c>
      <c r="B1000" s="4" t="s">
        <v>2770</v>
      </c>
      <c r="C1000" s="4" t="s">
        <v>2771</v>
      </c>
      <c r="D1000" s="4" t="s">
        <v>2772</v>
      </c>
      <c r="E1000" s="4">
        <v>75.28</v>
      </c>
      <c r="F1000" s="4"/>
      <c r="G1000" s="4" t="s">
        <v>7</v>
      </c>
      <c r="H1000" s="4"/>
    </row>
    <row r="1001" spans="1:8" s="5" customFormat="1" ht="12">
      <c r="A1001" s="3">
        <v>1000</v>
      </c>
      <c r="B1001" s="4" t="s">
        <v>2773</v>
      </c>
      <c r="C1001" s="4" t="s">
        <v>2774</v>
      </c>
      <c r="D1001" s="4" t="s">
        <v>2775</v>
      </c>
      <c r="E1001" s="4">
        <v>67.42</v>
      </c>
      <c r="F1001" s="4"/>
      <c r="G1001" s="4" t="s">
        <v>7</v>
      </c>
      <c r="H1001" s="4"/>
    </row>
    <row r="1002" spans="1:8" s="5" customFormat="1" ht="12">
      <c r="A1002" s="3">
        <v>1001</v>
      </c>
      <c r="B1002" s="4"/>
      <c r="C1002" s="4" t="s">
        <v>2776</v>
      </c>
      <c r="D1002" s="4" t="s">
        <v>2777</v>
      </c>
      <c r="E1002" s="4">
        <v>370.79</v>
      </c>
      <c r="F1002" s="4"/>
      <c r="G1002" s="4" t="s">
        <v>13</v>
      </c>
      <c r="H1002" s="4"/>
    </row>
    <row r="1003" spans="1:8" s="5" customFormat="1" ht="12">
      <c r="A1003" s="3">
        <v>1002</v>
      </c>
      <c r="B1003" s="4"/>
      <c r="C1003" s="4" t="s">
        <v>2778</v>
      </c>
      <c r="D1003" s="4" t="s">
        <v>2779</v>
      </c>
      <c r="E1003" s="4">
        <v>185.39</v>
      </c>
      <c r="F1003" s="4"/>
      <c r="G1003" s="4" t="s">
        <v>13</v>
      </c>
      <c r="H1003" s="4"/>
    </row>
    <row r="1004" spans="1:8" s="5" customFormat="1" ht="12">
      <c r="A1004" s="3">
        <v>1003</v>
      </c>
      <c r="B1004" s="4"/>
      <c r="C1004" s="4" t="s">
        <v>2780</v>
      </c>
      <c r="D1004" s="4" t="s">
        <v>2781</v>
      </c>
      <c r="E1004" s="4">
        <v>284.27</v>
      </c>
      <c r="F1004" s="4"/>
      <c r="G1004" s="4" t="s">
        <v>13</v>
      </c>
      <c r="H1004" s="4"/>
    </row>
    <row r="1005" spans="1:8" s="5" customFormat="1" ht="12">
      <c r="A1005" s="3">
        <v>1004</v>
      </c>
      <c r="B1005" s="4"/>
      <c r="C1005" s="4" t="s">
        <v>2782</v>
      </c>
      <c r="D1005" s="4" t="s">
        <v>2783</v>
      </c>
      <c r="E1005" s="4">
        <v>2.25</v>
      </c>
      <c r="F1005" s="4"/>
      <c r="G1005" s="4" t="s">
        <v>13</v>
      </c>
      <c r="H1005" s="4"/>
    </row>
    <row r="1006" spans="1:8" s="5" customFormat="1" ht="12">
      <c r="A1006" s="3">
        <v>1005</v>
      </c>
      <c r="B1006" s="4"/>
      <c r="C1006" s="4" t="s">
        <v>2784</v>
      </c>
      <c r="D1006" s="4" t="s">
        <v>2785</v>
      </c>
      <c r="E1006" s="4">
        <v>1753.25</v>
      </c>
      <c r="F1006" s="4"/>
      <c r="G1006" s="4" t="s">
        <v>13</v>
      </c>
      <c r="H1006" s="4"/>
    </row>
    <row r="1007" spans="1:8" s="5" customFormat="1" ht="12">
      <c r="A1007" s="3">
        <v>1006</v>
      </c>
      <c r="B1007" s="4"/>
      <c r="C1007" s="4" t="s">
        <v>2786</v>
      </c>
      <c r="D1007" s="4" t="s">
        <v>2787</v>
      </c>
      <c r="E1007" s="4">
        <v>1142.8599999999999</v>
      </c>
      <c r="F1007" s="4"/>
      <c r="G1007" s="4" t="s">
        <v>13</v>
      </c>
      <c r="H1007" s="4"/>
    </row>
    <row r="1008" spans="1:8" s="5" customFormat="1" ht="12">
      <c r="A1008" s="3">
        <v>1007</v>
      </c>
      <c r="B1008" s="4"/>
      <c r="C1008" s="4" t="s">
        <v>2788</v>
      </c>
      <c r="D1008" s="4" t="s">
        <v>2789</v>
      </c>
      <c r="E1008" s="4">
        <v>649.35</v>
      </c>
      <c r="F1008" s="4"/>
      <c r="G1008" s="4" t="s">
        <v>13</v>
      </c>
      <c r="H1008" s="4"/>
    </row>
    <row r="1009" spans="1:8" s="5" customFormat="1" ht="12">
      <c r="A1009" s="3">
        <v>1008</v>
      </c>
      <c r="B1009" s="4"/>
      <c r="C1009" s="4" t="s">
        <v>2790</v>
      </c>
      <c r="D1009" s="4" t="s">
        <v>2791</v>
      </c>
      <c r="E1009" s="4">
        <v>168.83</v>
      </c>
      <c r="F1009" s="4"/>
      <c r="G1009" s="4" t="s">
        <v>13</v>
      </c>
      <c r="H1009" s="4"/>
    </row>
    <row r="1010" spans="1:8" s="5" customFormat="1" ht="12">
      <c r="A1010" s="3">
        <v>1009</v>
      </c>
      <c r="B1010" s="4"/>
      <c r="C1010" s="4" t="s">
        <v>2792</v>
      </c>
      <c r="D1010" s="4" t="s">
        <v>2793</v>
      </c>
      <c r="E1010" s="4">
        <v>168.83</v>
      </c>
      <c r="F1010" s="4"/>
      <c r="G1010" s="4" t="s">
        <v>13</v>
      </c>
      <c r="H1010" s="4"/>
    </row>
    <row r="1011" spans="1:8" s="5" customFormat="1" ht="12">
      <c r="A1011" s="3">
        <v>1010</v>
      </c>
      <c r="B1011" s="4"/>
      <c r="C1011" s="4" t="s">
        <v>2794</v>
      </c>
      <c r="D1011" s="4" t="s">
        <v>2795</v>
      </c>
      <c r="E1011" s="4">
        <v>6.21</v>
      </c>
      <c r="F1011" s="4"/>
      <c r="G1011" s="4" t="s">
        <v>13</v>
      </c>
      <c r="H1011" s="4"/>
    </row>
    <row r="1012" spans="1:8" s="5" customFormat="1" ht="12">
      <c r="A1012" s="3">
        <v>1011</v>
      </c>
      <c r="B1012" s="4"/>
      <c r="C1012" s="4" t="s">
        <v>2796</v>
      </c>
      <c r="D1012" s="4" t="s">
        <v>2797</v>
      </c>
      <c r="E1012" s="4">
        <v>0.53</v>
      </c>
      <c r="F1012" s="4"/>
      <c r="G1012" s="4" t="s">
        <v>13</v>
      </c>
      <c r="H1012" s="4"/>
    </row>
    <row r="1013" spans="1:8" s="5" customFormat="1" ht="12">
      <c r="A1013" s="3">
        <v>1012</v>
      </c>
      <c r="B1013" s="4"/>
      <c r="C1013" s="4" t="s">
        <v>2798</v>
      </c>
      <c r="D1013" s="4" t="s">
        <v>2799</v>
      </c>
      <c r="E1013" s="4">
        <v>0.74</v>
      </c>
      <c r="F1013" s="4"/>
      <c r="G1013" s="4" t="s">
        <v>13</v>
      </c>
      <c r="H1013" s="4"/>
    </row>
    <row r="1014" spans="1:8" s="5" customFormat="1" ht="12">
      <c r="A1014" s="3">
        <v>1013</v>
      </c>
      <c r="B1014" s="4" t="s">
        <v>2800</v>
      </c>
      <c r="C1014" s="4" t="s">
        <v>2801</v>
      </c>
      <c r="D1014" s="4" t="s">
        <v>2801</v>
      </c>
      <c r="E1014" s="4">
        <v>8.32</v>
      </c>
      <c r="F1014" s="4"/>
      <c r="G1014" s="4" t="s">
        <v>7</v>
      </c>
      <c r="H1014" s="4"/>
    </row>
    <row r="1015" spans="1:8" s="5" customFormat="1" ht="12">
      <c r="A1015" s="3">
        <v>1014</v>
      </c>
      <c r="B1015" s="4"/>
      <c r="C1015" s="4" t="s">
        <v>2802</v>
      </c>
      <c r="D1015" s="4" t="s">
        <v>2803</v>
      </c>
      <c r="E1015" s="4">
        <v>6.26</v>
      </c>
      <c r="F1015" s="4"/>
      <c r="G1015" s="4" t="s">
        <v>13</v>
      </c>
      <c r="H1015" s="4"/>
    </row>
    <row r="1016" spans="1:8" s="5" customFormat="1" ht="12">
      <c r="A1016" s="3">
        <v>1015</v>
      </c>
      <c r="B1016" s="4" t="s">
        <v>2804</v>
      </c>
      <c r="C1016" s="4" t="s">
        <v>2805</v>
      </c>
      <c r="D1016" s="4" t="s">
        <v>2806</v>
      </c>
      <c r="E1016" s="4">
        <v>6.02</v>
      </c>
      <c r="F1016" s="4"/>
      <c r="G1016" s="4" t="s">
        <v>7</v>
      </c>
      <c r="H1016" s="4"/>
    </row>
    <row r="1017" spans="1:8" s="5" customFormat="1" ht="12">
      <c r="A1017" s="3">
        <v>1016</v>
      </c>
      <c r="B1017" s="4"/>
      <c r="C1017" s="4" t="s">
        <v>2807</v>
      </c>
      <c r="D1017" s="4" t="s">
        <v>2807</v>
      </c>
      <c r="E1017" s="4">
        <v>6.65</v>
      </c>
      <c r="F1017" s="4"/>
      <c r="G1017" s="4" t="s">
        <v>13</v>
      </c>
      <c r="H1017" s="4"/>
    </row>
    <row r="1018" spans="1:8" s="5" customFormat="1" ht="12">
      <c r="A1018" s="3">
        <v>1017</v>
      </c>
      <c r="B1018" s="4"/>
      <c r="C1018" s="4" t="s">
        <v>2808</v>
      </c>
      <c r="D1018" s="4" t="s">
        <v>2809</v>
      </c>
      <c r="E1018" s="4">
        <v>11.04</v>
      </c>
      <c r="F1018" s="4"/>
      <c r="G1018" s="4" t="s">
        <v>13</v>
      </c>
      <c r="H1018" s="4"/>
    </row>
    <row r="1019" spans="1:8" s="5" customFormat="1" ht="12">
      <c r="A1019" s="3">
        <v>1018</v>
      </c>
      <c r="B1019" s="4" t="s">
        <v>2810</v>
      </c>
      <c r="C1019" s="4" t="s">
        <v>2811</v>
      </c>
      <c r="D1019" s="4" t="s">
        <v>2811</v>
      </c>
      <c r="E1019" s="4">
        <v>8.1199999999999992</v>
      </c>
      <c r="F1019" s="4"/>
      <c r="G1019" s="4" t="s">
        <v>7</v>
      </c>
      <c r="H1019" s="4"/>
    </row>
    <row r="1020" spans="1:8" s="5" customFormat="1" ht="12">
      <c r="A1020" s="3">
        <v>1019</v>
      </c>
      <c r="B1020" s="4" t="s">
        <v>2812</v>
      </c>
      <c r="C1020" s="4" t="s">
        <v>2813</v>
      </c>
      <c r="D1020" s="4" t="s">
        <v>2814</v>
      </c>
      <c r="E1020" s="4">
        <v>5.07</v>
      </c>
      <c r="F1020" s="4"/>
      <c r="G1020" s="4" t="s">
        <v>7</v>
      </c>
      <c r="H1020" s="4"/>
    </row>
    <row r="1021" spans="1:8" s="5" customFormat="1" ht="12">
      <c r="A1021" s="3">
        <v>1020</v>
      </c>
      <c r="B1021" s="4" t="s">
        <v>2815</v>
      </c>
      <c r="C1021" s="4" t="s">
        <v>2816</v>
      </c>
      <c r="D1021" s="4" t="s">
        <v>2816</v>
      </c>
      <c r="E1021" s="4">
        <v>3.14</v>
      </c>
      <c r="F1021" s="4"/>
      <c r="G1021" s="4" t="s">
        <v>7</v>
      </c>
      <c r="H1021" s="4"/>
    </row>
    <row r="1022" spans="1:8" s="5" customFormat="1" ht="12">
      <c r="A1022" s="3">
        <v>1021</v>
      </c>
      <c r="B1022" s="4" t="s">
        <v>2817</v>
      </c>
      <c r="C1022" s="4" t="s">
        <v>2818</v>
      </c>
      <c r="D1022" s="4" t="s">
        <v>2819</v>
      </c>
      <c r="E1022" s="4">
        <v>4.29</v>
      </c>
      <c r="F1022" s="4"/>
      <c r="G1022" s="4" t="s">
        <v>7</v>
      </c>
      <c r="H1022" s="4"/>
    </row>
    <row r="1023" spans="1:8" s="5" customFormat="1" ht="12">
      <c r="A1023" s="3">
        <v>1022</v>
      </c>
      <c r="B1023" s="4"/>
      <c r="C1023" s="4" t="s">
        <v>2820</v>
      </c>
      <c r="D1023" s="4" t="s">
        <v>2821</v>
      </c>
      <c r="E1023" s="4">
        <v>15.73</v>
      </c>
      <c r="F1023" s="4"/>
      <c r="G1023" s="4" t="s">
        <v>13</v>
      </c>
      <c r="H1023" s="4"/>
    </row>
    <row r="1024" spans="1:8" s="5" customFormat="1" ht="12">
      <c r="A1024" s="3">
        <v>1023</v>
      </c>
      <c r="B1024" s="4" t="s">
        <v>2822</v>
      </c>
      <c r="C1024" s="4" t="s">
        <v>2823</v>
      </c>
      <c r="D1024" s="4" t="s">
        <v>2823</v>
      </c>
      <c r="E1024" s="4">
        <v>4.59</v>
      </c>
      <c r="F1024" s="4"/>
      <c r="G1024" s="4" t="s">
        <v>7</v>
      </c>
      <c r="H1024" s="4"/>
    </row>
    <row r="1025" spans="1:8" s="5" customFormat="1" ht="12">
      <c r="A1025" s="3">
        <v>1024</v>
      </c>
      <c r="B1025" s="4"/>
      <c r="C1025" s="4" t="s">
        <v>2824</v>
      </c>
      <c r="D1025" s="4" t="s">
        <v>2825</v>
      </c>
      <c r="E1025" s="4">
        <v>8.67</v>
      </c>
      <c r="F1025" s="4" t="s">
        <v>15</v>
      </c>
      <c r="G1025" s="4" t="s">
        <v>13</v>
      </c>
      <c r="H1025" s="4"/>
    </row>
    <row r="1026" spans="1:8" s="5" customFormat="1" ht="12">
      <c r="A1026" s="3">
        <v>1025</v>
      </c>
      <c r="B1026" s="4" t="s">
        <v>2826</v>
      </c>
      <c r="C1026" s="4" t="s">
        <v>2827</v>
      </c>
      <c r="D1026" s="4" t="s">
        <v>2827</v>
      </c>
      <c r="E1026" s="4">
        <v>8.61</v>
      </c>
      <c r="F1026" s="4"/>
      <c r="G1026" s="4" t="s">
        <v>7</v>
      </c>
      <c r="H1026" s="4"/>
    </row>
    <row r="1027" spans="1:8" s="5" customFormat="1" ht="12">
      <c r="A1027" s="3">
        <v>1026</v>
      </c>
      <c r="B1027" s="4" t="s">
        <v>2828</v>
      </c>
      <c r="C1027" s="4" t="s">
        <v>2829</v>
      </c>
      <c r="D1027" s="4" t="s">
        <v>2830</v>
      </c>
      <c r="E1027" s="4">
        <v>10.18</v>
      </c>
      <c r="F1027" s="4"/>
      <c r="G1027" s="4" t="s">
        <v>7</v>
      </c>
      <c r="H1027" s="4"/>
    </row>
    <row r="1028" spans="1:8" s="5" customFormat="1" ht="12">
      <c r="A1028" s="3">
        <v>1027</v>
      </c>
      <c r="B1028" s="4" t="s">
        <v>2831</v>
      </c>
      <c r="C1028" s="4" t="s">
        <v>2832</v>
      </c>
      <c r="D1028" s="4" t="s">
        <v>2832</v>
      </c>
      <c r="E1028" s="4">
        <v>8.61</v>
      </c>
      <c r="F1028" s="4"/>
      <c r="G1028" s="4" t="s">
        <v>7</v>
      </c>
      <c r="H1028" s="4"/>
    </row>
    <row r="1029" spans="1:8" s="5" customFormat="1" ht="12">
      <c r="A1029" s="3">
        <v>1028</v>
      </c>
      <c r="B1029" s="4" t="s">
        <v>2833</v>
      </c>
      <c r="C1029" s="4" t="s">
        <v>2834</v>
      </c>
      <c r="D1029" s="4" t="s">
        <v>2835</v>
      </c>
      <c r="E1029" s="4">
        <v>10.16</v>
      </c>
      <c r="F1029" s="4"/>
      <c r="G1029" s="4" t="s">
        <v>7</v>
      </c>
      <c r="H1029" s="4"/>
    </row>
    <row r="1030" spans="1:8" s="5" customFormat="1" ht="12">
      <c r="A1030" s="3">
        <v>1029</v>
      </c>
      <c r="B1030" s="4" t="s">
        <v>2836</v>
      </c>
      <c r="C1030" s="4" t="s">
        <v>2837</v>
      </c>
      <c r="D1030" s="4" t="s">
        <v>2838</v>
      </c>
      <c r="E1030" s="4">
        <v>22.62</v>
      </c>
      <c r="F1030" s="4"/>
      <c r="G1030" s="4" t="s">
        <v>7</v>
      </c>
      <c r="H1030" s="4"/>
    </row>
    <row r="1031" spans="1:8" s="5" customFormat="1" ht="12">
      <c r="A1031" s="3">
        <v>1030</v>
      </c>
      <c r="B1031" s="4" t="s">
        <v>2839</v>
      </c>
      <c r="C1031" s="4" t="s">
        <v>2840</v>
      </c>
      <c r="D1031" s="4" t="s">
        <v>2840</v>
      </c>
      <c r="E1031" s="4">
        <v>16.34</v>
      </c>
      <c r="F1031" s="4"/>
      <c r="G1031" s="4" t="s">
        <v>7</v>
      </c>
      <c r="H1031" s="4"/>
    </row>
    <row r="1032" spans="1:8" s="5" customFormat="1" ht="12">
      <c r="A1032" s="3">
        <v>1031</v>
      </c>
      <c r="B1032" s="4" t="s">
        <v>2841</v>
      </c>
      <c r="C1032" s="4" t="s">
        <v>2842</v>
      </c>
      <c r="D1032" s="4" t="s">
        <v>2843</v>
      </c>
      <c r="E1032" s="4">
        <v>5.64</v>
      </c>
      <c r="F1032" s="4"/>
      <c r="G1032" s="4" t="s">
        <v>7</v>
      </c>
      <c r="H1032" s="4"/>
    </row>
    <row r="1033" spans="1:8" s="5" customFormat="1" ht="12">
      <c r="A1033" s="3">
        <v>1032</v>
      </c>
      <c r="B1033" s="4" t="s">
        <v>2844</v>
      </c>
      <c r="C1033" s="4" t="s">
        <v>2845</v>
      </c>
      <c r="D1033" s="4" t="s">
        <v>2846</v>
      </c>
      <c r="E1033" s="4">
        <v>4</v>
      </c>
      <c r="F1033" s="4"/>
      <c r="G1033" s="4" t="s">
        <v>7</v>
      </c>
      <c r="H1033" s="4"/>
    </row>
    <row r="1034" spans="1:8" s="5" customFormat="1" ht="12">
      <c r="A1034" s="3">
        <v>1033</v>
      </c>
      <c r="B1034" s="4" t="s">
        <v>2847</v>
      </c>
      <c r="C1034" s="4" t="s">
        <v>2848</v>
      </c>
      <c r="D1034" s="4" t="s">
        <v>2848</v>
      </c>
      <c r="E1034" s="4">
        <v>12.49</v>
      </c>
      <c r="F1034" s="4"/>
      <c r="G1034" s="4" t="s">
        <v>7</v>
      </c>
      <c r="H1034" s="4"/>
    </row>
    <row r="1035" spans="1:8" s="5" customFormat="1" ht="12">
      <c r="A1035" s="3">
        <v>1034</v>
      </c>
      <c r="B1035" s="4" t="s">
        <v>2849</v>
      </c>
      <c r="C1035" s="4" t="s">
        <v>2850</v>
      </c>
      <c r="D1035" s="4" t="s">
        <v>2851</v>
      </c>
      <c r="E1035" s="4">
        <v>9.26</v>
      </c>
      <c r="F1035" s="4"/>
      <c r="G1035" s="4" t="s">
        <v>7</v>
      </c>
      <c r="H1035" s="4"/>
    </row>
    <row r="1036" spans="1:8" s="5" customFormat="1" ht="12">
      <c r="A1036" s="3">
        <v>1035</v>
      </c>
      <c r="B1036" s="4" t="s">
        <v>2852</v>
      </c>
      <c r="C1036" s="4" t="s">
        <v>2853</v>
      </c>
      <c r="D1036" s="4" t="s">
        <v>2854</v>
      </c>
      <c r="E1036" s="4">
        <v>7.27</v>
      </c>
      <c r="F1036" s="4"/>
      <c r="G1036" s="4" t="s">
        <v>7</v>
      </c>
      <c r="H1036" s="4"/>
    </row>
    <row r="1037" spans="1:8" s="5" customFormat="1" ht="12">
      <c r="A1037" s="3">
        <v>1036</v>
      </c>
      <c r="B1037" s="4"/>
      <c r="C1037" s="4" t="s">
        <v>2855</v>
      </c>
      <c r="D1037" s="4" t="s">
        <v>2856</v>
      </c>
      <c r="E1037" s="4">
        <v>4.66</v>
      </c>
      <c r="F1037" s="4"/>
      <c r="G1037" s="4" t="s">
        <v>10</v>
      </c>
      <c r="H1037" s="4"/>
    </row>
    <row r="1038" spans="1:8" s="5" customFormat="1" ht="12">
      <c r="A1038" s="3">
        <v>1037</v>
      </c>
      <c r="B1038" s="4" t="s">
        <v>2857</v>
      </c>
      <c r="C1038" s="4" t="s">
        <v>2858</v>
      </c>
      <c r="D1038" s="4" t="s">
        <v>2858</v>
      </c>
      <c r="E1038" s="4">
        <v>9.33</v>
      </c>
      <c r="F1038" s="4"/>
      <c r="G1038" s="4" t="s">
        <v>7</v>
      </c>
      <c r="H1038" s="4"/>
    </row>
    <row r="1039" spans="1:8" s="5" customFormat="1" ht="12">
      <c r="A1039" s="3">
        <v>1038</v>
      </c>
      <c r="B1039" s="4" t="s">
        <v>2859</v>
      </c>
      <c r="C1039" s="4" t="s">
        <v>2860</v>
      </c>
      <c r="D1039" s="4" t="s">
        <v>2860</v>
      </c>
      <c r="E1039" s="4">
        <v>2.67</v>
      </c>
      <c r="F1039" s="4"/>
      <c r="G1039" s="4" t="s">
        <v>7</v>
      </c>
      <c r="H1039" s="4"/>
    </row>
    <row r="1040" spans="1:8" s="5" customFormat="1" ht="12">
      <c r="A1040" s="3">
        <v>1039</v>
      </c>
      <c r="B1040" s="4" t="s">
        <v>2861</v>
      </c>
      <c r="C1040" s="4" t="s">
        <v>2862</v>
      </c>
      <c r="D1040" s="4" t="s">
        <v>2862</v>
      </c>
      <c r="E1040" s="4">
        <v>2.67</v>
      </c>
      <c r="F1040" s="4"/>
      <c r="G1040" s="4" t="s">
        <v>7</v>
      </c>
      <c r="H1040" s="4"/>
    </row>
    <row r="1041" spans="1:8" s="5" customFormat="1" ht="12">
      <c r="A1041" s="3">
        <v>1040</v>
      </c>
      <c r="B1041" s="4"/>
      <c r="C1041" s="4" t="s">
        <v>2863</v>
      </c>
      <c r="D1041" s="4" t="s">
        <v>2864</v>
      </c>
      <c r="E1041" s="4">
        <v>6.76</v>
      </c>
      <c r="F1041" s="4"/>
      <c r="G1041" s="4" t="s">
        <v>10</v>
      </c>
      <c r="H1041" s="4"/>
    </row>
    <row r="1042" spans="1:8" s="5" customFormat="1" ht="12">
      <c r="A1042" s="3">
        <v>1041</v>
      </c>
      <c r="B1042" s="4" t="s">
        <v>2865</v>
      </c>
      <c r="C1042" s="4" t="s">
        <v>2866</v>
      </c>
      <c r="D1042" s="4" t="s">
        <v>2867</v>
      </c>
      <c r="E1042" s="4">
        <v>5.95</v>
      </c>
      <c r="F1042" s="4"/>
      <c r="G1042" s="4" t="s">
        <v>7</v>
      </c>
      <c r="H1042" s="4"/>
    </row>
    <row r="1043" spans="1:8" s="5" customFormat="1" ht="12">
      <c r="A1043" s="3">
        <v>1042</v>
      </c>
      <c r="B1043" s="4" t="s">
        <v>2868</v>
      </c>
      <c r="C1043" s="4" t="s">
        <v>2869</v>
      </c>
      <c r="D1043" s="4" t="s">
        <v>2869</v>
      </c>
      <c r="E1043" s="4">
        <v>6.76</v>
      </c>
      <c r="F1043" s="4"/>
      <c r="G1043" s="4" t="s">
        <v>7</v>
      </c>
      <c r="H1043" s="4"/>
    </row>
    <row r="1044" spans="1:8" s="5" customFormat="1" ht="12">
      <c r="A1044" s="3">
        <v>1043</v>
      </c>
      <c r="B1044" s="4" t="s">
        <v>2870</v>
      </c>
      <c r="C1044" s="4" t="s">
        <v>2871</v>
      </c>
      <c r="D1044" s="4" t="s">
        <v>2872</v>
      </c>
      <c r="E1044" s="4">
        <v>5.95</v>
      </c>
      <c r="F1044" s="4"/>
      <c r="G1044" s="4" t="s">
        <v>7</v>
      </c>
      <c r="H1044" s="4"/>
    </row>
    <row r="1045" spans="1:8" s="5" customFormat="1" ht="12">
      <c r="A1045" s="3">
        <v>1044</v>
      </c>
      <c r="B1045" s="4"/>
      <c r="C1045" s="4" t="s">
        <v>2873</v>
      </c>
      <c r="D1045" s="4" t="s">
        <v>2873</v>
      </c>
      <c r="E1045" s="4">
        <v>7.88</v>
      </c>
      <c r="F1045" s="4"/>
      <c r="G1045" s="4" t="s">
        <v>13</v>
      </c>
      <c r="H1045" s="4"/>
    </row>
    <row r="1046" spans="1:8" s="5" customFormat="1" ht="12">
      <c r="A1046" s="3">
        <v>1045</v>
      </c>
      <c r="B1046" s="4"/>
      <c r="C1046" s="4" t="s">
        <v>2874</v>
      </c>
      <c r="D1046" s="4" t="s">
        <v>2875</v>
      </c>
      <c r="E1046" s="4">
        <v>7.07</v>
      </c>
      <c r="F1046" s="4"/>
      <c r="G1046" s="4" t="s">
        <v>13</v>
      </c>
      <c r="H1046" s="4"/>
    </row>
    <row r="1047" spans="1:8" s="5" customFormat="1" ht="12">
      <c r="A1047" s="3">
        <v>1046</v>
      </c>
      <c r="B1047" s="4"/>
      <c r="C1047" s="4" t="s">
        <v>2876</v>
      </c>
      <c r="D1047" s="4" t="s">
        <v>2877</v>
      </c>
      <c r="E1047" s="4">
        <v>14.18</v>
      </c>
      <c r="F1047" s="4"/>
      <c r="G1047" s="4" t="s">
        <v>10</v>
      </c>
      <c r="H1047" s="4"/>
    </row>
    <row r="1048" spans="1:8" s="5" customFormat="1" ht="12">
      <c r="A1048" s="3">
        <v>1047</v>
      </c>
      <c r="B1048" s="4"/>
      <c r="C1048" s="4" t="s">
        <v>2878</v>
      </c>
      <c r="D1048" s="4" t="s">
        <v>2879</v>
      </c>
      <c r="E1048" s="4">
        <v>8.48</v>
      </c>
      <c r="F1048" s="4"/>
      <c r="G1048" s="4" t="s">
        <v>10</v>
      </c>
      <c r="H1048" s="4"/>
    </row>
    <row r="1049" spans="1:8" s="5" customFormat="1" ht="12">
      <c r="A1049" s="3">
        <v>1048</v>
      </c>
      <c r="B1049" s="4" t="s">
        <v>2880</v>
      </c>
      <c r="C1049" s="4" t="s">
        <v>2881</v>
      </c>
      <c r="D1049" s="4" t="s">
        <v>2882</v>
      </c>
      <c r="E1049" s="4">
        <v>11.04</v>
      </c>
      <c r="F1049" s="4"/>
      <c r="G1049" s="4" t="s">
        <v>7</v>
      </c>
      <c r="H1049" s="4"/>
    </row>
    <row r="1050" spans="1:8" s="5" customFormat="1" ht="12">
      <c r="A1050" s="3">
        <v>1049</v>
      </c>
      <c r="B1050" s="4"/>
      <c r="C1050" s="4" t="s">
        <v>2883</v>
      </c>
      <c r="D1050" s="4" t="s">
        <v>2883</v>
      </c>
      <c r="E1050" s="4">
        <v>6.98</v>
      </c>
      <c r="F1050" s="4"/>
      <c r="G1050" s="4" t="s">
        <v>10</v>
      </c>
      <c r="H1050" s="4"/>
    </row>
    <row r="1051" spans="1:8" s="5" customFormat="1" ht="12">
      <c r="A1051" s="3">
        <v>1050</v>
      </c>
      <c r="B1051" s="4" t="s">
        <v>2884</v>
      </c>
      <c r="C1051" s="4" t="s">
        <v>2885</v>
      </c>
      <c r="D1051" s="4" t="s">
        <v>2885</v>
      </c>
      <c r="E1051" s="4">
        <v>4.41</v>
      </c>
      <c r="F1051" s="4"/>
      <c r="G1051" s="4" t="s">
        <v>7</v>
      </c>
      <c r="H1051" s="4"/>
    </row>
    <row r="1052" spans="1:8" s="5" customFormat="1" ht="12">
      <c r="A1052" s="3">
        <v>1051</v>
      </c>
      <c r="B1052" s="4" t="s">
        <v>2886</v>
      </c>
      <c r="C1052" s="4" t="s">
        <v>2887</v>
      </c>
      <c r="D1052" s="4" t="s">
        <v>2888</v>
      </c>
      <c r="E1052" s="4">
        <v>9.06</v>
      </c>
      <c r="F1052" s="4"/>
      <c r="G1052" s="4" t="s">
        <v>7</v>
      </c>
      <c r="H1052" s="4"/>
    </row>
    <row r="1053" spans="1:8" s="5" customFormat="1" ht="12">
      <c r="A1053" s="3">
        <v>1052</v>
      </c>
      <c r="B1053" s="4" t="s">
        <v>2889</v>
      </c>
      <c r="C1053" s="4" t="s">
        <v>2890</v>
      </c>
      <c r="D1053" s="4" t="s">
        <v>2891</v>
      </c>
      <c r="E1053" s="4">
        <v>7.67</v>
      </c>
      <c r="F1053" s="4"/>
      <c r="G1053" s="4" t="s">
        <v>7</v>
      </c>
      <c r="H1053" s="4"/>
    </row>
    <row r="1054" spans="1:8" s="5" customFormat="1" ht="12">
      <c r="A1054" s="3">
        <v>1053</v>
      </c>
      <c r="B1054" s="4" t="s">
        <v>2892</v>
      </c>
      <c r="C1054" s="4" t="s">
        <v>2893</v>
      </c>
      <c r="D1054" s="4" t="s">
        <v>2893</v>
      </c>
      <c r="E1054" s="4">
        <v>7.86</v>
      </c>
      <c r="F1054" s="4"/>
      <c r="G1054" s="4" t="s">
        <v>7</v>
      </c>
      <c r="H1054" s="4"/>
    </row>
    <row r="1055" spans="1:8" s="5" customFormat="1" ht="12">
      <c r="A1055" s="3">
        <v>1054</v>
      </c>
      <c r="B1055" s="4" t="s">
        <v>2894</v>
      </c>
      <c r="C1055" s="4" t="s">
        <v>2895</v>
      </c>
      <c r="D1055" s="4" t="s">
        <v>2895</v>
      </c>
      <c r="E1055" s="4">
        <v>5.14</v>
      </c>
      <c r="F1055" s="4"/>
      <c r="G1055" s="4" t="s">
        <v>7</v>
      </c>
      <c r="H1055" s="4"/>
    </row>
    <row r="1056" spans="1:8" s="5" customFormat="1" ht="12">
      <c r="A1056" s="3">
        <v>1055</v>
      </c>
      <c r="B1056" s="4" t="s">
        <v>2896</v>
      </c>
      <c r="C1056" s="4" t="s">
        <v>2897</v>
      </c>
      <c r="D1056" s="4" t="s">
        <v>2897</v>
      </c>
      <c r="E1056" s="4">
        <v>6.98</v>
      </c>
      <c r="F1056" s="4"/>
      <c r="G1056" s="4" t="s">
        <v>7</v>
      </c>
      <c r="H1056" s="4"/>
    </row>
    <row r="1057" spans="1:8" s="5" customFormat="1" ht="12">
      <c r="A1057" s="3">
        <v>1056</v>
      </c>
      <c r="B1057" s="4"/>
      <c r="C1057" s="4" t="s">
        <v>2898</v>
      </c>
      <c r="D1057" s="4" t="s">
        <v>2899</v>
      </c>
      <c r="E1057" s="4">
        <v>4.41</v>
      </c>
      <c r="F1057" s="4"/>
      <c r="G1057" s="4" t="s">
        <v>10</v>
      </c>
      <c r="H1057" s="4"/>
    </row>
    <row r="1058" spans="1:8" s="5" customFormat="1" ht="12">
      <c r="A1058" s="3">
        <v>1057</v>
      </c>
      <c r="B1058" s="4"/>
      <c r="C1058" s="4" t="s">
        <v>2900</v>
      </c>
      <c r="D1058" s="4" t="s">
        <v>2901</v>
      </c>
      <c r="E1058" s="4">
        <v>9.36</v>
      </c>
      <c r="F1058" s="4"/>
      <c r="G1058" s="4" t="s">
        <v>10</v>
      </c>
      <c r="H1058" s="4"/>
    </row>
    <row r="1059" spans="1:8" s="5" customFormat="1" ht="12">
      <c r="A1059" s="3">
        <v>1058</v>
      </c>
      <c r="B1059" s="4"/>
      <c r="C1059" s="4" t="s">
        <v>2902</v>
      </c>
      <c r="D1059" s="4" t="s">
        <v>2902</v>
      </c>
      <c r="E1059" s="4">
        <v>7.95</v>
      </c>
      <c r="F1059" s="4"/>
      <c r="G1059" s="4" t="s">
        <v>10</v>
      </c>
      <c r="H1059" s="4"/>
    </row>
    <row r="1060" spans="1:8" s="5" customFormat="1" ht="12">
      <c r="A1060" s="3">
        <v>1059</v>
      </c>
      <c r="B1060" s="4"/>
      <c r="C1060" s="4" t="s">
        <v>2903</v>
      </c>
      <c r="D1060" s="4" t="s">
        <v>2903</v>
      </c>
      <c r="E1060" s="4">
        <v>0.35</v>
      </c>
      <c r="F1060" s="4"/>
      <c r="G1060" s="4" t="s">
        <v>10</v>
      </c>
      <c r="H1060" s="4"/>
    </row>
    <row r="1061" spans="1:8" s="5" customFormat="1" ht="12">
      <c r="A1061" s="3">
        <v>1060</v>
      </c>
      <c r="B1061" s="4" t="s">
        <v>2904</v>
      </c>
      <c r="C1061" s="4" t="s">
        <v>2905</v>
      </c>
      <c r="D1061" s="4" t="s">
        <v>2905</v>
      </c>
      <c r="E1061" s="4">
        <v>0.45</v>
      </c>
      <c r="F1061" s="4"/>
      <c r="G1061" s="4" t="s">
        <v>7</v>
      </c>
      <c r="H1061" s="4"/>
    </row>
    <row r="1062" spans="1:8" s="5" customFormat="1" ht="12">
      <c r="A1062" s="3">
        <v>1061</v>
      </c>
      <c r="B1062" s="4" t="s">
        <v>2906</v>
      </c>
      <c r="C1062" s="4" t="s">
        <v>2907</v>
      </c>
      <c r="D1062" s="4" t="s">
        <v>2907</v>
      </c>
      <c r="E1062" s="4">
        <v>0.88</v>
      </c>
      <c r="F1062" s="4"/>
      <c r="G1062" s="4" t="s">
        <v>7</v>
      </c>
      <c r="H1062" s="4"/>
    </row>
    <row r="1063" spans="1:8" s="5" customFormat="1" ht="12">
      <c r="A1063" s="3">
        <v>1062</v>
      </c>
      <c r="B1063" s="4" t="s">
        <v>2908</v>
      </c>
      <c r="C1063" s="4" t="s">
        <v>2909</v>
      </c>
      <c r="D1063" s="4" t="s">
        <v>2909</v>
      </c>
      <c r="E1063" s="4">
        <v>0.59</v>
      </c>
      <c r="F1063" s="4"/>
      <c r="G1063" s="4" t="s">
        <v>7</v>
      </c>
      <c r="H1063" s="4"/>
    </row>
    <row r="1064" spans="1:8" s="5" customFormat="1" ht="12">
      <c r="A1064" s="3">
        <v>1063</v>
      </c>
      <c r="B1064" s="4" t="s">
        <v>2910</v>
      </c>
      <c r="C1064" s="4" t="s">
        <v>2911</v>
      </c>
      <c r="D1064" s="4" t="s">
        <v>2911</v>
      </c>
      <c r="E1064" s="4">
        <v>4.92</v>
      </c>
      <c r="F1064" s="4"/>
      <c r="G1064" s="4" t="s">
        <v>7</v>
      </c>
      <c r="H1064" s="4"/>
    </row>
    <row r="1065" spans="1:8" s="5" customFormat="1" ht="12">
      <c r="A1065" s="3">
        <v>1064</v>
      </c>
      <c r="B1065" s="4" t="s">
        <v>2912</v>
      </c>
      <c r="C1065" s="4" t="s">
        <v>2913</v>
      </c>
      <c r="D1065" s="4" t="s">
        <v>2913</v>
      </c>
      <c r="E1065" s="4">
        <v>1.33</v>
      </c>
      <c r="F1065" s="4"/>
      <c r="G1065" s="4" t="s">
        <v>7</v>
      </c>
      <c r="H1065" s="4"/>
    </row>
    <row r="1066" spans="1:8" s="5" customFormat="1" ht="12">
      <c r="A1066" s="3">
        <v>1065</v>
      </c>
      <c r="B1066" s="4" t="s">
        <v>2914</v>
      </c>
      <c r="C1066" s="4" t="s">
        <v>2915</v>
      </c>
      <c r="D1066" s="4" t="s">
        <v>2915</v>
      </c>
      <c r="E1066" s="4">
        <v>1.32</v>
      </c>
      <c r="F1066" s="4"/>
      <c r="G1066" s="4" t="s">
        <v>7</v>
      </c>
      <c r="H1066" s="4"/>
    </row>
    <row r="1067" spans="1:8" s="5" customFormat="1" ht="12">
      <c r="A1067" s="3">
        <v>1066</v>
      </c>
      <c r="B1067" s="4" t="s">
        <v>2916</v>
      </c>
      <c r="C1067" s="4" t="s">
        <v>2917</v>
      </c>
      <c r="D1067" s="4" t="s">
        <v>2917</v>
      </c>
      <c r="E1067" s="4">
        <v>1.1200000000000001</v>
      </c>
      <c r="F1067" s="4"/>
      <c r="G1067" s="4" t="s">
        <v>7</v>
      </c>
      <c r="H1067" s="4"/>
    </row>
    <row r="1068" spans="1:8" s="5" customFormat="1" ht="12">
      <c r="A1068" s="3">
        <v>1067</v>
      </c>
      <c r="B1068" s="4" t="s">
        <v>2918</v>
      </c>
      <c r="C1068" s="4" t="s">
        <v>2919</v>
      </c>
      <c r="D1068" s="4" t="s">
        <v>2919</v>
      </c>
      <c r="E1068" s="4">
        <v>0.35</v>
      </c>
      <c r="F1068" s="4"/>
      <c r="G1068" s="4" t="s">
        <v>7</v>
      </c>
      <c r="H1068" s="4"/>
    </row>
    <row r="1069" spans="1:8" s="5" customFormat="1" ht="12">
      <c r="A1069" s="3">
        <v>1068</v>
      </c>
      <c r="B1069" s="4" t="s">
        <v>2920</v>
      </c>
      <c r="C1069" s="4" t="s">
        <v>2921</v>
      </c>
      <c r="D1069" s="4" t="s">
        <v>2922</v>
      </c>
      <c r="E1069" s="4">
        <v>0.35</v>
      </c>
      <c r="F1069" s="4"/>
      <c r="G1069" s="4" t="s">
        <v>7</v>
      </c>
      <c r="H1069" s="4"/>
    </row>
    <row r="1070" spans="1:8" s="5" customFormat="1" ht="12">
      <c r="A1070" s="3">
        <v>1069</v>
      </c>
      <c r="B1070" s="4"/>
      <c r="C1070" s="4" t="s">
        <v>2923</v>
      </c>
      <c r="D1070" s="4" t="s">
        <v>2924</v>
      </c>
      <c r="E1070" s="4">
        <v>0.41</v>
      </c>
      <c r="F1070" s="4"/>
      <c r="G1070" s="4" t="s">
        <v>13</v>
      </c>
      <c r="H1070" s="4"/>
    </row>
    <row r="1071" spans="1:8" s="5" customFormat="1" ht="12">
      <c r="A1071" s="3">
        <v>1070</v>
      </c>
      <c r="B1071" s="4"/>
      <c r="C1071" s="4" t="s">
        <v>2925</v>
      </c>
      <c r="D1071" s="4" t="s">
        <v>2926</v>
      </c>
      <c r="E1071" s="4">
        <v>20</v>
      </c>
      <c r="F1071" s="4"/>
      <c r="G1071" s="4" t="s">
        <v>13</v>
      </c>
      <c r="H1071" s="4"/>
    </row>
    <row r="1072" spans="1:8" s="5" customFormat="1" ht="12">
      <c r="A1072" s="3">
        <v>1071</v>
      </c>
      <c r="B1072" s="4"/>
      <c r="C1072" s="4" t="s">
        <v>2927</v>
      </c>
      <c r="D1072" s="4" t="s">
        <v>2928</v>
      </c>
      <c r="E1072" s="4">
        <v>39.4</v>
      </c>
      <c r="F1072" s="4"/>
      <c r="G1072" s="4" t="s">
        <v>13</v>
      </c>
      <c r="H1072" s="4"/>
    </row>
    <row r="1073" spans="1:8" s="5" customFormat="1" ht="12">
      <c r="A1073" s="3">
        <v>1072</v>
      </c>
      <c r="B1073" s="4"/>
      <c r="C1073" s="4" t="s">
        <v>2929</v>
      </c>
      <c r="D1073" s="4" t="s">
        <v>2930</v>
      </c>
      <c r="E1073" s="4">
        <v>45.98</v>
      </c>
      <c r="F1073" s="4"/>
      <c r="G1073" s="4" t="s">
        <v>13</v>
      </c>
      <c r="H1073" s="4"/>
    </row>
    <row r="1074" spans="1:8" s="5" customFormat="1" ht="12">
      <c r="A1074" s="3">
        <v>1073</v>
      </c>
      <c r="B1074" s="4"/>
      <c r="C1074" s="4" t="s">
        <v>2931</v>
      </c>
      <c r="D1074" s="4" t="s">
        <v>2932</v>
      </c>
      <c r="E1074" s="4">
        <v>57.48</v>
      </c>
      <c r="F1074" s="4"/>
      <c r="G1074" s="4" t="s">
        <v>13</v>
      </c>
      <c r="H1074" s="4"/>
    </row>
    <row r="1075" spans="1:8" s="5" customFormat="1" ht="12">
      <c r="A1075" s="3">
        <v>1074</v>
      </c>
      <c r="B1075" s="4"/>
      <c r="C1075" s="4" t="s">
        <v>2933</v>
      </c>
      <c r="D1075" s="4" t="s">
        <v>2934</v>
      </c>
      <c r="E1075" s="4">
        <v>72.44</v>
      </c>
      <c r="F1075" s="4"/>
      <c r="G1075" s="4" t="s">
        <v>13</v>
      </c>
      <c r="H1075" s="4"/>
    </row>
    <row r="1076" spans="1:8" s="5" customFormat="1" ht="12">
      <c r="A1076" s="3">
        <v>1075</v>
      </c>
      <c r="B1076" s="4"/>
      <c r="C1076" s="4" t="s">
        <v>2935</v>
      </c>
      <c r="D1076" s="4" t="s">
        <v>2936</v>
      </c>
      <c r="E1076" s="4">
        <v>3.45</v>
      </c>
      <c r="F1076" s="4"/>
      <c r="G1076" s="4" t="s">
        <v>13</v>
      </c>
      <c r="H1076" s="4"/>
    </row>
    <row r="1077" spans="1:8" s="5" customFormat="1" ht="12">
      <c r="A1077" s="3">
        <v>1076</v>
      </c>
      <c r="B1077" s="4"/>
      <c r="C1077" s="4" t="s">
        <v>2937</v>
      </c>
      <c r="D1077" s="4" t="s">
        <v>2938</v>
      </c>
      <c r="E1077" s="4">
        <v>3.15</v>
      </c>
      <c r="F1077" s="4"/>
      <c r="G1077" s="4" t="s">
        <v>13</v>
      </c>
      <c r="H1077" s="4"/>
    </row>
    <row r="1078" spans="1:8" s="5" customFormat="1" ht="12">
      <c r="A1078" s="3">
        <v>1077</v>
      </c>
      <c r="B1078" s="4"/>
      <c r="C1078" s="4" t="s">
        <v>2939</v>
      </c>
      <c r="D1078" s="4" t="s">
        <v>2940</v>
      </c>
      <c r="E1078" s="4">
        <v>2.79</v>
      </c>
      <c r="F1078" s="4"/>
      <c r="G1078" s="4" t="s">
        <v>13</v>
      </c>
      <c r="H1078" s="4"/>
    </row>
    <row r="1079" spans="1:8" s="5" customFormat="1" ht="12">
      <c r="A1079" s="3">
        <v>1078</v>
      </c>
      <c r="B1079" s="4"/>
      <c r="C1079" s="4" t="s">
        <v>2941</v>
      </c>
      <c r="D1079" s="4" t="s">
        <v>2942</v>
      </c>
      <c r="E1079" s="4">
        <v>4.8899999999999997</v>
      </c>
      <c r="F1079" s="4"/>
      <c r="G1079" s="4" t="s">
        <v>13</v>
      </c>
      <c r="H1079" s="4"/>
    </row>
    <row r="1080" spans="1:8" s="5" customFormat="1" ht="12">
      <c r="A1080" s="3">
        <v>1079</v>
      </c>
      <c r="B1080" s="4"/>
      <c r="C1080" s="4" t="s">
        <v>2943</v>
      </c>
      <c r="D1080" s="4" t="s">
        <v>2944</v>
      </c>
      <c r="E1080" s="4">
        <v>0.98</v>
      </c>
      <c r="F1080" s="4"/>
      <c r="G1080" s="4" t="s">
        <v>13</v>
      </c>
      <c r="H1080" s="4"/>
    </row>
    <row r="1081" spans="1:8" s="5" customFormat="1" ht="12">
      <c r="A1081" s="3">
        <v>1080</v>
      </c>
      <c r="B1081" s="4"/>
      <c r="C1081" s="4" t="s">
        <v>2945</v>
      </c>
      <c r="D1081" s="4" t="s">
        <v>2946</v>
      </c>
      <c r="E1081" s="4">
        <v>7.48</v>
      </c>
      <c r="F1081" s="4"/>
      <c r="G1081" s="4" t="s">
        <v>13</v>
      </c>
      <c r="H1081" s="4"/>
    </row>
    <row r="1082" spans="1:8" s="5" customFormat="1" ht="12">
      <c r="A1082" s="3">
        <v>1081</v>
      </c>
      <c r="B1082" s="4"/>
      <c r="C1082" s="4" t="s">
        <v>2947</v>
      </c>
      <c r="D1082" s="4" t="s">
        <v>2948</v>
      </c>
      <c r="E1082" s="4">
        <v>3.31</v>
      </c>
      <c r="F1082" s="4"/>
      <c r="G1082" s="4" t="s">
        <v>13</v>
      </c>
      <c r="H1082" s="4"/>
    </row>
    <row r="1083" spans="1:8" s="5" customFormat="1" ht="12">
      <c r="A1083" s="3">
        <v>1082</v>
      </c>
      <c r="B1083" s="4"/>
      <c r="C1083" s="4" t="s">
        <v>2949</v>
      </c>
      <c r="D1083" s="4" t="s">
        <v>2950</v>
      </c>
      <c r="E1083" s="4">
        <v>2.2799999999999998</v>
      </c>
      <c r="F1083" s="4"/>
      <c r="G1083" s="4" t="s">
        <v>13</v>
      </c>
      <c r="H1083" s="4"/>
    </row>
    <row r="1084" spans="1:8" s="5" customFormat="1" ht="12">
      <c r="A1084" s="3">
        <v>1083</v>
      </c>
      <c r="B1084" s="4"/>
      <c r="C1084" s="4" t="s">
        <v>2951</v>
      </c>
      <c r="D1084" s="4" t="s">
        <v>2952</v>
      </c>
      <c r="E1084" s="4">
        <v>1.56</v>
      </c>
      <c r="F1084" s="4"/>
      <c r="G1084" s="4" t="s">
        <v>13</v>
      </c>
      <c r="H1084" s="4"/>
    </row>
    <row r="1085" spans="1:8" s="5" customFormat="1" ht="12">
      <c r="A1085" s="3">
        <v>1084</v>
      </c>
      <c r="B1085" s="4"/>
      <c r="C1085" s="4" t="s">
        <v>2953</v>
      </c>
      <c r="D1085" s="4" t="s">
        <v>2954</v>
      </c>
      <c r="E1085" s="4">
        <v>1.55</v>
      </c>
      <c r="F1085" s="4"/>
      <c r="G1085" s="4" t="s">
        <v>13</v>
      </c>
      <c r="H1085" s="4"/>
    </row>
    <row r="1086" spans="1:8" s="5" customFormat="1" ht="12">
      <c r="A1086" s="3">
        <v>1085</v>
      </c>
      <c r="B1086" s="4"/>
      <c r="C1086" s="4" t="s">
        <v>2955</v>
      </c>
      <c r="D1086" s="4" t="s">
        <v>2956</v>
      </c>
      <c r="E1086" s="4">
        <v>2.54</v>
      </c>
      <c r="F1086" s="4"/>
      <c r="G1086" s="4" t="s">
        <v>13</v>
      </c>
      <c r="H1086" s="4"/>
    </row>
    <row r="1087" spans="1:8" s="5" customFormat="1" ht="12">
      <c r="A1087" s="3">
        <v>1086</v>
      </c>
      <c r="B1087" s="4"/>
      <c r="C1087" s="4" t="s">
        <v>2957</v>
      </c>
      <c r="D1087" s="4" t="s">
        <v>2958</v>
      </c>
      <c r="E1087" s="4">
        <v>2.54</v>
      </c>
      <c r="F1087" s="4"/>
      <c r="G1087" s="4" t="s">
        <v>13</v>
      </c>
      <c r="H1087" s="4"/>
    </row>
    <row r="1088" spans="1:8" s="5" customFormat="1" ht="12">
      <c r="A1088" s="3">
        <v>1087</v>
      </c>
      <c r="B1088" s="4"/>
      <c r="C1088" s="4" t="s">
        <v>2959</v>
      </c>
      <c r="D1088" s="4" t="s">
        <v>2960</v>
      </c>
      <c r="E1088" s="4">
        <v>0.74</v>
      </c>
      <c r="F1088" s="4"/>
      <c r="G1088" s="4" t="s">
        <v>13</v>
      </c>
      <c r="H1088" s="4"/>
    </row>
    <row r="1089" spans="1:8" s="5" customFormat="1" ht="12">
      <c r="A1089" s="3">
        <v>1088</v>
      </c>
      <c r="B1089" s="4"/>
      <c r="C1089" s="4" t="s">
        <v>2961</v>
      </c>
      <c r="D1089" s="4" t="s">
        <v>2962</v>
      </c>
      <c r="E1089" s="4">
        <v>0.26</v>
      </c>
      <c r="F1089" s="4"/>
      <c r="G1089" s="4" t="s">
        <v>13</v>
      </c>
      <c r="H1089" s="4"/>
    </row>
    <row r="1090" spans="1:8" s="5" customFormat="1" ht="12">
      <c r="A1090" s="3">
        <v>1089</v>
      </c>
      <c r="B1090" s="4"/>
      <c r="C1090" s="4" t="s">
        <v>2963</v>
      </c>
      <c r="D1090" s="4" t="s">
        <v>2964</v>
      </c>
      <c r="E1090" s="4">
        <v>0.23</v>
      </c>
      <c r="F1090" s="4"/>
      <c r="G1090" s="4" t="s">
        <v>13</v>
      </c>
      <c r="H1090" s="4"/>
    </row>
    <row r="1091" spans="1:8" s="5" customFormat="1" ht="12">
      <c r="A1091" s="3">
        <v>1090</v>
      </c>
      <c r="B1091" s="4"/>
      <c r="C1091" s="4" t="s">
        <v>2965</v>
      </c>
      <c r="D1091" s="4" t="s">
        <v>2966</v>
      </c>
      <c r="E1091" s="4">
        <v>0.23</v>
      </c>
      <c r="F1091" s="4"/>
      <c r="G1091" s="4" t="s">
        <v>13</v>
      </c>
      <c r="H1091" s="4"/>
    </row>
    <row r="1092" spans="1:8" s="5" customFormat="1" ht="12">
      <c r="A1092" s="3">
        <v>1091</v>
      </c>
      <c r="B1092" s="4"/>
      <c r="C1092" s="4" t="s">
        <v>2967</v>
      </c>
      <c r="D1092" s="4" t="s">
        <v>2968</v>
      </c>
      <c r="E1092" s="4">
        <v>0.85</v>
      </c>
      <c r="F1092" s="4"/>
      <c r="G1092" s="4" t="s">
        <v>13</v>
      </c>
      <c r="H1092" s="4"/>
    </row>
    <row r="1093" spans="1:8" s="5" customFormat="1" ht="12">
      <c r="A1093" s="3">
        <v>1092</v>
      </c>
      <c r="B1093" s="4"/>
      <c r="C1093" s="4" t="s">
        <v>2969</v>
      </c>
      <c r="D1093" s="4" t="s">
        <v>2970</v>
      </c>
      <c r="E1093" s="4">
        <v>0.36</v>
      </c>
      <c r="F1093" s="4"/>
      <c r="G1093" s="4" t="s">
        <v>13</v>
      </c>
      <c r="H1093" s="4"/>
    </row>
    <row r="1094" spans="1:8" s="5" customFormat="1" ht="12">
      <c r="A1094" s="3">
        <v>1093</v>
      </c>
      <c r="B1094" s="4"/>
      <c r="C1094" s="4" t="s">
        <v>2971</v>
      </c>
      <c r="D1094" s="4" t="s">
        <v>2972</v>
      </c>
      <c r="E1094" s="4">
        <v>324.06</v>
      </c>
      <c r="F1094" s="4"/>
      <c r="G1094" s="4" t="s">
        <v>13</v>
      </c>
      <c r="H1094" s="4"/>
    </row>
    <row r="1095" spans="1:8" s="5" customFormat="1" ht="12">
      <c r="A1095" s="3">
        <v>1094</v>
      </c>
      <c r="B1095" s="4"/>
      <c r="C1095" s="4" t="s">
        <v>2973</v>
      </c>
      <c r="D1095" s="4" t="s">
        <v>2974</v>
      </c>
      <c r="E1095" s="4">
        <v>41.29</v>
      </c>
      <c r="F1095" s="4"/>
      <c r="G1095" s="4" t="s">
        <v>13</v>
      </c>
      <c r="H1095" s="4"/>
    </row>
    <row r="1096" spans="1:8" s="5" customFormat="1" ht="12">
      <c r="A1096" s="3">
        <v>1095</v>
      </c>
      <c r="B1096" s="4"/>
      <c r="C1096" s="4" t="s">
        <v>2975</v>
      </c>
      <c r="D1096" s="4" t="s">
        <v>2976</v>
      </c>
      <c r="E1096" s="4">
        <v>54.2</v>
      </c>
      <c r="F1096" s="4"/>
      <c r="G1096" s="4" t="s">
        <v>13</v>
      </c>
      <c r="H1096" s="4"/>
    </row>
    <row r="1097" spans="1:8" s="5" customFormat="1" ht="12">
      <c r="A1097" s="3">
        <v>1096</v>
      </c>
      <c r="B1097" s="4"/>
      <c r="C1097" s="4" t="s">
        <v>2977</v>
      </c>
      <c r="D1097" s="4" t="s">
        <v>2978</v>
      </c>
      <c r="E1097" s="4">
        <v>122.24</v>
      </c>
      <c r="F1097" s="4"/>
      <c r="G1097" s="4" t="s">
        <v>13</v>
      </c>
      <c r="H1097" s="4"/>
    </row>
    <row r="1098" spans="1:8" s="5" customFormat="1" ht="12">
      <c r="A1098" s="3">
        <v>1097</v>
      </c>
      <c r="B1098" s="4"/>
      <c r="C1098" s="4" t="s">
        <v>2979</v>
      </c>
      <c r="D1098" s="4" t="s">
        <v>2980</v>
      </c>
      <c r="E1098" s="4">
        <v>9.48</v>
      </c>
      <c r="F1098" s="4"/>
      <c r="G1098" s="4" t="s">
        <v>13</v>
      </c>
      <c r="H1098" s="4"/>
    </row>
    <row r="1099" spans="1:8" s="5" customFormat="1" ht="12">
      <c r="A1099" s="3">
        <v>1098</v>
      </c>
      <c r="B1099" s="4" t="s">
        <v>2981</v>
      </c>
      <c r="C1099" s="4" t="s">
        <v>2982</v>
      </c>
      <c r="D1099" s="4" t="s">
        <v>2983</v>
      </c>
      <c r="E1099" s="4">
        <v>7301.12</v>
      </c>
      <c r="F1099" s="4"/>
      <c r="G1099" s="4" t="s">
        <v>7</v>
      </c>
      <c r="H1099" s="4"/>
    </row>
    <row r="1100" spans="1:8" s="5" customFormat="1" ht="12">
      <c r="A1100" s="3">
        <v>1099</v>
      </c>
      <c r="B1100" s="4"/>
      <c r="C1100" s="4" t="s">
        <v>2984</v>
      </c>
      <c r="D1100" s="4" t="s">
        <v>2985</v>
      </c>
      <c r="E1100" s="4">
        <v>16.73</v>
      </c>
      <c r="F1100" s="4"/>
      <c r="G1100" s="4" t="s">
        <v>13</v>
      </c>
      <c r="H1100" s="4"/>
    </row>
    <row r="1101" spans="1:8" s="5" customFormat="1" ht="12">
      <c r="A1101" s="3">
        <v>1100</v>
      </c>
      <c r="B1101" s="4"/>
      <c r="C1101" s="4" t="s">
        <v>2986</v>
      </c>
      <c r="D1101" s="4" t="s">
        <v>2987</v>
      </c>
      <c r="E1101" s="4">
        <v>4.55</v>
      </c>
      <c r="F1101" s="4"/>
      <c r="G1101" s="4" t="s">
        <v>13</v>
      </c>
      <c r="H1101" s="4"/>
    </row>
    <row r="1102" spans="1:8" s="5" customFormat="1" ht="12">
      <c r="A1102" s="3">
        <v>1101</v>
      </c>
      <c r="B1102" s="4"/>
      <c r="C1102" s="4" t="s">
        <v>2988</v>
      </c>
      <c r="D1102" s="4" t="s">
        <v>2989</v>
      </c>
      <c r="E1102" s="4">
        <v>2.35</v>
      </c>
      <c r="F1102" s="4"/>
      <c r="G1102" s="4" t="s">
        <v>13</v>
      </c>
      <c r="H1102" s="4"/>
    </row>
    <row r="1103" spans="1:8" s="5" customFormat="1" ht="12">
      <c r="A1103" s="3">
        <v>1102</v>
      </c>
      <c r="B1103" s="4"/>
      <c r="C1103" s="4" t="s">
        <v>2990</v>
      </c>
      <c r="D1103" s="4" t="s">
        <v>2991</v>
      </c>
      <c r="E1103" s="4">
        <v>0.55000000000000004</v>
      </c>
      <c r="F1103" s="4"/>
      <c r="G1103" s="4" t="s">
        <v>13</v>
      </c>
      <c r="H1103" s="4"/>
    </row>
    <row r="1104" spans="1:8" s="5" customFormat="1" ht="12">
      <c r="A1104" s="3">
        <v>1103</v>
      </c>
      <c r="B1104" s="4"/>
      <c r="C1104" s="4" t="s">
        <v>2992</v>
      </c>
      <c r="D1104" s="4" t="s">
        <v>2993</v>
      </c>
      <c r="E1104" s="4">
        <v>3</v>
      </c>
      <c r="F1104" s="4"/>
      <c r="G1104" s="4" t="s">
        <v>13</v>
      </c>
      <c r="H1104" s="4"/>
    </row>
    <row r="1105" spans="1:8" s="5" customFormat="1" ht="12">
      <c r="A1105" s="3">
        <v>1104</v>
      </c>
      <c r="B1105" s="4"/>
      <c r="C1105" s="4" t="s">
        <v>2994</v>
      </c>
      <c r="D1105" s="4" t="s">
        <v>2995</v>
      </c>
      <c r="E1105" s="4">
        <v>1.63</v>
      </c>
      <c r="F1105" s="4"/>
      <c r="G1105" s="4" t="s">
        <v>13</v>
      </c>
      <c r="H1105" s="4"/>
    </row>
    <row r="1106" spans="1:8" s="5" customFormat="1" ht="12">
      <c r="A1106" s="3">
        <v>1105</v>
      </c>
      <c r="B1106" s="4"/>
      <c r="C1106" s="4" t="s">
        <v>2996</v>
      </c>
      <c r="D1106" s="4" t="s">
        <v>2997</v>
      </c>
      <c r="E1106" s="4">
        <v>1.63</v>
      </c>
      <c r="F1106" s="4"/>
      <c r="G1106" s="4" t="s">
        <v>13</v>
      </c>
      <c r="H1106" s="4"/>
    </row>
    <row r="1107" spans="1:8" s="5" customFormat="1" ht="12">
      <c r="A1107" s="3">
        <v>1106</v>
      </c>
      <c r="B1107" s="4"/>
      <c r="C1107" s="4" t="s">
        <v>2998</v>
      </c>
      <c r="D1107" s="4" t="s">
        <v>2999</v>
      </c>
      <c r="E1107" s="4">
        <v>2.68</v>
      </c>
      <c r="F1107" s="4"/>
      <c r="G1107" s="4" t="s">
        <v>13</v>
      </c>
      <c r="H1107" s="4"/>
    </row>
    <row r="1108" spans="1:8" s="5" customFormat="1" ht="12">
      <c r="A1108" s="3">
        <v>1107</v>
      </c>
      <c r="B1108" s="4"/>
      <c r="C1108" s="4" t="s">
        <v>3000</v>
      </c>
      <c r="D1108" s="4" t="s">
        <v>3001</v>
      </c>
      <c r="E1108" s="4">
        <v>2.68</v>
      </c>
      <c r="F1108" s="4"/>
      <c r="G1108" s="4" t="s">
        <v>13</v>
      </c>
      <c r="H1108" s="4"/>
    </row>
    <row r="1109" spans="1:8" s="5" customFormat="1" ht="12">
      <c r="A1109" s="3">
        <v>1108</v>
      </c>
      <c r="B1109" s="4"/>
      <c r="C1109" s="4" t="s">
        <v>3002</v>
      </c>
      <c r="D1109" s="4" t="s">
        <v>3003</v>
      </c>
      <c r="E1109" s="4">
        <v>1.63</v>
      </c>
      <c r="F1109" s="4"/>
      <c r="G1109" s="4" t="s">
        <v>13</v>
      </c>
      <c r="H1109" s="4"/>
    </row>
    <row r="1110" spans="1:8" s="5" customFormat="1" ht="12">
      <c r="A1110" s="3">
        <v>1109</v>
      </c>
      <c r="B1110" s="4"/>
      <c r="C1110" s="4" t="s">
        <v>3004</v>
      </c>
      <c r="D1110" s="4" t="s">
        <v>3005</v>
      </c>
      <c r="E1110" s="4">
        <v>1.63</v>
      </c>
      <c r="F1110" s="4"/>
      <c r="G1110" s="4" t="s">
        <v>13</v>
      </c>
      <c r="H1110" s="4"/>
    </row>
    <row r="1111" spans="1:8" s="5" customFormat="1" ht="12">
      <c r="A1111" s="3">
        <v>1110</v>
      </c>
      <c r="B1111" s="4" t="s">
        <v>3006</v>
      </c>
      <c r="C1111" s="4" t="s">
        <v>3007</v>
      </c>
      <c r="D1111" s="4" t="s">
        <v>3008</v>
      </c>
      <c r="E1111" s="4">
        <v>3270.54</v>
      </c>
      <c r="F1111" s="4"/>
      <c r="G1111" s="4" t="s">
        <v>7</v>
      </c>
      <c r="H1111" s="4"/>
    </row>
    <row r="1112" spans="1:8" s="5" customFormat="1" ht="12">
      <c r="A1112" s="3">
        <v>1111</v>
      </c>
      <c r="B1112" s="4" t="s">
        <v>3009</v>
      </c>
      <c r="C1112" s="4" t="s">
        <v>3010</v>
      </c>
      <c r="D1112" s="4" t="s">
        <v>3011</v>
      </c>
      <c r="E1112" s="4">
        <v>1401.48</v>
      </c>
      <c r="F1112" s="4"/>
      <c r="G1112" s="4" t="s">
        <v>7</v>
      </c>
      <c r="H1112" s="4"/>
    </row>
    <row r="1113" spans="1:8" s="5" customFormat="1" ht="12">
      <c r="A1113" s="3">
        <v>1112</v>
      </c>
      <c r="B1113" s="4" t="s">
        <v>3012</v>
      </c>
      <c r="C1113" s="4" t="s">
        <v>3013</v>
      </c>
      <c r="D1113" s="4" t="s">
        <v>3014</v>
      </c>
      <c r="E1113" s="4">
        <v>1479.42</v>
      </c>
      <c r="F1113" s="4"/>
      <c r="G1113" s="4" t="s">
        <v>7</v>
      </c>
      <c r="H1113" s="4"/>
    </row>
    <row r="1114" spans="1:8" s="5" customFormat="1" ht="12">
      <c r="A1114" s="3">
        <v>1113</v>
      </c>
      <c r="B1114" s="4" t="s">
        <v>3015</v>
      </c>
      <c r="C1114" s="4" t="s">
        <v>3016</v>
      </c>
      <c r="D1114" s="4" t="s">
        <v>3017</v>
      </c>
      <c r="E1114" s="4">
        <v>550.28</v>
      </c>
      <c r="F1114" s="4"/>
      <c r="G1114" s="4" t="s">
        <v>7</v>
      </c>
      <c r="H1114" s="4"/>
    </row>
    <row r="1115" spans="1:8" s="5" customFormat="1" ht="12">
      <c r="A1115" s="3">
        <v>1114</v>
      </c>
      <c r="B1115" s="4" t="s">
        <v>3018</v>
      </c>
      <c r="C1115" s="4" t="s">
        <v>3019</v>
      </c>
      <c r="D1115" s="4" t="s">
        <v>3020</v>
      </c>
      <c r="E1115" s="4">
        <v>1113.75</v>
      </c>
      <c r="F1115" s="4"/>
      <c r="G1115" s="4" t="s">
        <v>7</v>
      </c>
      <c r="H1115" s="4"/>
    </row>
    <row r="1116" spans="1:8" s="5" customFormat="1" ht="12">
      <c r="A1116" s="3">
        <v>1115</v>
      </c>
      <c r="B1116" s="4" t="s">
        <v>3021</v>
      </c>
      <c r="C1116" s="4" t="s">
        <v>3022</v>
      </c>
      <c r="D1116" s="4" t="s">
        <v>3023</v>
      </c>
      <c r="E1116" s="4">
        <v>1269.01</v>
      </c>
      <c r="F1116" s="4"/>
      <c r="G1116" s="4" t="s">
        <v>7</v>
      </c>
      <c r="H1116" s="4"/>
    </row>
    <row r="1117" spans="1:8" s="5" customFormat="1" ht="12">
      <c r="A1117" s="3">
        <v>1116</v>
      </c>
      <c r="B1117" s="4" t="s">
        <v>3024</v>
      </c>
      <c r="C1117" s="4" t="s">
        <v>3025</v>
      </c>
      <c r="D1117" s="4" t="s">
        <v>3026</v>
      </c>
      <c r="E1117" s="4">
        <v>683.96</v>
      </c>
      <c r="F1117" s="4"/>
      <c r="G1117" s="4" t="s">
        <v>7</v>
      </c>
      <c r="H1117" s="4"/>
    </row>
    <row r="1118" spans="1:8" s="5" customFormat="1" ht="12">
      <c r="A1118" s="3">
        <v>1117</v>
      </c>
      <c r="B1118" s="4" t="s">
        <v>3027</v>
      </c>
      <c r="C1118" s="4" t="s">
        <v>3028</v>
      </c>
      <c r="D1118" s="4" t="s">
        <v>3029</v>
      </c>
      <c r="E1118" s="4">
        <v>62.34</v>
      </c>
      <c r="F1118" s="4"/>
      <c r="G1118" s="4" t="s">
        <v>7</v>
      </c>
      <c r="H1118" s="4"/>
    </row>
    <row r="1119" spans="1:8" s="5" customFormat="1" ht="12">
      <c r="A1119" s="3">
        <v>1118</v>
      </c>
      <c r="B1119" s="4" t="s">
        <v>3030</v>
      </c>
      <c r="C1119" s="4" t="s">
        <v>3031</v>
      </c>
      <c r="D1119" s="4" t="s">
        <v>3032</v>
      </c>
      <c r="E1119" s="4">
        <v>607.24</v>
      </c>
      <c r="F1119" s="4"/>
      <c r="G1119" s="4" t="s">
        <v>7</v>
      </c>
      <c r="H1119" s="4"/>
    </row>
    <row r="1120" spans="1:8" s="5" customFormat="1" ht="12">
      <c r="A1120" s="3">
        <v>1119</v>
      </c>
      <c r="B1120" s="4" t="s">
        <v>3033</v>
      </c>
      <c r="C1120" s="4" t="s">
        <v>3034</v>
      </c>
      <c r="D1120" s="4" t="s">
        <v>3035</v>
      </c>
      <c r="E1120" s="4">
        <v>832.02</v>
      </c>
      <c r="F1120" s="4"/>
      <c r="G1120" s="4" t="s">
        <v>7</v>
      </c>
      <c r="H1120" s="4"/>
    </row>
    <row r="1121" spans="1:8" s="5" customFormat="1" ht="12">
      <c r="A1121" s="3">
        <v>1120</v>
      </c>
      <c r="B1121" s="4" t="s">
        <v>3036</v>
      </c>
      <c r="C1121" s="4" t="s">
        <v>3037</v>
      </c>
      <c r="D1121" s="4" t="s">
        <v>3038</v>
      </c>
      <c r="E1121" s="4">
        <v>1103.56</v>
      </c>
      <c r="F1121" s="4"/>
      <c r="G1121" s="4" t="s">
        <v>7</v>
      </c>
      <c r="H1121" s="4"/>
    </row>
    <row r="1122" spans="1:8" s="5" customFormat="1" ht="12">
      <c r="A1122" s="3">
        <v>1121</v>
      </c>
      <c r="B1122" s="4" t="s">
        <v>3039</v>
      </c>
      <c r="C1122" s="4" t="s">
        <v>3040</v>
      </c>
      <c r="D1122" s="4" t="s">
        <v>3041</v>
      </c>
      <c r="E1122" s="4">
        <v>116.29</v>
      </c>
      <c r="F1122" s="4"/>
      <c r="G1122" s="4" t="s">
        <v>7</v>
      </c>
      <c r="H1122" s="4"/>
    </row>
    <row r="1123" spans="1:8" s="5" customFormat="1" ht="12">
      <c r="A1123" s="3">
        <v>1122</v>
      </c>
      <c r="B1123" s="4" t="s">
        <v>3042</v>
      </c>
      <c r="C1123" s="4" t="s">
        <v>3043</v>
      </c>
      <c r="D1123" s="4" t="s">
        <v>3044</v>
      </c>
      <c r="E1123" s="4">
        <v>607.24</v>
      </c>
      <c r="F1123" s="4"/>
      <c r="G1123" s="4" t="s">
        <v>7</v>
      </c>
      <c r="H1123" s="4"/>
    </row>
    <row r="1124" spans="1:8" s="5" customFormat="1" ht="12">
      <c r="A1124" s="3">
        <v>1123</v>
      </c>
      <c r="B1124" s="4"/>
      <c r="C1124" s="4" t="s">
        <v>3045</v>
      </c>
      <c r="D1124" s="4" t="s">
        <v>3046</v>
      </c>
      <c r="E1124" s="4">
        <v>147.13</v>
      </c>
      <c r="F1124" s="4" t="s">
        <v>15</v>
      </c>
      <c r="G1124" s="4" t="s">
        <v>10</v>
      </c>
      <c r="H1124" s="4"/>
    </row>
    <row r="1125" spans="1:8" s="5" customFormat="1" ht="12">
      <c r="A1125" s="3">
        <v>1124</v>
      </c>
      <c r="B1125" s="4" t="s">
        <v>3047</v>
      </c>
      <c r="C1125" s="4" t="s">
        <v>3048</v>
      </c>
      <c r="D1125" s="4" t="s">
        <v>3049</v>
      </c>
      <c r="E1125" s="4">
        <v>169.64</v>
      </c>
      <c r="F1125" s="4"/>
      <c r="G1125" s="4" t="s">
        <v>7</v>
      </c>
      <c r="H1125" s="4"/>
    </row>
    <row r="1126" spans="1:8" s="5" customFormat="1" ht="12">
      <c r="A1126" s="3">
        <v>1125</v>
      </c>
      <c r="B1126" s="4" t="s">
        <v>3050</v>
      </c>
      <c r="C1126" s="4" t="s">
        <v>3051</v>
      </c>
      <c r="D1126" s="4" t="s">
        <v>3052</v>
      </c>
      <c r="E1126" s="4">
        <v>257.16000000000003</v>
      </c>
      <c r="F1126" s="4"/>
      <c r="G1126" s="4" t="s">
        <v>7</v>
      </c>
      <c r="H1126" s="4"/>
    </row>
    <row r="1127" spans="1:8" s="5" customFormat="1" ht="12">
      <c r="A1127" s="3">
        <v>1126</v>
      </c>
      <c r="B1127" s="4" t="s">
        <v>3053</v>
      </c>
      <c r="C1127" s="4" t="s">
        <v>3054</v>
      </c>
      <c r="D1127" s="4" t="s">
        <v>3055</v>
      </c>
      <c r="E1127" s="4">
        <v>44.96</v>
      </c>
      <c r="F1127" s="4"/>
      <c r="G1127" s="4" t="s">
        <v>7</v>
      </c>
      <c r="H1127" s="4"/>
    </row>
    <row r="1128" spans="1:8" s="5" customFormat="1" ht="12">
      <c r="A1128" s="3">
        <v>1127</v>
      </c>
      <c r="B1128" s="4" t="s">
        <v>3056</v>
      </c>
      <c r="C1128" s="4" t="s">
        <v>3057</v>
      </c>
      <c r="D1128" s="4" t="s">
        <v>3058</v>
      </c>
      <c r="E1128" s="4">
        <v>44.96</v>
      </c>
      <c r="F1128" s="4"/>
      <c r="G1128" s="4" t="s">
        <v>7</v>
      </c>
      <c r="H1128" s="4"/>
    </row>
    <row r="1129" spans="1:8" s="5" customFormat="1" ht="12">
      <c r="A1129" s="3">
        <v>1128</v>
      </c>
      <c r="B1129" s="4" t="s">
        <v>3059</v>
      </c>
      <c r="C1129" s="4" t="s">
        <v>3060</v>
      </c>
      <c r="D1129" s="4" t="s">
        <v>3061</v>
      </c>
      <c r="E1129" s="4">
        <v>51.55</v>
      </c>
      <c r="F1129" s="4"/>
      <c r="G1129" s="4" t="s">
        <v>7</v>
      </c>
      <c r="H1129" s="4"/>
    </row>
    <row r="1130" spans="1:8" s="5" customFormat="1" ht="12">
      <c r="A1130" s="3">
        <v>1129</v>
      </c>
      <c r="B1130" s="4" t="s">
        <v>3062</v>
      </c>
      <c r="C1130" s="4" t="s">
        <v>3063</v>
      </c>
      <c r="D1130" s="4" t="s">
        <v>3064</v>
      </c>
      <c r="E1130" s="4">
        <v>51.55</v>
      </c>
      <c r="F1130" s="4"/>
      <c r="G1130" s="4" t="s">
        <v>7</v>
      </c>
      <c r="H1130" s="4"/>
    </row>
    <row r="1131" spans="1:8" s="5" customFormat="1" ht="12">
      <c r="A1131" s="3">
        <v>1130</v>
      </c>
      <c r="B1131" s="4" t="s">
        <v>3065</v>
      </c>
      <c r="C1131" s="4" t="s">
        <v>3066</v>
      </c>
      <c r="D1131" s="4" t="s">
        <v>3067</v>
      </c>
      <c r="E1131" s="4">
        <v>107.3</v>
      </c>
      <c r="F1131" s="4"/>
      <c r="G1131" s="4" t="s">
        <v>7</v>
      </c>
      <c r="H1131" s="4"/>
    </row>
    <row r="1132" spans="1:8" s="5" customFormat="1" ht="12">
      <c r="A1132" s="3">
        <v>1131</v>
      </c>
      <c r="B1132" s="4" t="s">
        <v>3068</v>
      </c>
      <c r="C1132" s="4" t="s">
        <v>16</v>
      </c>
      <c r="D1132" s="4" t="s">
        <v>3069</v>
      </c>
      <c r="E1132" s="4">
        <v>351.87</v>
      </c>
      <c r="F1132" s="4"/>
      <c r="G1132" s="4" t="s">
        <v>7</v>
      </c>
      <c r="H1132" s="4"/>
    </row>
    <row r="1133" spans="1:8" s="5" customFormat="1" ht="12">
      <c r="A1133" s="3">
        <v>1132</v>
      </c>
      <c r="B1133" s="4" t="s">
        <v>3070</v>
      </c>
      <c r="C1133" s="4" t="s">
        <v>3071</v>
      </c>
      <c r="D1133" s="4" t="s">
        <v>3072</v>
      </c>
      <c r="E1133" s="4">
        <v>479.55</v>
      </c>
      <c r="F1133" s="4"/>
      <c r="G1133" s="4" t="s">
        <v>7</v>
      </c>
      <c r="H1133" s="4"/>
    </row>
    <row r="1134" spans="1:8" s="5" customFormat="1" ht="12">
      <c r="A1134" s="3">
        <v>1133</v>
      </c>
      <c r="B1134" s="4" t="s">
        <v>3073</v>
      </c>
      <c r="C1134" s="4" t="s">
        <v>3074</v>
      </c>
      <c r="D1134" s="4" t="s">
        <v>3075</v>
      </c>
      <c r="E1134" s="4">
        <v>534.70000000000005</v>
      </c>
      <c r="F1134" s="4"/>
      <c r="G1134" s="4" t="s">
        <v>7</v>
      </c>
      <c r="H1134" s="4"/>
    </row>
    <row r="1135" spans="1:8" s="5" customFormat="1" ht="12">
      <c r="A1135" s="3">
        <v>1134</v>
      </c>
      <c r="B1135" s="4"/>
      <c r="C1135" s="4" t="s">
        <v>3076</v>
      </c>
      <c r="D1135" s="4" t="s">
        <v>3077</v>
      </c>
      <c r="E1135" s="4">
        <v>387.99</v>
      </c>
      <c r="F1135" s="4" t="s">
        <v>15</v>
      </c>
      <c r="G1135" s="4" t="s">
        <v>10</v>
      </c>
      <c r="H1135" s="4"/>
    </row>
    <row r="1136" spans="1:8" s="5" customFormat="1" ht="12">
      <c r="A1136" s="3">
        <v>1135</v>
      </c>
      <c r="B1136" s="4" t="s">
        <v>3078</v>
      </c>
      <c r="C1136" s="4" t="s">
        <v>3079</v>
      </c>
      <c r="D1136" s="4" t="s">
        <v>3080</v>
      </c>
      <c r="E1136" s="4">
        <v>168.44</v>
      </c>
      <c r="F1136" s="4"/>
      <c r="G1136" s="4" t="s">
        <v>7</v>
      </c>
      <c r="H1136" s="4"/>
    </row>
    <row r="1137" spans="1:8" s="5" customFormat="1" ht="12">
      <c r="A1137" s="3">
        <v>1136</v>
      </c>
      <c r="B1137" s="4" t="s">
        <v>3081</v>
      </c>
      <c r="C1137" s="4" t="s">
        <v>3082</v>
      </c>
      <c r="D1137" s="4" t="s">
        <v>3083</v>
      </c>
      <c r="E1137" s="4">
        <v>570.66</v>
      </c>
      <c r="F1137" s="4"/>
      <c r="G1137" s="4" t="s">
        <v>7</v>
      </c>
      <c r="H1137" s="4"/>
    </row>
    <row r="1138" spans="1:8" s="5" customFormat="1" ht="12">
      <c r="A1138" s="3">
        <v>1137</v>
      </c>
      <c r="B1138" s="4"/>
      <c r="C1138" s="4" t="s">
        <v>3084</v>
      </c>
      <c r="D1138" s="4" t="s">
        <v>3085</v>
      </c>
      <c r="E1138" s="4">
        <v>393.21</v>
      </c>
      <c r="F1138" s="4" t="s">
        <v>15</v>
      </c>
      <c r="G1138" s="4" t="s">
        <v>10</v>
      </c>
      <c r="H1138" s="4"/>
    </row>
    <row r="1139" spans="1:8" s="5" customFormat="1" ht="12">
      <c r="A1139" s="3">
        <v>1138</v>
      </c>
      <c r="B1139" s="4" t="s">
        <v>3086</v>
      </c>
      <c r="C1139" s="4" t="s">
        <v>3087</v>
      </c>
      <c r="D1139" s="4" t="s">
        <v>3088</v>
      </c>
      <c r="E1139" s="4">
        <v>342.88</v>
      </c>
      <c r="F1139" s="4"/>
      <c r="G1139" s="4" t="s">
        <v>7</v>
      </c>
      <c r="H1139" s="4"/>
    </row>
    <row r="1140" spans="1:8" s="5" customFormat="1" ht="12">
      <c r="A1140" s="3">
        <v>1139</v>
      </c>
      <c r="B1140" s="4" t="s">
        <v>3089</v>
      </c>
      <c r="C1140" s="4" t="s">
        <v>3090</v>
      </c>
      <c r="D1140" s="4" t="s">
        <v>3091</v>
      </c>
      <c r="E1140" s="4">
        <v>653.99</v>
      </c>
      <c r="F1140" s="4"/>
      <c r="G1140" s="4" t="s">
        <v>7</v>
      </c>
      <c r="H1140" s="4"/>
    </row>
    <row r="1141" spans="1:8" s="5" customFormat="1" ht="12">
      <c r="A1141" s="3">
        <v>1140</v>
      </c>
      <c r="B1141" s="4"/>
      <c r="C1141" s="4" t="s">
        <v>3092</v>
      </c>
      <c r="D1141" s="4" t="s">
        <v>3093</v>
      </c>
      <c r="E1141" s="4">
        <v>1882.24</v>
      </c>
      <c r="F1141" s="4"/>
      <c r="G1141" s="4" t="s">
        <v>13</v>
      </c>
      <c r="H1141" s="4"/>
    </row>
    <row r="1142" spans="1:8" s="5" customFormat="1" ht="12">
      <c r="A1142" s="3">
        <v>1141</v>
      </c>
      <c r="B1142" s="4"/>
      <c r="C1142" s="4" t="s">
        <v>3094</v>
      </c>
      <c r="D1142" s="4" t="s">
        <v>3095</v>
      </c>
      <c r="E1142" s="4">
        <v>234.2</v>
      </c>
      <c r="F1142" s="4"/>
      <c r="G1142" s="4" t="s">
        <v>13</v>
      </c>
      <c r="H1142" s="4"/>
    </row>
    <row r="1143" spans="1:8" s="5" customFormat="1" ht="12">
      <c r="A1143" s="3">
        <v>1142</v>
      </c>
      <c r="B1143" s="4"/>
      <c r="C1143" s="4" t="s">
        <v>3096</v>
      </c>
      <c r="D1143" s="4" t="s">
        <v>3097</v>
      </c>
      <c r="E1143" s="4">
        <v>445.27</v>
      </c>
      <c r="F1143" s="4"/>
      <c r="G1143" s="4" t="s">
        <v>13</v>
      </c>
      <c r="H1143" s="4"/>
    </row>
    <row r="1144" spans="1:8" s="5" customFormat="1" ht="12">
      <c r="A1144" s="3">
        <v>1143</v>
      </c>
      <c r="B1144" s="4"/>
      <c r="C1144" s="4" t="s">
        <v>3098</v>
      </c>
      <c r="D1144" s="4" t="s">
        <v>3099</v>
      </c>
      <c r="E1144" s="4">
        <v>123.79</v>
      </c>
      <c r="F1144" s="4"/>
      <c r="G1144" s="4" t="s">
        <v>13</v>
      </c>
      <c r="H1144" s="4"/>
    </row>
    <row r="1145" spans="1:8" s="5" customFormat="1" ht="12">
      <c r="A1145" s="3">
        <v>1144</v>
      </c>
      <c r="B1145" s="4"/>
      <c r="C1145" s="4" t="s">
        <v>3100</v>
      </c>
      <c r="D1145" s="4" t="s">
        <v>3101</v>
      </c>
      <c r="E1145" s="4">
        <v>718.93</v>
      </c>
      <c r="F1145" s="4"/>
      <c r="G1145" s="4" t="s">
        <v>13</v>
      </c>
      <c r="H1145" s="4"/>
    </row>
    <row r="1146" spans="1:8" s="5" customFormat="1" ht="12">
      <c r="A1146" s="3">
        <v>1145</v>
      </c>
      <c r="B1146" s="4"/>
      <c r="C1146" s="4" t="s">
        <v>3102</v>
      </c>
      <c r="D1146" s="4" t="s">
        <v>3103</v>
      </c>
      <c r="E1146" s="4">
        <v>718.93</v>
      </c>
      <c r="F1146" s="4"/>
      <c r="G1146" s="4" t="s">
        <v>13</v>
      </c>
      <c r="H1146" s="4"/>
    </row>
    <row r="1147" spans="1:8" s="5" customFormat="1" ht="12">
      <c r="A1147" s="3">
        <v>1146</v>
      </c>
      <c r="B1147" s="4"/>
      <c r="C1147" s="4" t="s">
        <v>3104</v>
      </c>
      <c r="D1147" s="4" t="s">
        <v>3105</v>
      </c>
      <c r="E1147" s="4">
        <v>61.8</v>
      </c>
      <c r="F1147" s="4"/>
      <c r="G1147" s="4" t="s">
        <v>13</v>
      </c>
      <c r="H1147" s="4"/>
    </row>
    <row r="1148" spans="1:8" s="5" customFormat="1" ht="12">
      <c r="A1148" s="3">
        <v>1147</v>
      </c>
      <c r="B1148" s="4" t="s">
        <v>3106</v>
      </c>
      <c r="C1148" s="4" t="s">
        <v>3107</v>
      </c>
      <c r="D1148" s="4" t="s">
        <v>3108</v>
      </c>
      <c r="E1148" s="4">
        <v>2612.36</v>
      </c>
      <c r="F1148" s="4"/>
      <c r="G1148" s="4" t="s">
        <v>7</v>
      </c>
      <c r="H1148" s="4"/>
    </row>
    <row r="1149" spans="1:8" s="5" customFormat="1" ht="12">
      <c r="A1149" s="3">
        <v>1148</v>
      </c>
      <c r="B1149" s="4" t="s">
        <v>3109</v>
      </c>
      <c r="C1149" s="4" t="s">
        <v>3110</v>
      </c>
      <c r="D1149" s="4" t="s">
        <v>3111</v>
      </c>
      <c r="E1149" s="4">
        <v>2134.83</v>
      </c>
      <c r="F1149" s="4"/>
      <c r="G1149" s="4" t="s">
        <v>7</v>
      </c>
      <c r="H1149" s="4"/>
    </row>
    <row r="1150" spans="1:8" s="5" customFormat="1" ht="12">
      <c r="A1150" s="3">
        <v>1149</v>
      </c>
      <c r="B1150" s="4" t="s">
        <v>3112</v>
      </c>
      <c r="C1150" s="4" t="s">
        <v>3113</v>
      </c>
      <c r="D1150" s="4" t="s">
        <v>3114</v>
      </c>
      <c r="E1150" s="4">
        <v>2134.83</v>
      </c>
      <c r="F1150" s="4"/>
      <c r="G1150" s="4" t="s">
        <v>7</v>
      </c>
      <c r="H1150" s="4"/>
    </row>
    <row r="1151" spans="1:8" s="5" customFormat="1" ht="12">
      <c r="A1151" s="3">
        <v>1150</v>
      </c>
      <c r="B1151" s="4" t="s">
        <v>3115</v>
      </c>
      <c r="C1151" s="4" t="s">
        <v>3116</v>
      </c>
      <c r="D1151" s="4" t="s">
        <v>3117</v>
      </c>
      <c r="E1151" s="4">
        <v>983.15</v>
      </c>
      <c r="F1151" s="4"/>
      <c r="G1151" s="4" t="s">
        <v>7</v>
      </c>
      <c r="H1151" s="4"/>
    </row>
    <row r="1152" spans="1:8" s="5" customFormat="1" ht="12">
      <c r="A1152" s="3">
        <v>1151</v>
      </c>
      <c r="B1152" s="4" t="s">
        <v>3118</v>
      </c>
      <c r="C1152" s="4" t="s">
        <v>3119</v>
      </c>
      <c r="D1152" s="4" t="s">
        <v>3120</v>
      </c>
      <c r="E1152" s="4">
        <v>983.15</v>
      </c>
      <c r="F1152" s="4"/>
      <c r="G1152" s="4" t="s">
        <v>7</v>
      </c>
      <c r="H1152" s="4"/>
    </row>
    <row r="1153" spans="1:8" s="5" customFormat="1" ht="12">
      <c r="A1153" s="3">
        <v>1152</v>
      </c>
      <c r="B1153" s="4" t="s">
        <v>3121</v>
      </c>
      <c r="C1153" s="4" t="s">
        <v>3122</v>
      </c>
      <c r="D1153" s="4" t="s">
        <v>3123</v>
      </c>
      <c r="E1153" s="4">
        <v>702.25</v>
      </c>
      <c r="F1153" s="4"/>
      <c r="G1153" s="4" t="s">
        <v>7</v>
      </c>
      <c r="H1153" s="4"/>
    </row>
    <row r="1154" spans="1:8" s="5" customFormat="1" ht="12">
      <c r="A1154" s="3">
        <v>1153</v>
      </c>
      <c r="B1154" s="4" t="s">
        <v>3124</v>
      </c>
      <c r="C1154" s="4" t="s">
        <v>3125</v>
      </c>
      <c r="D1154" s="4" t="s">
        <v>3126</v>
      </c>
      <c r="E1154" s="4">
        <v>702.25</v>
      </c>
      <c r="F1154" s="4"/>
      <c r="G1154" s="4" t="s">
        <v>7</v>
      </c>
      <c r="H1154" s="4"/>
    </row>
    <row r="1155" spans="1:8" s="5" customFormat="1" ht="12">
      <c r="A1155" s="3">
        <v>1154</v>
      </c>
      <c r="B1155" s="4" t="s">
        <v>3127</v>
      </c>
      <c r="C1155" s="4" t="s">
        <v>3128</v>
      </c>
      <c r="D1155" s="4" t="s">
        <v>3129</v>
      </c>
      <c r="E1155" s="4">
        <v>10685.39</v>
      </c>
      <c r="F1155" s="4"/>
      <c r="G1155" s="4" t="s">
        <v>7</v>
      </c>
      <c r="H1155" s="4"/>
    </row>
    <row r="1156" spans="1:8" s="5" customFormat="1" ht="12">
      <c r="A1156" s="3">
        <v>1155</v>
      </c>
      <c r="B1156" s="4" t="s">
        <v>3130</v>
      </c>
      <c r="C1156" s="4" t="s">
        <v>3131</v>
      </c>
      <c r="D1156" s="4" t="s">
        <v>3132</v>
      </c>
      <c r="E1156" s="4">
        <v>14566.29</v>
      </c>
      <c r="F1156" s="4"/>
      <c r="G1156" s="4" t="s">
        <v>7</v>
      </c>
      <c r="H1156" s="4"/>
    </row>
    <row r="1157" spans="1:8" s="5" customFormat="1" ht="12">
      <c r="A1157" s="3">
        <v>1156</v>
      </c>
      <c r="B1157" s="4" t="s">
        <v>3133</v>
      </c>
      <c r="C1157" s="4" t="s">
        <v>3134</v>
      </c>
      <c r="D1157" s="4" t="s">
        <v>3135</v>
      </c>
      <c r="E1157" s="4">
        <v>18447.189999999999</v>
      </c>
      <c r="F1157" s="4"/>
      <c r="G1157" s="4" t="s">
        <v>7</v>
      </c>
      <c r="H1157" s="4"/>
    </row>
    <row r="1158" spans="1:8" s="5" customFormat="1" ht="12">
      <c r="A1158" s="3">
        <v>1157</v>
      </c>
      <c r="B1158" s="4" t="s">
        <v>3136</v>
      </c>
      <c r="C1158" s="4" t="s">
        <v>3137</v>
      </c>
      <c r="D1158" s="4" t="s">
        <v>3138</v>
      </c>
      <c r="E1158" s="4">
        <v>22326.97</v>
      </c>
      <c r="F1158" s="4"/>
      <c r="G1158" s="4" t="s">
        <v>7</v>
      </c>
      <c r="H1158" s="4"/>
    </row>
    <row r="1159" spans="1:8" s="5" customFormat="1" ht="12">
      <c r="A1159" s="3">
        <v>1158</v>
      </c>
      <c r="B1159" s="4" t="s">
        <v>3139</v>
      </c>
      <c r="C1159" s="4" t="s">
        <v>3140</v>
      </c>
      <c r="D1159" s="4" t="s">
        <v>3141</v>
      </c>
      <c r="E1159" s="4">
        <v>21371.91</v>
      </c>
      <c r="F1159" s="4"/>
      <c r="G1159" s="4" t="s">
        <v>7</v>
      </c>
      <c r="H1159" s="4"/>
    </row>
    <row r="1160" spans="1:8" s="5" customFormat="1" ht="12">
      <c r="A1160" s="3">
        <v>1159</v>
      </c>
      <c r="B1160" s="4" t="s">
        <v>3142</v>
      </c>
      <c r="C1160" s="4" t="s">
        <v>3143</v>
      </c>
      <c r="D1160" s="4" t="s">
        <v>3144</v>
      </c>
      <c r="E1160" s="4">
        <v>25251.69</v>
      </c>
      <c r="F1160" s="4"/>
      <c r="G1160" s="4" t="s">
        <v>7</v>
      </c>
      <c r="H1160" s="4"/>
    </row>
    <row r="1161" spans="1:8" s="5" customFormat="1" ht="12">
      <c r="A1161" s="3">
        <v>1160</v>
      </c>
      <c r="B1161" s="4" t="s">
        <v>3145</v>
      </c>
      <c r="C1161" s="4" t="s">
        <v>3146</v>
      </c>
      <c r="D1161" s="4" t="s">
        <v>3147</v>
      </c>
      <c r="E1161" s="4">
        <v>29132.58</v>
      </c>
      <c r="F1161" s="4"/>
      <c r="G1161" s="4" t="s">
        <v>7</v>
      </c>
      <c r="H1161" s="4"/>
    </row>
    <row r="1162" spans="1:8" s="5" customFormat="1" ht="12">
      <c r="A1162" s="3">
        <v>1161</v>
      </c>
      <c r="B1162" s="4" t="s">
        <v>3148</v>
      </c>
      <c r="C1162" s="4" t="s">
        <v>3149</v>
      </c>
      <c r="D1162" s="4" t="s">
        <v>3150</v>
      </c>
      <c r="E1162" s="4">
        <v>32057.3</v>
      </c>
      <c r="F1162" s="4"/>
      <c r="G1162" s="4" t="s">
        <v>7</v>
      </c>
      <c r="H1162" s="4"/>
    </row>
    <row r="1163" spans="1:8" s="5" customFormat="1" ht="12">
      <c r="A1163" s="3">
        <v>1162</v>
      </c>
      <c r="B1163" s="4" t="s">
        <v>3151</v>
      </c>
      <c r="C1163" s="4" t="s">
        <v>3152</v>
      </c>
      <c r="D1163" s="4" t="s">
        <v>3153</v>
      </c>
      <c r="E1163" s="4">
        <v>39817.980000000003</v>
      </c>
      <c r="F1163" s="4"/>
      <c r="G1163" s="4" t="s">
        <v>7</v>
      </c>
      <c r="H1163" s="4"/>
    </row>
    <row r="1164" spans="1:8" s="5" customFormat="1" ht="12">
      <c r="A1164" s="3">
        <v>1163</v>
      </c>
      <c r="B1164" s="4" t="s">
        <v>3154</v>
      </c>
      <c r="C1164" s="4" t="s">
        <v>3155</v>
      </c>
      <c r="D1164" s="4" t="s">
        <v>3156</v>
      </c>
      <c r="E1164" s="4">
        <v>92.13</v>
      </c>
      <c r="F1164" s="4"/>
      <c r="G1164" s="4" t="s">
        <v>7</v>
      </c>
      <c r="H1164" s="4"/>
    </row>
    <row r="1165" spans="1:8" s="5" customFormat="1" ht="12">
      <c r="A1165" s="3">
        <v>1164</v>
      </c>
      <c r="B1165" s="4" t="s">
        <v>3157</v>
      </c>
      <c r="C1165" s="4" t="s">
        <v>3158</v>
      </c>
      <c r="D1165" s="4" t="s">
        <v>3159</v>
      </c>
      <c r="E1165" s="4">
        <v>870.79</v>
      </c>
      <c r="F1165" s="4"/>
      <c r="G1165" s="4" t="s">
        <v>7</v>
      </c>
      <c r="H1165" s="4"/>
    </row>
    <row r="1166" spans="1:8" s="5" customFormat="1" ht="12">
      <c r="A1166" s="3">
        <v>1165</v>
      </c>
      <c r="B1166" s="4" t="s">
        <v>3160</v>
      </c>
      <c r="C1166" s="4" t="s">
        <v>3161</v>
      </c>
      <c r="D1166" s="4" t="s">
        <v>3162</v>
      </c>
      <c r="E1166" s="4">
        <v>2924.72</v>
      </c>
      <c r="F1166" s="4"/>
      <c r="G1166" s="4" t="s">
        <v>7</v>
      </c>
      <c r="H1166" s="4"/>
    </row>
    <row r="1167" spans="1:8" s="5" customFormat="1" ht="12">
      <c r="A1167" s="3">
        <v>1166</v>
      </c>
      <c r="B1167" s="4" t="s">
        <v>3163</v>
      </c>
      <c r="C1167" s="4" t="s">
        <v>3164</v>
      </c>
      <c r="D1167" s="4" t="s">
        <v>3165</v>
      </c>
      <c r="E1167" s="4">
        <v>3880.9</v>
      </c>
      <c r="F1167" s="4"/>
      <c r="G1167" s="4" t="s">
        <v>7</v>
      </c>
      <c r="H1167" s="4"/>
    </row>
    <row r="1168" spans="1:8" s="5" customFormat="1" ht="12">
      <c r="A1168" s="3">
        <v>1167</v>
      </c>
      <c r="B1168" s="4" t="s">
        <v>3166</v>
      </c>
      <c r="C1168" s="4" t="s">
        <v>3167</v>
      </c>
      <c r="D1168" s="4" t="s">
        <v>3168</v>
      </c>
      <c r="E1168" s="4">
        <v>19943.82</v>
      </c>
      <c r="F1168" s="4"/>
      <c r="G1168" s="4" t="s">
        <v>7</v>
      </c>
      <c r="H1168" s="4"/>
    </row>
    <row r="1169" spans="1:8" s="5" customFormat="1" ht="12">
      <c r="A1169" s="3">
        <v>1168</v>
      </c>
      <c r="B1169" s="4"/>
      <c r="C1169" s="4" t="s">
        <v>3169</v>
      </c>
      <c r="D1169" s="4" t="s">
        <v>3170</v>
      </c>
      <c r="E1169" s="4">
        <v>22191.01</v>
      </c>
      <c r="F1169" s="4"/>
      <c r="G1169" s="4" t="s">
        <v>13</v>
      </c>
      <c r="H1169" s="4"/>
    </row>
    <row r="1170" spans="1:8" s="5" customFormat="1" ht="12">
      <c r="A1170" s="3">
        <v>1169</v>
      </c>
      <c r="B1170" s="4" t="s">
        <v>3171</v>
      </c>
      <c r="C1170" s="4" t="s">
        <v>3172</v>
      </c>
      <c r="D1170" s="4" t="s">
        <v>3173</v>
      </c>
      <c r="E1170" s="4">
        <v>24438.2</v>
      </c>
      <c r="F1170" s="4"/>
      <c r="G1170" s="4" t="s">
        <v>7</v>
      </c>
      <c r="H1170" s="4"/>
    </row>
    <row r="1171" spans="1:8" s="5" customFormat="1" ht="12">
      <c r="A1171" s="3">
        <v>1170</v>
      </c>
      <c r="B1171" s="4" t="s">
        <v>3174</v>
      </c>
      <c r="C1171" s="4" t="s">
        <v>3175</v>
      </c>
      <c r="D1171" s="4" t="s">
        <v>3176</v>
      </c>
      <c r="E1171" s="4">
        <v>28932.58</v>
      </c>
      <c r="F1171" s="4"/>
      <c r="G1171" s="4" t="s">
        <v>7</v>
      </c>
      <c r="H1171" s="4"/>
    </row>
    <row r="1172" spans="1:8" s="5" customFormat="1" ht="12">
      <c r="A1172" s="3">
        <v>1171</v>
      </c>
      <c r="B1172" s="4" t="s">
        <v>3177</v>
      </c>
      <c r="C1172" s="4" t="s">
        <v>3178</v>
      </c>
      <c r="D1172" s="4" t="s">
        <v>3179</v>
      </c>
      <c r="E1172" s="4">
        <v>16910.11</v>
      </c>
      <c r="F1172" s="4"/>
      <c r="G1172" s="4" t="s">
        <v>7</v>
      </c>
      <c r="H1172" s="4"/>
    </row>
    <row r="1173" spans="1:8" s="5" customFormat="1" ht="12">
      <c r="A1173" s="3">
        <v>1172</v>
      </c>
      <c r="B1173" s="4" t="s">
        <v>3180</v>
      </c>
      <c r="C1173" s="4" t="s">
        <v>3181</v>
      </c>
      <c r="D1173" s="4" t="s">
        <v>3182</v>
      </c>
      <c r="E1173" s="4">
        <v>15595.51</v>
      </c>
      <c r="F1173" s="4"/>
      <c r="G1173" s="4" t="s">
        <v>7</v>
      </c>
      <c r="H1173" s="4"/>
    </row>
    <row r="1174" spans="1:8" s="5" customFormat="1" ht="12">
      <c r="A1174" s="3">
        <v>1173</v>
      </c>
      <c r="B1174" s="4" t="s">
        <v>3183</v>
      </c>
      <c r="C1174" s="4" t="s">
        <v>3184</v>
      </c>
      <c r="D1174" s="4" t="s">
        <v>3185</v>
      </c>
      <c r="E1174" s="4">
        <v>528.09</v>
      </c>
      <c r="F1174" s="4"/>
      <c r="G1174" s="4" t="s">
        <v>7</v>
      </c>
      <c r="H1174" s="4"/>
    </row>
    <row r="1175" spans="1:8" s="5" customFormat="1" ht="12">
      <c r="A1175" s="3">
        <v>1174</v>
      </c>
      <c r="B1175" s="4" t="s">
        <v>3186</v>
      </c>
      <c r="C1175" s="4" t="s">
        <v>3187</v>
      </c>
      <c r="D1175" s="4" t="s">
        <v>3188</v>
      </c>
      <c r="E1175" s="4">
        <v>219.1</v>
      </c>
      <c r="F1175" s="4"/>
      <c r="G1175" s="4" t="s">
        <v>7</v>
      </c>
      <c r="H1175" s="4"/>
    </row>
    <row r="1176" spans="1:8" s="5" customFormat="1" ht="12">
      <c r="A1176" s="3">
        <v>1175</v>
      </c>
      <c r="B1176" s="4" t="s">
        <v>3189</v>
      </c>
      <c r="C1176" s="4" t="s">
        <v>3190</v>
      </c>
      <c r="D1176" s="4" t="s">
        <v>3191</v>
      </c>
      <c r="E1176" s="4">
        <v>157.30000000000001</v>
      </c>
      <c r="F1176" s="4"/>
      <c r="G1176" s="4" t="s">
        <v>7</v>
      </c>
      <c r="H1176" s="4"/>
    </row>
    <row r="1177" spans="1:8" s="5" customFormat="1" ht="12">
      <c r="A1177" s="3">
        <v>1176</v>
      </c>
      <c r="B1177" s="4" t="s">
        <v>3192</v>
      </c>
      <c r="C1177" s="4" t="s">
        <v>3193</v>
      </c>
      <c r="D1177" s="4" t="s">
        <v>3194</v>
      </c>
      <c r="E1177" s="4">
        <v>151.69</v>
      </c>
      <c r="F1177" s="4"/>
      <c r="G1177" s="4" t="s">
        <v>7</v>
      </c>
      <c r="H1177" s="4"/>
    </row>
    <row r="1178" spans="1:8" s="5" customFormat="1" ht="12">
      <c r="A1178" s="3">
        <v>1177</v>
      </c>
      <c r="B1178" s="4" t="s">
        <v>3195</v>
      </c>
      <c r="C1178" s="4" t="s">
        <v>3196</v>
      </c>
      <c r="D1178" s="4" t="s">
        <v>3197</v>
      </c>
      <c r="E1178" s="4">
        <v>4044.94</v>
      </c>
      <c r="F1178" s="4"/>
      <c r="G1178" s="4" t="s">
        <v>7</v>
      </c>
      <c r="H1178" s="4"/>
    </row>
    <row r="1179" spans="1:8" s="5" customFormat="1" ht="12">
      <c r="A1179" s="3">
        <v>1178</v>
      </c>
      <c r="B1179" s="4" t="s">
        <v>3198</v>
      </c>
      <c r="C1179" s="4" t="s">
        <v>3199</v>
      </c>
      <c r="D1179" s="4" t="s">
        <v>3200</v>
      </c>
      <c r="E1179" s="4">
        <v>235.96</v>
      </c>
      <c r="F1179" s="4"/>
      <c r="G1179" s="4" t="s">
        <v>7</v>
      </c>
      <c r="H1179" s="4"/>
    </row>
    <row r="1180" spans="1:8" s="5" customFormat="1" ht="12">
      <c r="A1180" s="3">
        <v>1179</v>
      </c>
      <c r="B1180" s="4" t="s">
        <v>3201</v>
      </c>
      <c r="C1180" s="4" t="s">
        <v>3202</v>
      </c>
      <c r="D1180" s="4" t="s">
        <v>3203</v>
      </c>
      <c r="E1180" s="4">
        <v>314.61</v>
      </c>
      <c r="F1180" s="4"/>
      <c r="G1180" s="4" t="s">
        <v>7</v>
      </c>
      <c r="H1180" s="4"/>
    </row>
    <row r="1181" spans="1:8" s="5" customFormat="1" ht="12">
      <c r="A1181" s="3">
        <v>1180</v>
      </c>
      <c r="B1181" s="4" t="s">
        <v>3204</v>
      </c>
      <c r="C1181" s="4" t="s">
        <v>3205</v>
      </c>
      <c r="D1181" s="4" t="s">
        <v>3206</v>
      </c>
      <c r="E1181" s="4">
        <v>2438.1999999999998</v>
      </c>
      <c r="F1181" s="4"/>
      <c r="G1181" s="4" t="s">
        <v>7</v>
      </c>
      <c r="H1181" s="4"/>
    </row>
    <row r="1182" spans="1:8" s="5" customFormat="1" ht="12">
      <c r="A1182" s="3">
        <v>1181</v>
      </c>
      <c r="B1182" s="4" t="s">
        <v>3207</v>
      </c>
      <c r="C1182" s="4" t="s">
        <v>3208</v>
      </c>
      <c r="D1182" s="4" t="s">
        <v>3206</v>
      </c>
      <c r="E1182" s="4">
        <v>185.39</v>
      </c>
      <c r="F1182" s="4"/>
      <c r="G1182" s="4" t="s">
        <v>7</v>
      </c>
      <c r="H1182" s="4"/>
    </row>
    <row r="1183" spans="1:8" s="5" customFormat="1" ht="12">
      <c r="A1183" s="3">
        <v>1182</v>
      </c>
      <c r="B1183" s="4" t="s">
        <v>3209</v>
      </c>
      <c r="C1183" s="4" t="s">
        <v>3210</v>
      </c>
      <c r="D1183" s="4" t="s">
        <v>3211</v>
      </c>
      <c r="E1183" s="4">
        <v>264.04000000000002</v>
      </c>
      <c r="F1183" s="4"/>
      <c r="G1183" s="4" t="s">
        <v>7</v>
      </c>
      <c r="H1183" s="4"/>
    </row>
    <row r="1184" spans="1:8" s="5" customFormat="1" ht="12">
      <c r="A1184" s="3">
        <v>1183</v>
      </c>
      <c r="B1184" s="4"/>
      <c r="C1184" s="4" t="s">
        <v>3212</v>
      </c>
      <c r="D1184" s="4" t="s">
        <v>3213</v>
      </c>
      <c r="E1184" s="4">
        <v>3314.61</v>
      </c>
      <c r="F1184" s="4"/>
      <c r="G1184" s="4" t="s">
        <v>13</v>
      </c>
      <c r="H1184" s="4"/>
    </row>
    <row r="1185" spans="1:8" s="5" customFormat="1" ht="12">
      <c r="A1185" s="3">
        <v>1184</v>
      </c>
      <c r="B1185" s="4"/>
      <c r="C1185" s="4" t="s">
        <v>3214</v>
      </c>
      <c r="D1185" s="4" t="s">
        <v>3215</v>
      </c>
      <c r="E1185" s="4">
        <v>3758.43</v>
      </c>
      <c r="F1185" s="4"/>
      <c r="G1185" s="4" t="s">
        <v>13</v>
      </c>
      <c r="H1185" s="4"/>
    </row>
    <row r="1186" spans="1:8" s="5" customFormat="1" ht="12">
      <c r="A1186" s="3">
        <v>1185</v>
      </c>
      <c r="B1186" s="4" t="s">
        <v>3216</v>
      </c>
      <c r="C1186" s="4" t="s">
        <v>3217</v>
      </c>
      <c r="D1186" s="4" t="s">
        <v>3218</v>
      </c>
      <c r="E1186" s="4">
        <v>2175.2800000000002</v>
      </c>
      <c r="F1186" s="4"/>
      <c r="G1186" s="4" t="s">
        <v>7</v>
      </c>
      <c r="H1186" s="4"/>
    </row>
    <row r="1187" spans="1:8" s="5" customFormat="1" ht="12">
      <c r="A1187" s="3">
        <v>1186</v>
      </c>
      <c r="B1187" s="4" t="s">
        <v>3219</v>
      </c>
      <c r="C1187" s="4" t="s">
        <v>3220</v>
      </c>
      <c r="D1187" s="4" t="s">
        <v>3221</v>
      </c>
      <c r="E1187" s="4">
        <v>2695.51</v>
      </c>
      <c r="F1187" s="4"/>
      <c r="G1187" s="4" t="s">
        <v>7</v>
      </c>
      <c r="H1187" s="4"/>
    </row>
    <row r="1188" spans="1:8" s="5" customFormat="1" ht="12">
      <c r="A1188" s="3">
        <v>1187</v>
      </c>
      <c r="B1188" s="4" t="s">
        <v>3222</v>
      </c>
      <c r="C1188" s="4" t="s">
        <v>3223</v>
      </c>
      <c r="D1188" s="4" t="s">
        <v>3224</v>
      </c>
      <c r="E1188" s="4">
        <v>953.93</v>
      </c>
      <c r="F1188" s="4"/>
      <c r="G1188" s="4" t="s">
        <v>7</v>
      </c>
      <c r="H1188" s="4"/>
    </row>
    <row r="1189" spans="1:8" s="5" customFormat="1" ht="12">
      <c r="A1189" s="3">
        <v>1188</v>
      </c>
      <c r="B1189" s="4" t="s">
        <v>3225</v>
      </c>
      <c r="C1189" s="4" t="s">
        <v>3226</v>
      </c>
      <c r="D1189" s="4" t="s">
        <v>3227</v>
      </c>
      <c r="E1189" s="4">
        <v>1346.07</v>
      </c>
      <c r="F1189" s="4"/>
      <c r="G1189" s="4" t="s">
        <v>7</v>
      </c>
      <c r="H1189" s="4"/>
    </row>
    <row r="1190" spans="1:8" s="5" customFormat="1" ht="12">
      <c r="A1190" s="3">
        <v>1189</v>
      </c>
      <c r="B1190" s="4" t="s">
        <v>3228</v>
      </c>
      <c r="C1190" s="4" t="s">
        <v>3229</v>
      </c>
      <c r="D1190" s="4" t="s">
        <v>3230</v>
      </c>
      <c r="E1190" s="4">
        <v>112.36</v>
      </c>
      <c r="F1190" s="4"/>
      <c r="G1190" s="4" t="s">
        <v>7</v>
      </c>
      <c r="H1190" s="4"/>
    </row>
    <row r="1191" spans="1:8" s="5" customFormat="1" ht="12">
      <c r="A1191" s="3">
        <v>1190</v>
      </c>
      <c r="B1191" s="4"/>
      <c r="C1191" s="4" t="s">
        <v>3231</v>
      </c>
      <c r="D1191" s="4" t="s">
        <v>3232</v>
      </c>
      <c r="E1191" s="4">
        <v>387.64</v>
      </c>
      <c r="F1191" s="4"/>
      <c r="G1191" s="4" t="s">
        <v>13</v>
      </c>
      <c r="H1191" s="4"/>
    </row>
    <row r="1192" spans="1:8" s="5" customFormat="1" ht="12">
      <c r="A1192" s="3">
        <v>1191</v>
      </c>
      <c r="B1192" s="4"/>
      <c r="C1192" s="4" t="s">
        <v>3233</v>
      </c>
      <c r="D1192" s="4" t="s">
        <v>3234</v>
      </c>
      <c r="E1192" s="4">
        <v>1643.82</v>
      </c>
      <c r="F1192" s="4"/>
      <c r="G1192" s="4" t="s">
        <v>13</v>
      </c>
      <c r="H1192" s="4"/>
    </row>
    <row r="1193" spans="1:8" s="5" customFormat="1" ht="12">
      <c r="A1193" s="3">
        <v>1192</v>
      </c>
      <c r="B1193" s="4"/>
      <c r="C1193" s="4" t="s">
        <v>3235</v>
      </c>
      <c r="D1193" s="4" t="s">
        <v>3236</v>
      </c>
      <c r="E1193" s="4">
        <v>1868.54</v>
      </c>
      <c r="F1193" s="4"/>
      <c r="G1193" s="4" t="s">
        <v>13</v>
      </c>
      <c r="H1193" s="4"/>
    </row>
    <row r="1194" spans="1:8" s="5" customFormat="1" ht="12">
      <c r="A1194" s="3">
        <v>1193</v>
      </c>
      <c r="B1194" s="4"/>
      <c r="C1194" s="4" t="s">
        <v>3237</v>
      </c>
      <c r="D1194" s="4" t="s">
        <v>3238</v>
      </c>
      <c r="E1194" s="4">
        <v>2155.06</v>
      </c>
      <c r="F1194" s="4"/>
      <c r="G1194" s="4" t="s">
        <v>13</v>
      </c>
      <c r="H1194" s="4"/>
    </row>
    <row r="1195" spans="1:8" s="5" customFormat="1" ht="12">
      <c r="A1195" s="3">
        <v>1194</v>
      </c>
      <c r="B1195" s="4"/>
      <c r="C1195" s="4" t="s">
        <v>3239</v>
      </c>
      <c r="D1195" s="4" t="s">
        <v>3240</v>
      </c>
      <c r="E1195" s="4">
        <v>2551.69</v>
      </c>
      <c r="F1195" s="4"/>
      <c r="G1195" s="4" t="s">
        <v>13</v>
      </c>
      <c r="H1195" s="4"/>
    </row>
    <row r="1196" spans="1:8" s="5" customFormat="1" ht="12">
      <c r="A1196" s="3">
        <v>1195</v>
      </c>
      <c r="B1196" s="4" t="s">
        <v>3241</v>
      </c>
      <c r="C1196" s="4" t="s">
        <v>3242</v>
      </c>
      <c r="D1196" s="4" t="s">
        <v>3243</v>
      </c>
      <c r="E1196" s="4">
        <v>1887.64</v>
      </c>
      <c r="F1196" s="4"/>
      <c r="G1196" s="4" t="s">
        <v>7</v>
      </c>
      <c r="H1196" s="4"/>
    </row>
    <row r="1197" spans="1:8" s="5" customFormat="1" ht="12">
      <c r="A1197" s="3">
        <v>1196</v>
      </c>
      <c r="B1197" s="4" t="s">
        <v>3244</v>
      </c>
      <c r="C1197" s="4" t="s">
        <v>3245</v>
      </c>
      <c r="D1197" s="4" t="s">
        <v>3246</v>
      </c>
      <c r="E1197" s="4">
        <v>2067.42</v>
      </c>
      <c r="F1197" s="4"/>
      <c r="G1197" s="4" t="s">
        <v>7</v>
      </c>
      <c r="H1197" s="4"/>
    </row>
    <row r="1198" spans="1:8" s="5" customFormat="1" ht="12">
      <c r="A1198" s="3">
        <v>1197</v>
      </c>
      <c r="B1198" s="4" t="s">
        <v>3247</v>
      </c>
      <c r="C1198" s="4" t="s">
        <v>3248</v>
      </c>
      <c r="D1198" s="4" t="s">
        <v>3249</v>
      </c>
      <c r="E1198" s="4">
        <v>2247.1799999999998</v>
      </c>
      <c r="F1198" s="4"/>
      <c r="G1198" s="4" t="s">
        <v>7</v>
      </c>
      <c r="H1198" s="4"/>
    </row>
    <row r="1199" spans="1:8" s="5" customFormat="1" ht="12">
      <c r="A1199" s="3">
        <v>1198</v>
      </c>
      <c r="B1199" s="4" t="s">
        <v>3250</v>
      </c>
      <c r="C1199" s="4" t="s">
        <v>3251</v>
      </c>
      <c r="D1199" s="4" t="s">
        <v>3252</v>
      </c>
      <c r="E1199" s="4">
        <v>10331.299999999999</v>
      </c>
      <c r="F1199" s="4"/>
      <c r="G1199" s="4" t="s">
        <v>7</v>
      </c>
      <c r="H1199" s="4"/>
    </row>
    <row r="1200" spans="1:8" s="5" customFormat="1" ht="12">
      <c r="A1200" s="3">
        <v>1199</v>
      </c>
      <c r="B1200" s="4"/>
      <c r="C1200" s="4" t="s">
        <v>3253</v>
      </c>
      <c r="D1200" s="4" t="s">
        <v>3254</v>
      </c>
      <c r="E1200" s="4">
        <v>3480.9</v>
      </c>
      <c r="F1200" s="4"/>
      <c r="G1200" s="4" t="s">
        <v>10</v>
      </c>
      <c r="H1200" s="4"/>
    </row>
    <row r="1201" spans="1:8" s="5" customFormat="1" ht="12">
      <c r="A1201" s="3">
        <v>1200</v>
      </c>
      <c r="B1201" s="4"/>
      <c r="C1201" s="4" t="s">
        <v>3255</v>
      </c>
      <c r="D1201" s="4" t="s">
        <v>3256</v>
      </c>
      <c r="E1201" s="4">
        <v>3657.3</v>
      </c>
      <c r="F1201" s="4"/>
      <c r="G1201" s="4" t="s">
        <v>10</v>
      </c>
      <c r="H1201" s="4"/>
    </row>
    <row r="1202" spans="1:8" s="5" customFormat="1" ht="12">
      <c r="A1202" s="3">
        <v>1201</v>
      </c>
      <c r="B1202" s="4"/>
      <c r="C1202" s="4" t="s">
        <v>3257</v>
      </c>
      <c r="D1202" s="4" t="s">
        <v>3258</v>
      </c>
      <c r="E1202" s="4">
        <v>3893.26</v>
      </c>
      <c r="F1202" s="4"/>
      <c r="G1202" s="4" t="s">
        <v>10</v>
      </c>
      <c r="H1202" s="4"/>
    </row>
    <row r="1203" spans="1:8" s="5" customFormat="1" ht="12">
      <c r="A1203" s="3">
        <v>1202</v>
      </c>
      <c r="B1203" s="4" t="s">
        <v>3259</v>
      </c>
      <c r="C1203" s="4" t="s">
        <v>3260</v>
      </c>
      <c r="D1203" s="4" t="s">
        <v>3261</v>
      </c>
      <c r="E1203" s="4">
        <v>5602.96</v>
      </c>
      <c r="F1203" s="4"/>
      <c r="G1203" s="4" t="s">
        <v>7</v>
      </c>
      <c r="H1203" s="4"/>
    </row>
    <row r="1204" spans="1:8" s="5" customFormat="1" ht="12">
      <c r="A1204" s="3">
        <v>1203</v>
      </c>
      <c r="B1204" s="4" t="s">
        <v>3262</v>
      </c>
      <c r="C1204" s="4" t="s">
        <v>3263</v>
      </c>
      <c r="D1204" s="4" t="s">
        <v>3264</v>
      </c>
      <c r="E1204" s="4">
        <v>5718.82</v>
      </c>
      <c r="F1204" s="4"/>
      <c r="G1204" s="4" t="s">
        <v>7</v>
      </c>
      <c r="H1204" s="4"/>
    </row>
    <row r="1205" spans="1:8" s="5" customFormat="1" ht="12">
      <c r="A1205" s="3">
        <v>1204</v>
      </c>
      <c r="B1205" s="4"/>
      <c r="C1205" s="4" t="s">
        <v>3265</v>
      </c>
      <c r="D1205" s="4" t="s">
        <v>3266</v>
      </c>
      <c r="E1205" s="4">
        <v>9551.1200000000008</v>
      </c>
      <c r="F1205" s="4"/>
      <c r="G1205" s="4" t="s">
        <v>13</v>
      </c>
      <c r="H1205" s="4"/>
    </row>
    <row r="1206" spans="1:8" s="5" customFormat="1" ht="12">
      <c r="A1206" s="3">
        <v>1205</v>
      </c>
      <c r="B1206" s="4"/>
      <c r="C1206" s="4" t="s">
        <v>3267</v>
      </c>
      <c r="D1206" s="4" t="s">
        <v>3268</v>
      </c>
      <c r="E1206" s="4">
        <v>9691.01</v>
      </c>
      <c r="F1206" s="4"/>
      <c r="G1206" s="4" t="s">
        <v>13</v>
      </c>
      <c r="H1206" s="4"/>
    </row>
    <row r="1207" spans="1:8" s="5" customFormat="1" ht="12">
      <c r="A1207" s="3">
        <v>1206</v>
      </c>
      <c r="B1207" s="4" t="s">
        <v>3269</v>
      </c>
      <c r="C1207" s="4" t="s">
        <v>3270</v>
      </c>
      <c r="D1207" s="4" t="s">
        <v>3271</v>
      </c>
      <c r="E1207" s="4">
        <v>46.28</v>
      </c>
      <c r="F1207" s="4"/>
      <c r="G1207" s="4" t="s">
        <v>7</v>
      </c>
      <c r="H1207" s="4"/>
    </row>
    <row r="1208" spans="1:8" s="5" customFormat="1" ht="12">
      <c r="A1208" s="3">
        <v>1207</v>
      </c>
      <c r="B1208" s="4" t="s">
        <v>3272</v>
      </c>
      <c r="C1208" s="4" t="s">
        <v>3273</v>
      </c>
      <c r="D1208" s="4" t="s">
        <v>3274</v>
      </c>
      <c r="E1208" s="4">
        <v>136.08000000000001</v>
      </c>
      <c r="F1208" s="4"/>
      <c r="G1208" s="4" t="s">
        <v>7</v>
      </c>
      <c r="H1208" s="4"/>
    </row>
    <row r="1209" spans="1:8" s="5" customFormat="1" ht="12">
      <c r="A1209" s="3">
        <v>1208</v>
      </c>
      <c r="B1209" s="4" t="s">
        <v>3275</v>
      </c>
      <c r="C1209" s="4" t="s">
        <v>3276</v>
      </c>
      <c r="D1209" s="4" t="s">
        <v>3277</v>
      </c>
      <c r="E1209" s="4">
        <v>238.04</v>
      </c>
      <c r="F1209" s="4"/>
      <c r="G1209" s="4" t="s">
        <v>7</v>
      </c>
      <c r="H1209" s="4"/>
    </row>
    <row r="1210" spans="1:8" s="5" customFormat="1" ht="12">
      <c r="A1210" s="3">
        <v>1209</v>
      </c>
      <c r="B1210" s="4" t="s">
        <v>3278</v>
      </c>
      <c r="C1210" s="4" t="s">
        <v>3279</v>
      </c>
      <c r="D1210" s="4" t="s">
        <v>3280</v>
      </c>
      <c r="E1210" s="4">
        <v>208.18</v>
      </c>
      <c r="F1210" s="4"/>
      <c r="G1210" s="4" t="s">
        <v>7</v>
      </c>
      <c r="H1210" s="4"/>
    </row>
    <row r="1211" spans="1:8" s="5" customFormat="1" ht="12">
      <c r="A1211" s="3">
        <v>1210</v>
      </c>
      <c r="B1211" s="4" t="s">
        <v>3281</v>
      </c>
      <c r="C1211" s="4" t="s">
        <v>3282</v>
      </c>
      <c r="D1211" s="4" t="s">
        <v>3283</v>
      </c>
      <c r="E1211" s="4">
        <v>249.81</v>
      </c>
      <c r="F1211" s="4"/>
      <c r="G1211" s="4" t="s">
        <v>7</v>
      </c>
      <c r="H1211" s="4"/>
    </row>
    <row r="1212" spans="1:8" s="5" customFormat="1" ht="12">
      <c r="A1212" s="3">
        <v>1211</v>
      </c>
      <c r="B1212" s="4" t="s">
        <v>3284</v>
      </c>
      <c r="C1212" s="4" t="s">
        <v>3285</v>
      </c>
      <c r="D1212" s="4" t="s">
        <v>3286</v>
      </c>
      <c r="E1212" s="4">
        <v>829.08</v>
      </c>
      <c r="F1212" s="4"/>
      <c r="G1212" s="4" t="s">
        <v>7</v>
      </c>
      <c r="H1212" s="4"/>
    </row>
    <row r="1213" spans="1:8" s="5" customFormat="1" ht="12">
      <c r="A1213" s="3">
        <v>1212</v>
      </c>
      <c r="B1213" s="4"/>
      <c r="C1213" s="4" t="s">
        <v>3287</v>
      </c>
      <c r="D1213" s="4" t="s">
        <v>3288</v>
      </c>
      <c r="E1213" s="4">
        <v>356.4</v>
      </c>
      <c r="F1213" s="4"/>
      <c r="G1213" s="4" t="s">
        <v>10</v>
      </c>
      <c r="H1213" s="4"/>
    </row>
    <row r="1214" spans="1:8" s="5" customFormat="1" ht="12">
      <c r="A1214" s="3">
        <v>1213</v>
      </c>
      <c r="B1214" s="4"/>
      <c r="C1214" s="4" t="s">
        <v>3289</v>
      </c>
      <c r="D1214" s="4" t="s">
        <v>3290</v>
      </c>
      <c r="E1214" s="4">
        <v>36.799999999999997</v>
      </c>
      <c r="F1214" s="4"/>
      <c r="G1214" s="4" t="s">
        <v>10</v>
      </c>
      <c r="H1214" s="4"/>
    </row>
    <row r="1215" spans="1:8" s="5" customFormat="1" ht="12">
      <c r="A1215" s="3">
        <v>1214</v>
      </c>
      <c r="B1215" s="4" t="s">
        <v>3291</v>
      </c>
      <c r="C1215" s="4" t="s">
        <v>3292</v>
      </c>
      <c r="D1215" s="4" t="s">
        <v>3293</v>
      </c>
      <c r="E1215" s="4">
        <v>70.53</v>
      </c>
      <c r="F1215" s="4"/>
      <c r="G1215" s="4" t="s">
        <v>7</v>
      </c>
      <c r="H1215" s="4"/>
    </row>
    <row r="1216" spans="1:8" s="5" customFormat="1" ht="12">
      <c r="A1216" s="3">
        <v>1215</v>
      </c>
      <c r="B1216" s="4" t="s">
        <v>3294</v>
      </c>
      <c r="C1216" s="4" t="s">
        <v>3295</v>
      </c>
      <c r="D1216" s="4" t="s">
        <v>3296</v>
      </c>
      <c r="E1216" s="4">
        <v>55.2</v>
      </c>
      <c r="F1216" s="4"/>
      <c r="G1216" s="4" t="s">
        <v>7</v>
      </c>
      <c r="H1216" s="4"/>
    </row>
    <row r="1217" spans="1:8" s="5" customFormat="1" ht="12">
      <c r="A1217" s="3">
        <v>1216</v>
      </c>
      <c r="B1217" s="4" t="s">
        <v>3297</v>
      </c>
      <c r="C1217" s="4" t="s">
        <v>3298</v>
      </c>
      <c r="D1217" s="4" t="s">
        <v>3299</v>
      </c>
      <c r="E1217" s="4">
        <v>122.67</v>
      </c>
      <c r="F1217" s="4"/>
      <c r="G1217" s="4" t="s">
        <v>7</v>
      </c>
      <c r="H1217" s="4"/>
    </row>
    <row r="1218" spans="1:8" s="5" customFormat="1" ht="12">
      <c r="A1218" s="3">
        <v>1217</v>
      </c>
      <c r="B1218" s="4" t="s">
        <v>3300</v>
      </c>
      <c r="C1218" s="4" t="s">
        <v>3301</v>
      </c>
      <c r="D1218" s="4" t="s">
        <v>3302</v>
      </c>
      <c r="E1218" s="4">
        <v>153.33000000000001</v>
      </c>
      <c r="F1218" s="4"/>
      <c r="G1218" s="4" t="s">
        <v>7</v>
      </c>
      <c r="H1218" s="4"/>
    </row>
    <row r="1219" spans="1:8" s="5" customFormat="1" ht="12">
      <c r="A1219" s="3">
        <v>1218</v>
      </c>
      <c r="B1219" s="4"/>
      <c r="C1219" s="4" t="s">
        <v>3303</v>
      </c>
      <c r="D1219" s="4" t="s">
        <v>3304</v>
      </c>
      <c r="E1219" s="4">
        <v>124.67</v>
      </c>
      <c r="F1219" s="4"/>
      <c r="G1219" s="4" t="s">
        <v>13</v>
      </c>
      <c r="H1219" s="4"/>
    </row>
    <row r="1220" spans="1:8" s="5" customFormat="1" ht="12">
      <c r="A1220" s="3">
        <v>1219</v>
      </c>
      <c r="B1220" s="4"/>
      <c r="C1220" s="4" t="s">
        <v>3305</v>
      </c>
      <c r="D1220" s="4" t="s">
        <v>3306</v>
      </c>
      <c r="E1220" s="4">
        <v>126.02</v>
      </c>
      <c r="F1220" s="4"/>
      <c r="G1220" s="4" t="s">
        <v>13</v>
      </c>
      <c r="H1220" s="4"/>
    </row>
    <row r="1221" spans="1:8" s="5" customFormat="1" ht="12">
      <c r="A1221" s="3">
        <v>1220</v>
      </c>
      <c r="B1221" s="4"/>
      <c r="C1221" s="4" t="s">
        <v>3307</v>
      </c>
      <c r="D1221" s="4" t="s">
        <v>3308</v>
      </c>
      <c r="E1221" s="4">
        <v>266.33</v>
      </c>
      <c r="F1221" s="4"/>
      <c r="G1221" s="4" t="s">
        <v>13</v>
      </c>
      <c r="H1221" s="4"/>
    </row>
    <row r="1222" spans="1:8" s="5" customFormat="1" ht="12">
      <c r="A1222" s="3">
        <v>1221</v>
      </c>
      <c r="B1222" s="4" t="s">
        <v>3309</v>
      </c>
      <c r="C1222" s="4" t="s">
        <v>3310</v>
      </c>
      <c r="D1222" s="4" t="s">
        <v>3311</v>
      </c>
      <c r="E1222" s="4">
        <v>72.14</v>
      </c>
      <c r="F1222" s="4"/>
      <c r="G1222" s="4" t="s">
        <v>7</v>
      </c>
      <c r="H1222" s="4"/>
    </row>
    <row r="1223" spans="1:8" s="5" customFormat="1" ht="12">
      <c r="A1223" s="3">
        <v>1222</v>
      </c>
      <c r="B1223" s="4" t="s">
        <v>3312</v>
      </c>
      <c r="C1223" s="4" t="s">
        <v>3313</v>
      </c>
      <c r="D1223" s="4" t="s">
        <v>3314</v>
      </c>
      <c r="E1223" s="4">
        <v>30.22</v>
      </c>
      <c r="F1223" s="4"/>
      <c r="G1223" s="4" t="s">
        <v>7</v>
      </c>
      <c r="H1223" s="4"/>
    </row>
    <row r="1224" spans="1:8" s="5" customFormat="1" ht="12">
      <c r="A1224" s="3">
        <v>1223</v>
      </c>
      <c r="B1224" s="4"/>
      <c r="C1224" s="4" t="s">
        <v>3315</v>
      </c>
      <c r="D1224" s="4" t="s">
        <v>3316</v>
      </c>
      <c r="E1224" s="4">
        <v>30.22</v>
      </c>
      <c r="F1224" s="4"/>
      <c r="G1224" s="4" t="s">
        <v>13</v>
      </c>
      <c r="H1224" s="4"/>
    </row>
    <row r="1225" spans="1:8" s="5" customFormat="1" ht="12">
      <c r="A1225" s="3">
        <v>1224</v>
      </c>
      <c r="B1225" s="4" t="s">
        <v>3317</v>
      </c>
      <c r="C1225" s="4" t="s">
        <v>3318</v>
      </c>
      <c r="D1225" s="4" t="s">
        <v>3319</v>
      </c>
      <c r="E1225" s="4">
        <v>149.36000000000001</v>
      </c>
      <c r="F1225" s="4"/>
      <c r="G1225" s="4" t="s">
        <v>7</v>
      </c>
      <c r="H1225" s="4"/>
    </row>
    <row r="1226" spans="1:8" s="5" customFormat="1" ht="12">
      <c r="A1226" s="3">
        <v>1225</v>
      </c>
      <c r="B1226" s="4" t="s">
        <v>3320</v>
      </c>
      <c r="C1226" s="4" t="s">
        <v>3321</v>
      </c>
      <c r="D1226" s="4" t="s">
        <v>3322</v>
      </c>
      <c r="E1226" s="4">
        <v>101.77</v>
      </c>
      <c r="F1226" s="4"/>
      <c r="G1226" s="4" t="s">
        <v>7</v>
      </c>
      <c r="H1226" s="4"/>
    </row>
    <row r="1227" spans="1:8" s="5" customFormat="1" ht="12">
      <c r="A1227" s="3">
        <v>1226</v>
      </c>
      <c r="B1227" s="4" t="s">
        <v>3323</v>
      </c>
      <c r="C1227" s="4" t="s">
        <v>3324</v>
      </c>
      <c r="D1227" s="4" t="s">
        <v>3325</v>
      </c>
      <c r="E1227" s="4">
        <v>142</v>
      </c>
      <c r="F1227" s="4"/>
      <c r="G1227" s="4" t="s">
        <v>7</v>
      </c>
      <c r="H1227" s="4"/>
    </row>
    <row r="1228" spans="1:8" s="5" customFormat="1" ht="12">
      <c r="A1228" s="3">
        <v>1227</v>
      </c>
      <c r="B1228" s="4" t="s">
        <v>3326</v>
      </c>
      <c r="C1228" s="4" t="s">
        <v>3327</v>
      </c>
      <c r="D1228" s="4" t="s">
        <v>3328</v>
      </c>
      <c r="E1228" s="4">
        <v>93.1</v>
      </c>
      <c r="F1228" s="4"/>
      <c r="G1228" s="4" t="s">
        <v>7</v>
      </c>
      <c r="H1228" s="4"/>
    </row>
    <row r="1229" spans="1:8" s="5" customFormat="1" ht="12">
      <c r="A1229" s="3">
        <v>1228</v>
      </c>
      <c r="B1229" s="4"/>
      <c r="C1229" s="4" t="s">
        <v>3329</v>
      </c>
      <c r="D1229" s="4" t="s">
        <v>3330</v>
      </c>
      <c r="E1229" s="4">
        <v>47.5</v>
      </c>
      <c r="F1229" s="4"/>
      <c r="G1229" s="4" t="s">
        <v>13</v>
      </c>
      <c r="H1229" s="4"/>
    </row>
    <row r="1230" spans="1:8" s="5" customFormat="1" ht="12">
      <c r="A1230" s="3">
        <v>1229</v>
      </c>
      <c r="B1230" s="4"/>
      <c r="C1230" s="4" t="s">
        <v>3331</v>
      </c>
      <c r="D1230" s="4" t="s">
        <v>3332</v>
      </c>
      <c r="E1230" s="4">
        <v>3185.56</v>
      </c>
      <c r="F1230" s="4"/>
      <c r="G1230" s="4" t="s">
        <v>10</v>
      </c>
      <c r="H1230" s="4"/>
    </row>
    <row r="1231" spans="1:8" s="5" customFormat="1" ht="12">
      <c r="A1231" s="3">
        <v>1230</v>
      </c>
      <c r="B1231" s="4" t="s">
        <v>3333</v>
      </c>
      <c r="C1231" s="4" t="s">
        <v>3334</v>
      </c>
      <c r="D1231" s="4" t="s">
        <v>3335</v>
      </c>
      <c r="E1231" s="4">
        <v>2888.89</v>
      </c>
      <c r="F1231" s="4"/>
      <c r="G1231" s="4" t="s">
        <v>7</v>
      </c>
      <c r="H1231" s="4"/>
    </row>
    <row r="1232" spans="1:8" s="5" customFormat="1" ht="12">
      <c r="A1232" s="3">
        <v>1231</v>
      </c>
      <c r="B1232" s="4" t="s">
        <v>3336</v>
      </c>
      <c r="C1232" s="4" t="s">
        <v>3337</v>
      </c>
      <c r="D1232" s="4" t="s">
        <v>3338</v>
      </c>
      <c r="E1232" s="4">
        <v>17777.78</v>
      </c>
      <c r="F1232" s="4"/>
      <c r="G1232" s="4" t="s">
        <v>7</v>
      </c>
      <c r="H1232" s="4"/>
    </row>
    <row r="1233" spans="1:8" s="5" customFormat="1" ht="12">
      <c r="A1233" s="3">
        <v>1232</v>
      </c>
      <c r="B1233" s="4" t="s">
        <v>3339</v>
      </c>
      <c r="C1233" s="4" t="s">
        <v>3340</v>
      </c>
      <c r="D1233" s="4" t="s">
        <v>3341</v>
      </c>
      <c r="E1233" s="4">
        <v>234.42</v>
      </c>
      <c r="F1233" s="4"/>
      <c r="G1233" s="4" t="s">
        <v>7</v>
      </c>
      <c r="H1233" s="4"/>
    </row>
    <row r="1234" spans="1:8" s="5" customFormat="1" ht="12">
      <c r="A1234" s="3">
        <v>1233</v>
      </c>
      <c r="B1234" s="4"/>
      <c r="C1234" s="4" t="s">
        <v>3342</v>
      </c>
      <c r="D1234" s="4" t="s">
        <v>3343</v>
      </c>
      <c r="E1234" s="4">
        <v>4157.3</v>
      </c>
      <c r="F1234" s="4"/>
      <c r="G1234" s="4" t="s">
        <v>13</v>
      </c>
      <c r="H1234" s="4"/>
    </row>
    <row r="1235" spans="1:8" s="5" customFormat="1" ht="12">
      <c r="A1235" s="3">
        <v>1234</v>
      </c>
      <c r="B1235" s="4" t="s">
        <v>3344</v>
      </c>
      <c r="C1235" s="4" t="s">
        <v>3345</v>
      </c>
      <c r="D1235" s="4" t="s">
        <v>3346</v>
      </c>
      <c r="E1235" s="4">
        <v>2415.73</v>
      </c>
      <c r="F1235" s="4"/>
      <c r="G1235" s="4" t="s">
        <v>7</v>
      </c>
      <c r="H1235" s="4"/>
    </row>
    <row r="1236" spans="1:8" s="5" customFormat="1" ht="12">
      <c r="A1236" s="3">
        <v>1235</v>
      </c>
      <c r="B1236" s="4" t="s">
        <v>3347</v>
      </c>
      <c r="C1236" s="4" t="s">
        <v>3348</v>
      </c>
      <c r="D1236" s="4" t="s">
        <v>3349</v>
      </c>
      <c r="E1236" s="4">
        <v>4943.82</v>
      </c>
      <c r="F1236" s="4"/>
      <c r="G1236" s="4" t="s">
        <v>7</v>
      </c>
      <c r="H1236" s="4"/>
    </row>
    <row r="1237" spans="1:8" s="5" customFormat="1" ht="12">
      <c r="A1237" s="3">
        <v>1236</v>
      </c>
      <c r="B1237" s="4"/>
      <c r="C1237" s="4" t="s">
        <v>3350</v>
      </c>
      <c r="D1237" s="4" t="s">
        <v>3351</v>
      </c>
      <c r="E1237" s="4">
        <v>4044.94</v>
      </c>
      <c r="F1237" s="4"/>
      <c r="G1237" s="4" t="s">
        <v>13</v>
      </c>
      <c r="H1237" s="4"/>
    </row>
    <row r="1238" spans="1:8" s="5" customFormat="1" ht="12">
      <c r="A1238" s="3">
        <v>1237</v>
      </c>
      <c r="B1238" s="4" t="s">
        <v>3352</v>
      </c>
      <c r="C1238" s="4" t="s">
        <v>3353</v>
      </c>
      <c r="D1238" s="4" t="s">
        <v>3354</v>
      </c>
      <c r="E1238" s="4">
        <v>4269.66</v>
      </c>
      <c r="F1238" s="4"/>
      <c r="G1238" s="4" t="s">
        <v>7</v>
      </c>
      <c r="H1238" s="4"/>
    </row>
    <row r="1239" spans="1:8" s="5" customFormat="1" ht="12">
      <c r="A1239" s="3">
        <v>1238</v>
      </c>
      <c r="B1239" s="4" t="s">
        <v>3355</v>
      </c>
      <c r="C1239" s="4" t="s">
        <v>3356</v>
      </c>
      <c r="D1239" s="4" t="s">
        <v>3357</v>
      </c>
      <c r="E1239" s="4">
        <v>5561.8</v>
      </c>
      <c r="F1239" s="4"/>
      <c r="G1239" s="4" t="s">
        <v>7</v>
      </c>
      <c r="H1239" s="4"/>
    </row>
    <row r="1240" spans="1:8" s="5" customFormat="1" ht="12">
      <c r="A1240" s="3">
        <v>1239</v>
      </c>
      <c r="B1240" s="4" t="s">
        <v>3358</v>
      </c>
      <c r="C1240" s="4" t="s">
        <v>3359</v>
      </c>
      <c r="D1240" s="4" t="s">
        <v>3360</v>
      </c>
      <c r="E1240" s="4">
        <v>12022.47</v>
      </c>
      <c r="F1240" s="4"/>
      <c r="G1240" s="4" t="s">
        <v>7</v>
      </c>
      <c r="H1240" s="4"/>
    </row>
    <row r="1241" spans="1:8" s="5" customFormat="1" ht="12">
      <c r="A1241" s="3">
        <v>1240</v>
      </c>
      <c r="B1241" s="4" t="s">
        <v>3361</v>
      </c>
      <c r="C1241" s="4" t="s">
        <v>3362</v>
      </c>
      <c r="D1241" s="4" t="s">
        <v>3363</v>
      </c>
      <c r="E1241" s="4">
        <v>16292.13</v>
      </c>
      <c r="F1241" s="4"/>
      <c r="G1241" s="4" t="s">
        <v>7</v>
      </c>
      <c r="H1241" s="4"/>
    </row>
    <row r="1242" spans="1:8" s="5" customFormat="1" ht="12">
      <c r="A1242" s="3">
        <v>1241</v>
      </c>
      <c r="B1242" s="4" t="s">
        <v>3364</v>
      </c>
      <c r="C1242" s="4" t="s">
        <v>3365</v>
      </c>
      <c r="D1242" s="4" t="s">
        <v>3366</v>
      </c>
      <c r="E1242" s="4">
        <v>5730.34</v>
      </c>
      <c r="F1242" s="4"/>
      <c r="G1242" s="4" t="s">
        <v>7</v>
      </c>
      <c r="H1242" s="4"/>
    </row>
    <row r="1243" spans="1:8" s="5" customFormat="1" ht="12">
      <c r="A1243" s="3">
        <v>1242</v>
      </c>
      <c r="B1243" s="4" t="s">
        <v>3367</v>
      </c>
      <c r="C1243" s="4" t="s">
        <v>3368</v>
      </c>
      <c r="D1243" s="4" t="s">
        <v>3366</v>
      </c>
      <c r="E1243" s="4">
        <v>5955.06</v>
      </c>
      <c r="F1243" s="4"/>
      <c r="G1243" s="4" t="s">
        <v>7</v>
      </c>
      <c r="H1243" s="4"/>
    </row>
    <row r="1244" spans="1:8" s="5" customFormat="1" ht="12">
      <c r="A1244" s="3">
        <v>1243</v>
      </c>
      <c r="B1244" s="4" t="s">
        <v>3369</v>
      </c>
      <c r="C1244" s="4" t="s">
        <v>3370</v>
      </c>
      <c r="D1244" s="4" t="s">
        <v>3371</v>
      </c>
      <c r="E1244" s="4">
        <v>7808.99</v>
      </c>
      <c r="F1244" s="4"/>
      <c r="G1244" s="4" t="s">
        <v>7</v>
      </c>
      <c r="H1244" s="4"/>
    </row>
    <row r="1245" spans="1:8" s="5" customFormat="1" ht="12">
      <c r="A1245" s="3">
        <v>1244</v>
      </c>
      <c r="B1245" s="4"/>
      <c r="C1245" s="4" t="s">
        <v>3372</v>
      </c>
      <c r="D1245" s="4" t="s">
        <v>3373</v>
      </c>
      <c r="E1245" s="4">
        <v>1011.24</v>
      </c>
      <c r="F1245" s="4"/>
      <c r="G1245" s="4" t="s">
        <v>13</v>
      </c>
      <c r="H1245" s="4"/>
    </row>
    <row r="1246" spans="1:8" s="5" customFormat="1" ht="12">
      <c r="A1246" s="3">
        <v>1245</v>
      </c>
      <c r="B1246" s="4"/>
      <c r="C1246" s="4" t="s">
        <v>3374</v>
      </c>
      <c r="D1246" s="4" t="s">
        <v>3375</v>
      </c>
      <c r="E1246" s="4">
        <v>898.88</v>
      </c>
      <c r="F1246" s="4"/>
      <c r="G1246" s="4" t="s">
        <v>13</v>
      </c>
      <c r="H1246" s="4"/>
    </row>
    <row r="1247" spans="1:8" s="5" customFormat="1" ht="12">
      <c r="A1247" s="3">
        <v>1246</v>
      </c>
      <c r="B1247" s="4"/>
      <c r="C1247" s="4" t="s">
        <v>3376</v>
      </c>
      <c r="D1247" s="4" t="s">
        <v>3377</v>
      </c>
      <c r="E1247" s="4">
        <v>1573.03</v>
      </c>
      <c r="F1247" s="4"/>
      <c r="G1247" s="4" t="s">
        <v>13</v>
      </c>
      <c r="H1247" s="4"/>
    </row>
    <row r="1248" spans="1:8" s="5" customFormat="1" ht="12">
      <c r="A1248" s="3">
        <v>1247</v>
      </c>
      <c r="B1248" s="4" t="s">
        <v>3378</v>
      </c>
      <c r="C1248" s="4" t="s">
        <v>3379</v>
      </c>
      <c r="D1248" s="4" t="s">
        <v>3380</v>
      </c>
      <c r="E1248" s="4">
        <v>112.36</v>
      </c>
      <c r="F1248" s="4"/>
      <c r="G1248" s="4" t="s">
        <v>7</v>
      </c>
      <c r="H1248" s="4"/>
    </row>
    <row r="1249" spans="1:8" s="5" customFormat="1" ht="12">
      <c r="A1249" s="3">
        <v>1248</v>
      </c>
      <c r="B1249" s="4" t="s">
        <v>3381</v>
      </c>
      <c r="C1249" s="4" t="s">
        <v>3382</v>
      </c>
      <c r="D1249" s="4" t="s">
        <v>3383</v>
      </c>
      <c r="E1249" s="4">
        <v>112.36</v>
      </c>
      <c r="F1249" s="4"/>
      <c r="G1249" s="4" t="s">
        <v>7</v>
      </c>
      <c r="H1249" s="4"/>
    </row>
    <row r="1250" spans="1:8" s="5" customFormat="1" ht="12">
      <c r="A1250" s="3">
        <v>1249</v>
      </c>
      <c r="B1250" s="4" t="s">
        <v>3384</v>
      </c>
      <c r="C1250" s="4" t="s">
        <v>3385</v>
      </c>
      <c r="D1250" s="4" t="s">
        <v>3386</v>
      </c>
      <c r="E1250" s="4">
        <v>449.44</v>
      </c>
      <c r="F1250" s="4"/>
      <c r="G1250" s="4" t="s">
        <v>7</v>
      </c>
      <c r="H1250" s="4"/>
    </row>
    <row r="1251" spans="1:8" s="5" customFormat="1" ht="12">
      <c r="A1251" s="3">
        <v>1250</v>
      </c>
      <c r="B1251" s="4"/>
      <c r="C1251" s="4" t="s">
        <v>3387</v>
      </c>
      <c r="D1251" s="4" t="s">
        <v>3388</v>
      </c>
      <c r="E1251" s="4">
        <v>57.3</v>
      </c>
      <c r="F1251" s="4"/>
      <c r="G1251" s="4" t="s">
        <v>13</v>
      </c>
      <c r="H1251" s="4"/>
    </row>
    <row r="1252" spans="1:8" s="5" customFormat="1" ht="12">
      <c r="A1252" s="3">
        <v>1251</v>
      </c>
      <c r="B1252" s="4"/>
      <c r="C1252" s="4" t="s">
        <v>3389</v>
      </c>
      <c r="D1252" s="4" t="s">
        <v>3390</v>
      </c>
      <c r="E1252" s="4">
        <v>275.27999999999997</v>
      </c>
      <c r="F1252" s="4"/>
      <c r="G1252" s="4" t="s">
        <v>13</v>
      </c>
      <c r="H1252" s="4"/>
    </row>
    <row r="1253" spans="1:8" s="5" customFormat="1" ht="12">
      <c r="A1253" s="3">
        <v>1252</v>
      </c>
      <c r="B1253" s="4"/>
      <c r="C1253" s="4" t="s">
        <v>3391</v>
      </c>
      <c r="D1253" s="4" t="s">
        <v>3392</v>
      </c>
      <c r="E1253" s="4">
        <v>353.93</v>
      </c>
      <c r="F1253" s="4"/>
      <c r="G1253" s="4" t="s">
        <v>13</v>
      </c>
      <c r="H1253" s="4"/>
    </row>
    <row r="1254" spans="1:8" s="5" customFormat="1" ht="12">
      <c r="A1254" s="3">
        <v>1253</v>
      </c>
      <c r="B1254" s="4"/>
      <c r="C1254" s="4" t="s">
        <v>3393</v>
      </c>
      <c r="D1254" s="4" t="s">
        <v>3394</v>
      </c>
      <c r="E1254" s="4">
        <v>1217.78</v>
      </c>
      <c r="F1254" s="4"/>
      <c r="G1254" s="4" t="s">
        <v>13</v>
      </c>
      <c r="H1254" s="4"/>
    </row>
    <row r="1255" spans="1:8" s="5" customFormat="1" ht="12">
      <c r="A1255" s="3">
        <v>1254</v>
      </c>
      <c r="B1255" s="4"/>
      <c r="C1255" s="4" t="s">
        <v>3395</v>
      </c>
      <c r="D1255" s="4" t="s">
        <v>3396</v>
      </c>
      <c r="E1255" s="4">
        <v>1245.56</v>
      </c>
      <c r="F1255" s="4"/>
      <c r="G1255" s="4" t="s">
        <v>13</v>
      </c>
      <c r="H1255" s="4"/>
    </row>
    <row r="1256" spans="1:8" s="5" customFormat="1" ht="12">
      <c r="A1256" s="3">
        <v>1255</v>
      </c>
      <c r="B1256" s="4"/>
      <c r="C1256" s="4" t="s">
        <v>3397</v>
      </c>
      <c r="D1256" s="4" t="s">
        <v>3398</v>
      </c>
      <c r="E1256" s="4">
        <v>1555.56</v>
      </c>
      <c r="F1256" s="4"/>
      <c r="G1256" s="4" t="s">
        <v>13</v>
      </c>
      <c r="H1256" s="4"/>
    </row>
    <row r="1257" spans="1:8" s="5" customFormat="1" ht="12">
      <c r="A1257" s="3">
        <v>1256</v>
      </c>
      <c r="B1257" s="4"/>
      <c r="C1257" s="4" t="s">
        <v>3399</v>
      </c>
      <c r="D1257" s="4" t="s">
        <v>3400</v>
      </c>
      <c r="E1257" s="4">
        <v>1647.78</v>
      </c>
      <c r="F1257" s="4"/>
      <c r="G1257" s="4" t="s">
        <v>13</v>
      </c>
      <c r="H1257" s="4"/>
    </row>
    <row r="1258" spans="1:8" s="5" customFormat="1" ht="12">
      <c r="A1258" s="3">
        <v>1257</v>
      </c>
      <c r="B1258" s="4"/>
      <c r="C1258" s="4" t="s">
        <v>3401</v>
      </c>
      <c r="D1258" s="4" t="s">
        <v>3402</v>
      </c>
      <c r="E1258" s="4">
        <v>1901.11</v>
      </c>
      <c r="F1258" s="4"/>
      <c r="G1258" s="4" t="s">
        <v>13</v>
      </c>
      <c r="H1258" s="4"/>
    </row>
    <row r="1259" spans="1:8" s="5" customFormat="1" ht="12">
      <c r="A1259" s="3">
        <v>1258</v>
      </c>
      <c r="B1259" s="4"/>
      <c r="C1259" s="4" t="s">
        <v>3403</v>
      </c>
      <c r="D1259" s="4" t="s">
        <v>3404</v>
      </c>
      <c r="E1259" s="4">
        <v>2101.9</v>
      </c>
      <c r="F1259" s="4"/>
      <c r="G1259" s="4" t="s">
        <v>13</v>
      </c>
      <c r="H1259" s="4"/>
    </row>
    <row r="1260" spans="1:8" s="5" customFormat="1" ht="12">
      <c r="A1260" s="3">
        <v>1259</v>
      </c>
      <c r="B1260" s="4"/>
      <c r="C1260" s="4" t="s">
        <v>3405</v>
      </c>
      <c r="D1260" s="4" t="s">
        <v>3406</v>
      </c>
      <c r="E1260" s="4">
        <v>2376.67</v>
      </c>
      <c r="F1260" s="4"/>
      <c r="G1260" s="4" t="s">
        <v>13</v>
      </c>
      <c r="H1260" s="4"/>
    </row>
    <row r="1261" spans="1:8" s="5" customFormat="1" ht="12">
      <c r="A1261" s="3">
        <v>1260</v>
      </c>
      <c r="B1261" s="4"/>
      <c r="C1261" s="4" t="s">
        <v>3407</v>
      </c>
      <c r="D1261" s="4" t="s">
        <v>3408</v>
      </c>
      <c r="E1261" s="4">
        <v>2600.1999999999998</v>
      </c>
      <c r="F1261" s="4"/>
      <c r="G1261" s="4" t="s">
        <v>13</v>
      </c>
      <c r="H1261" s="4"/>
    </row>
    <row r="1262" spans="1:8" s="5" customFormat="1" ht="12">
      <c r="A1262" s="3">
        <v>1261</v>
      </c>
      <c r="B1262" s="4"/>
      <c r="C1262" s="4" t="s">
        <v>3409</v>
      </c>
      <c r="D1262" s="4" t="s">
        <v>3410</v>
      </c>
      <c r="E1262" s="4">
        <v>2600.1999999999998</v>
      </c>
      <c r="F1262" s="4"/>
      <c r="G1262" s="4" t="s">
        <v>13</v>
      </c>
      <c r="H1262" s="4"/>
    </row>
    <row r="1263" spans="1:8" s="5" customFormat="1" ht="12">
      <c r="A1263" s="3">
        <v>1262</v>
      </c>
      <c r="B1263" s="4"/>
      <c r="C1263" s="4" t="s">
        <v>3411</v>
      </c>
      <c r="D1263" s="4" t="s">
        <v>3412</v>
      </c>
      <c r="E1263" s="4">
        <v>1894.17</v>
      </c>
      <c r="F1263" s="4"/>
      <c r="G1263" s="4" t="s">
        <v>13</v>
      </c>
      <c r="H1263" s="4"/>
    </row>
    <row r="1264" spans="1:8" s="5" customFormat="1" ht="12">
      <c r="A1264" s="3">
        <v>1263</v>
      </c>
      <c r="B1264" s="4"/>
      <c r="C1264" s="4" t="s">
        <v>3413</v>
      </c>
      <c r="D1264" s="4" t="s">
        <v>3414</v>
      </c>
      <c r="E1264" s="4">
        <v>2436.42</v>
      </c>
      <c r="F1264" s="4"/>
      <c r="G1264" s="4" t="s">
        <v>13</v>
      </c>
      <c r="H1264" s="4"/>
    </row>
    <row r="1265" spans="1:8" s="5" customFormat="1" ht="12">
      <c r="A1265" s="3">
        <v>1264</v>
      </c>
      <c r="B1265" s="4"/>
      <c r="C1265" s="4" t="s">
        <v>3415</v>
      </c>
      <c r="D1265" s="4" t="s">
        <v>3416</v>
      </c>
      <c r="E1265" s="4">
        <v>2737.12</v>
      </c>
      <c r="F1265" s="4"/>
      <c r="G1265" s="4" t="s">
        <v>13</v>
      </c>
      <c r="H1265" s="4"/>
    </row>
    <row r="1266" spans="1:8" s="5" customFormat="1" ht="12">
      <c r="A1266" s="3">
        <v>1265</v>
      </c>
      <c r="B1266" s="4"/>
      <c r="C1266" s="4" t="s">
        <v>3417</v>
      </c>
      <c r="D1266" s="4" t="s">
        <v>3418</v>
      </c>
      <c r="E1266" s="4">
        <v>3211.78</v>
      </c>
      <c r="F1266" s="4"/>
      <c r="G1266" s="4" t="s">
        <v>13</v>
      </c>
      <c r="H1266" s="4"/>
    </row>
    <row r="1267" spans="1:8" s="5" customFormat="1" ht="12">
      <c r="A1267" s="3">
        <v>1266</v>
      </c>
      <c r="B1267" s="4"/>
      <c r="C1267" s="4" t="s">
        <v>3419</v>
      </c>
      <c r="D1267" s="4" t="s">
        <v>3420</v>
      </c>
      <c r="E1267" s="4">
        <v>3211.78</v>
      </c>
      <c r="F1267" s="4"/>
      <c r="G1267" s="4" t="s">
        <v>13</v>
      </c>
      <c r="H1267" s="4"/>
    </row>
    <row r="1268" spans="1:8" s="5" customFormat="1" ht="12">
      <c r="A1268" s="3">
        <v>1267</v>
      </c>
      <c r="B1268" s="4"/>
      <c r="C1268" s="4" t="s">
        <v>3421</v>
      </c>
      <c r="D1268" s="4" t="s">
        <v>3422</v>
      </c>
      <c r="E1268" s="4">
        <v>2848.94</v>
      </c>
      <c r="F1268" s="4"/>
      <c r="G1268" s="4" t="s">
        <v>13</v>
      </c>
      <c r="H1268" s="4"/>
    </row>
    <row r="1269" spans="1:8" s="5" customFormat="1" ht="12">
      <c r="A1269" s="3">
        <v>1268</v>
      </c>
      <c r="B1269" s="4"/>
      <c r="C1269" s="4" t="s">
        <v>3423</v>
      </c>
      <c r="D1269" s="4" t="s">
        <v>3424</v>
      </c>
      <c r="E1269" s="4">
        <v>2916.14</v>
      </c>
      <c r="F1269" s="4"/>
      <c r="G1269" s="4" t="s">
        <v>13</v>
      </c>
      <c r="H1269" s="4"/>
    </row>
    <row r="1270" spans="1:8" s="5" customFormat="1" ht="12">
      <c r="A1270" s="3">
        <v>1269</v>
      </c>
      <c r="B1270" s="4"/>
      <c r="C1270" s="4" t="s">
        <v>3425</v>
      </c>
      <c r="D1270" s="4" t="s">
        <v>3426</v>
      </c>
      <c r="E1270" s="4">
        <v>1902.23</v>
      </c>
      <c r="F1270" s="4"/>
      <c r="G1270" s="4" t="s">
        <v>13</v>
      </c>
      <c r="H1270" s="4"/>
    </row>
    <row r="1271" spans="1:8" s="5" customFormat="1" ht="12">
      <c r="A1271" s="3">
        <v>1270</v>
      </c>
      <c r="B1271" s="4"/>
      <c r="C1271" s="4" t="s">
        <v>3427</v>
      </c>
      <c r="D1271" s="4" t="s">
        <v>3428</v>
      </c>
      <c r="E1271" s="4">
        <v>2365.16</v>
      </c>
      <c r="F1271" s="4"/>
      <c r="G1271" s="4" t="s">
        <v>13</v>
      </c>
      <c r="H1271" s="4"/>
    </row>
    <row r="1272" spans="1:8" s="5" customFormat="1" ht="12">
      <c r="A1272" s="3">
        <v>1271</v>
      </c>
      <c r="B1272" s="4"/>
      <c r="C1272" s="4" t="s">
        <v>3429</v>
      </c>
      <c r="D1272" s="4" t="s">
        <v>3430</v>
      </c>
      <c r="E1272" s="4">
        <v>1189.83</v>
      </c>
      <c r="F1272" s="4"/>
      <c r="G1272" s="4" t="s">
        <v>13</v>
      </c>
      <c r="H1272" s="4"/>
    </row>
    <row r="1273" spans="1:8" s="5" customFormat="1" ht="12">
      <c r="A1273" s="3">
        <v>1272</v>
      </c>
      <c r="B1273" s="4"/>
      <c r="C1273" s="4" t="s">
        <v>3431</v>
      </c>
      <c r="D1273" s="4" t="s">
        <v>3432</v>
      </c>
      <c r="E1273" s="4">
        <v>1437.9</v>
      </c>
      <c r="F1273" s="4"/>
      <c r="G1273" s="4" t="s">
        <v>13</v>
      </c>
      <c r="H1273" s="4"/>
    </row>
    <row r="1274" spans="1:8" s="5" customFormat="1" ht="12">
      <c r="A1274" s="3">
        <v>1273</v>
      </c>
      <c r="B1274" s="4"/>
      <c r="C1274" s="4" t="s">
        <v>3433</v>
      </c>
      <c r="D1274" s="4" t="s">
        <v>3434</v>
      </c>
      <c r="E1274" s="4">
        <v>1856.14</v>
      </c>
      <c r="F1274" s="4"/>
      <c r="G1274" s="4" t="s">
        <v>13</v>
      </c>
      <c r="H1274" s="4"/>
    </row>
    <row r="1275" spans="1:8" s="5" customFormat="1" ht="12">
      <c r="A1275" s="3">
        <v>1274</v>
      </c>
      <c r="B1275" s="4"/>
      <c r="C1275" s="4" t="s">
        <v>3435</v>
      </c>
      <c r="D1275" s="4" t="s">
        <v>3436</v>
      </c>
      <c r="E1275" s="4">
        <v>2365.16</v>
      </c>
      <c r="F1275" s="4"/>
      <c r="G1275" s="4" t="s">
        <v>13</v>
      </c>
      <c r="H1275" s="4"/>
    </row>
    <row r="1276" spans="1:8" s="5" customFormat="1" ht="12">
      <c r="A1276" s="3">
        <v>1275</v>
      </c>
      <c r="B1276" s="4"/>
      <c r="C1276" s="4" t="s">
        <v>3437</v>
      </c>
      <c r="D1276" s="4" t="s">
        <v>3438</v>
      </c>
      <c r="E1276" s="4">
        <v>1630.44</v>
      </c>
      <c r="F1276" s="4"/>
      <c r="G1276" s="4" t="s">
        <v>13</v>
      </c>
      <c r="H1276" s="4"/>
    </row>
    <row r="1277" spans="1:8" s="5" customFormat="1" ht="12">
      <c r="A1277" s="3">
        <v>1276</v>
      </c>
      <c r="B1277" s="4"/>
      <c r="C1277" s="4" t="s">
        <v>3439</v>
      </c>
      <c r="D1277" s="4" t="s">
        <v>3440</v>
      </c>
      <c r="E1277" s="4">
        <v>431.03</v>
      </c>
      <c r="F1277" s="4"/>
      <c r="G1277" s="4" t="s">
        <v>13</v>
      </c>
      <c r="H1277" s="4"/>
    </row>
    <row r="1278" spans="1:8" s="5" customFormat="1" ht="12">
      <c r="A1278" s="3">
        <v>1277</v>
      </c>
      <c r="B1278" s="4"/>
      <c r="C1278" s="4" t="s">
        <v>3441</v>
      </c>
      <c r="D1278" s="4" t="s">
        <v>3442</v>
      </c>
      <c r="E1278" s="4">
        <v>73.89</v>
      </c>
      <c r="F1278" s="4" t="s">
        <v>15</v>
      </c>
      <c r="G1278" s="4" t="s">
        <v>13</v>
      </c>
      <c r="H1278" s="4"/>
    </row>
    <row r="1279" spans="1:8" s="5" customFormat="1" ht="12">
      <c r="A1279" s="3">
        <v>1278</v>
      </c>
      <c r="B1279" s="4"/>
      <c r="C1279" s="4" t="s">
        <v>3443</v>
      </c>
      <c r="D1279" s="4" t="s">
        <v>3444</v>
      </c>
      <c r="E1279" s="4">
        <v>92.22</v>
      </c>
      <c r="F1279" s="4"/>
      <c r="G1279" s="4" t="s">
        <v>13</v>
      </c>
      <c r="H1279" s="4"/>
    </row>
    <row r="1280" spans="1:8" s="5" customFormat="1" ht="12">
      <c r="A1280" s="3">
        <v>1279</v>
      </c>
      <c r="B1280" s="4"/>
      <c r="C1280" s="4" t="s">
        <v>3445</v>
      </c>
      <c r="D1280" s="4" t="s">
        <v>3446</v>
      </c>
      <c r="E1280" s="4">
        <v>97.78</v>
      </c>
      <c r="F1280" s="4"/>
      <c r="G1280" s="4" t="s">
        <v>13</v>
      </c>
      <c r="H1280" s="4"/>
    </row>
    <row r="1281" spans="1:8" s="5" customFormat="1" ht="12">
      <c r="A1281" s="3">
        <v>1280</v>
      </c>
      <c r="B1281" s="4"/>
      <c r="C1281" s="4" t="s">
        <v>3447</v>
      </c>
      <c r="D1281" s="4" t="s">
        <v>3448</v>
      </c>
      <c r="E1281" s="4">
        <v>95.61</v>
      </c>
      <c r="F1281" s="4"/>
      <c r="G1281" s="4" t="s">
        <v>13</v>
      </c>
      <c r="H1281" s="4"/>
    </row>
    <row r="1282" spans="1:8" s="5" customFormat="1" ht="12">
      <c r="A1282" s="3">
        <v>1281</v>
      </c>
      <c r="B1282" s="4"/>
      <c r="C1282" s="4" t="s">
        <v>3449</v>
      </c>
      <c r="D1282" s="4" t="s">
        <v>3450</v>
      </c>
      <c r="E1282" s="4">
        <v>95.61</v>
      </c>
      <c r="F1282" s="4"/>
      <c r="G1282" s="4" t="s">
        <v>13</v>
      </c>
      <c r="H1282" s="4"/>
    </row>
    <row r="1283" spans="1:8" s="5" customFormat="1" ht="12">
      <c r="A1283" s="3">
        <v>1282</v>
      </c>
      <c r="B1283" s="4"/>
      <c r="C1283" s="4" t="s">
        <v>3451</v>
      </c>
      <c r="D1283" s="4" t="s">
        <v>3452</v>
      </c>
      <c r="E1283" s="4">
        <v>88.6</v>
      </c>
      <c r="F1283" s="4"/>
      <c r="G1283" s="4" t="s">
        <v>13</v>
      </c>
      <c r="H1283" s="4"/>
    </row>
    <row r="1284" spans="1:8" s="5" customFormat="1" ht="12">
      <c r="A1284" s="3">
        <v>1283</v>
      </c>
      <c r="B1284" s="4"/>
      <c r="C1284" s="4" t="s">
        <v>3453</v>
      </c>
      <c r="D1284" s="4" t="s">
        <v>3454</v>
      </c>
      <c r="E1284" s="4">
        <v>103.08</v>
      </c>
      <c r="F1284" s="4"/>
      <c r="G1284" s="4" t="s">
        <v>13</v>
      </c>
      <c r="H1284" s="4"/>
    </row>
    <row r="1285" spans="1:8" s="5" customFormat="1" ht="12">
      <c r="A1285" s="3">
        <v>1284</v>
      </c>
      <c r="B1285" s="4"/>
      <c r="C1285" s="4" t="s">
        <v>3455</v>
      </c>
      <c r="D1285" s="4" t="s">
        <v>3456</v>
      </c>
      <c r="E1285" s="4">
        <v>123.94</v>
      </c>
      <c r="F1285" s="4"/>
      <c r="G1285" s="4" t="s">
        <v>13</v>
      </c>
      <c r="H1285" s="4"/>
    </row>
    <row r="1286" spans="1:8" s="5" customFormat="1" ht="12">
      <c r="A1286" s="3">
        <v>1285</v>
      </c>
      <c r="B1286" s="4"/>
      <c r="C1286" s="4" t="s">
        <v>3457</v>
      </c>
      <c r="D1286" s="4" t="s">
        <v>3458</v>
      </c>
      <c r="E1286" s="4">
        <v>1837.08</v>
      </c>
      <c r="F1286" s="4"/>
      <c r="G1286" s="4" t="s">
        <v>13</v>
      </c>
      <c r="H1286" s="4"/>
    </row>
    <row r="1287" spans="1:8" s="5" customFormat="1" ht="12">
      <c r="A1287" s="3">
        <v>1286</v>
      </c>
      <c r="B1287" s="4"/>
      <c r="C1287" s="4" t="s">
        <v>3459</v>
      </c>
      <c r="D1287" s="4" t="s">
        <v>3460</v>
      </c>
      <c r="E1287" s="4">
        <v>2009.38</v>
      </c>
      <c r="F1287" s="4"/>
      <c r="G1287" s="4" t="s">
        <v>13</v>
      </c>
      <c r="H1287" s="4"/>
    </row>
    <row r="1288" spans="1:8" s="5" customFormat="1" ht="12">
      <c r="A1288" s="3">
        <v>1287</v>
      </c>
      <c r="B1288" s="4"/>
      <c r="C1288" s="4" t="s">
        <v>3461</v>
      </c>
      <c r="D1288" s="4" t="s">
        <v>3462</v>
      </c>
      <c r="E1288" s="4">
        <v>1906.23</v>
      </c>
      <c r="F1288" s="4"/>
      <c r="G1288" s="4" t="s">
        <v>13</v>
      </c>
      <c r="H1288" s="4"/>
    </row>
    <row r="1289" spans="1:8" s="5" customFormat="1" ht="12">
      <c r="A1289" s="3">
        <v>1288</v>
      </c>
      <c r="B1289" s="4"/>
      <c r="C1289" s="4" t="s">
        <v>3463</v>
      </c>
      <c r="D1289" s="4" t="s">
        <v>3464</v>
      </c>
      <c r="E1289" s="4">
        <v>2324.96</v>
      </c>
      <c r="F1289" s="4"/>
      <c r="G1289" s="4" t="s">
        <v>13</v>
      </c>
      <c r="H1289" s="4"/>
    </row>
    <row r="1290" spans="1:8" s="5" customFormat="1" ht="12">
      <c r="A1290" s="3">
        <v>1289</v>
      </c>
      <c r="B1290" s="4"/>
      <c r="C1290" s="4" t="s">
        <v>3465</v>
      </c>
      <c r="D1290" s="4" t="s">
        <v>3466</v>
      </c>
      <c r="E1290" s="4">
        <v>2744.44</v>
      </c>
      <c r="F1290" s="4"/>
      <c r="G1290" s="4" t="s">
        <v>13</v>
      </c>
      <c r="H1290" s="4"/>
    </row>
    <row r="1291" spans="1:8" s="5" customFormat="1" ht="12">
      <c r="A1291" s="3">
        <v>1290</v>
      </c>
      <c r="B1291" s="4"/>
      <c r="C1291" s="4" t="s">
        <v>3467</v>
      </c>
      <c r="D1291" s="4" t="s">
        <v>3468</v>
      </c>
      <c r="E1291" s="4">
        <v>3335.76</v>
      </c>
      <c r="F1291" s="4"/>
      <c r="G1291" s="4" t="s">
        <v>13</v>
      </c>
      <c r="H1291" s="4"/>
    </row>
    <row r="1292" spans="1:8" s="5" customFormat="1" ht="12">
      <c r="A1292" s="3">
        <v>1291</v>
      </c>
      <c r="B1292" s="4"/>
      <c r="C1292" s="4" t="s">
        <v>3469</v>
      </c>
      <c r="D1292" s="4" t="s">
        <v>3470</v>
      </c>
      <c r="E1292" s="4">
        <v>1978.04</v>
      </c>
      <c r="F1292" s="4"/>
      <c r="G1292" s="4" t="s">
        <v>13</v>
      </c>
      <c r="H1292" s="4"/>
    </row>
    <row r="1293" spans="1:8" s="5" customFormat="1" ht="12">
      <c r="A1293" s="3">
        <v>1292</v>
      </c>
      <c r="B1293" s="4"/>
      <c r="C1293" s="4" t="s">
        <v>3471</v>
      </c>
      <c r="D1293" s="4" t="s">
        <v>3472</v>
      </c>
      <c r="E1293" s="4">
        <v>2250.4699999999998</v>
      </c>
      <c r="F1293" s="4"/>
      <c r="G1293" s="4" t="s">
        <v>13</v>
      </c>
      <c r="H1293" s="4"/>
    </row>
    <row r="1294" spans="1:8" s="5" customFormat="1" ht="12">
      <c r="A1294" s="3">
        <v>1293</v>
      </c>
      <c r="B1294" s="4"/>
      <c r="C1294" s="4" t="s">
        <v>3473</v>
      </c>
      <c r="D1294" s="4" t="s">
        <v>3474</v>
      </c>
      <c r="E1294" s="4">
        <v>7246.67</v>
      </c>
      <c r="F1294" s="4"/>
      <c r="G1294" s="4" t="s">
        <v>13</v>
      </c>
      <c r="H1294" s="4"/>
    </row>
    <row r="1295" spans="1:8" s="5" customFormat="1" ht="12">
      <c r="A1295" s="3">
        <v>1294</v>
      </c>
      <c r="B1295" s="4"/>
      <c r="C1295" s="4" t="s">
        <v>3475</v>
      </c>
      <c r="D1295" s="4" t="s">
        <v>3476</v>
      </c>
      <c r="E1295" s="4">
        <v>3073.2</v>
      </c>
      <c r="F1295" s="4"/>
      <c r="G1295" s="4" t="s">
        <v>13</v>
      </c>
      <c r="H1295" s="4"/>
    </row>
    <row r="1296" spans="1:8" s="5" customFormat="1" ht="12">
      <c r="A1296" s="3">
        <v>1295</v>
      </c>
      <c r="B1296" s="4"/>
      <c r="C1296" s="4" t="s">
        <v>3477</v>
      </c>
      <c r="D1296" s="4" t="s">
        <v>3478</v>
      </c>
      <c r="E1296" s="4">
        <v>3959.7</v>
      </c>
      <c r="F1296" s="4"/>
      <c r="G1296" s="4" t="s">
        <v>13</v>
      </c>
      <c r="H1296" s="4"/>
    </row>
    <row r="1297" spans="1:8" s="5" customFormat="1" ht="12">
      <c r="A1297" s="3">
        <v>1296</v>
      </c>
      <c r="B1297" s="4"/>
      <c r="C1297" s="4" t="s">
        <v>3479</v>
      </c>
      <c r="D1297" s="4" t="s">
        <v>3480</v>
      </c>
      <c r="E1297" s="4">
        <v>33.659999999999997</v>
      </c>
      <c r="F1297" s="4"/>
      <c r="G1297" s="4" t="s">
        <v>13</v>
      </c>
      <c r="H1297" s="4"/>
    </row>
    <row r="1298" spans="1:8" s="5" customFormat="1" ht="12">
      <c r="A1298" s="3">
        <v>1297</v>
      </c>
      <c r="B1298" s="4"/>
      <c r="C1298" s="4" t="s">
        <v>3481</v>
      </c>
      <c r="D1298" s="4" t="s">
        <v>3482</v>
      </c>
      <c r="E1298" s="4">
        <v>575.55999999999995</v>
      </c>
      <c r="F1298" s="4"/>
      <c r="G1298" s="4" t="s">
        <v>13</v>
      </c>
      <c r="H1298" s="4"/>
    </row>
    <row r="1299" spans="1:8" s="5" customFormat="1" ht="12">
      <c r="A1299" s="3">
        <v>1298</v>
      </c>
      <c r="B1299" s="4"/>
      <c r="C1299" s="4" t="s">
        <v>3483</v>
      </c>
      <c r="D1299" s="4" t="s">
        <v>3484</v>
      </c>
      <c r="E1299" s="4">
        <v>92.82</v>
      </c>
      <c r="F1299" s="4"/>
      <c r="G1299" s="4" t="s">
        <v>13</v>
      </c>
      <c r="H1299" s="4"/>
    </row>
    <row r="1300" spans="1:8" s="5" customFormat="1" ht="12">
      <c r="A1300" s="3">
        <v>1299</v>
      </c>
      <c r="B1300" s="4"/>
      <c r="C1300" s="4" t="s">
        <v>3485</v>
      </c>
      <c r="D1300" s="4" t="s">
        <v>3486</v>
      </c>
      <c r="E1300" s="4">
        <v>356.04</v>
      </c>
      <c r="F1300" s="4"/>
      <c r="G1300" s="4" t="s">
        <v>13</v>
      </c>
      <c r="H1300" s="4"/>
    </row>
    <row r="1301" spans="1:8" s="5" customFormat="1" ht="12">
      <c r="A1301" s="3">
        <v>1300</v>
      </c>
      <c r="B1301" s="4"/>
      <c r="C1301" s="4" t="s">
        <v>3487</v>
      </c>
      <c r="D1301" s="4" t="s">
        <v>3488</v>
      </c>
      <c r="E1301" s="4">
        <v>705.84</v>
      </c>
      <c r="F1301" s="4"/>
      <c r="G1301" s="4" t="s">
        <v>13</v>
      </c>
      <c r="H1301" s="4"/>
    </row>
    <row r="1302" spans="1:8" s="5" customFormat="1" ht="12">
      <c r="A1302" s="3">
        <v>1301</v>
      </c>
      <c r="B1302" s="4"/>
      <c r="C1302" s="4" t="s">
        <v>3489</v>
      </c>
      <c r="D1302" s="4" t="s">
        <v>3490</v>
      </c>
      <c r="E1302" s="4">
        <v>414.54</v>
      </c>
      <c r="F1302" s="4"/>
      <c r="G1302" s="4" t="s">
        <v>13</v>
      </c>
      <c r="H1302" s="4"/>
    </row>
    <row r="1303" spans="1:8" s="5" customFormat="1" ht="12">
      <c r="A1303" s="3">
        <v>1302</v>
      </c>
      <c r="B1303" s="4"/>
      <c r="C1303" s="4" t="s">
        <v>3491</v>
      </c>
      <c r="D1303" s="4" t="s">
        <v>3492</v>
      </c>
      <c r="E1303" s="4">
        <v>197.37</v>
      </c>
      <c r="F1303" s="4"/>
      <c r="G1303" s="4" t="s">
        <v>13</v>
      </c>
      <c r="H1303" s="4"/>
    </row>
    <row r="1304" spans="1:8" s="5" customFormat="1" ht="12">
      <c r="A1304" s="3">
        <v>1303</v>
      </c>
      <c r="B1304" s="4"/>
      <c r="C1304" s="4" t="s">
        <v>3493</v>
      </c>
      <c r="D1304" s="4" t="s">
        <v>3494</v>
      </c>
      <c r="E1304" s="4">
        <v>33.33</v>
      </c>
      <c r="F1304" s="4"/>
      <c r="G1304" s="4" t="s">
        <v>13</v>
      </c>
      <c r="H1304" s="4"/>
    </row>
    <row r="1305" spans="1:8" s="5" customFormat="1" ht="12">
      <c r="A1305" s="3">
        <v>1304</v>
      </c>
      <c r="B1305" s="4"/>
      <c r="C1305" s="4" t="s">
        <v>3495</v>
      </c>
      <c r="D1305" s="4" t="s">
        <v>3496</v>
      </c>
      <c r="E1305" s="4">
        <v>259.02</v>
      </c>
      <c r="F1305" s="4"/>
      <c r="G1305" s="4" t="s">
        <v>13</v>
      </c>
      <c r="H1305" s="4"/>
    </row>
    <row r="1306" spans="1:8" s="5" customFormat="1" ht="12">
      <c r="A1306" s="3">
        <v>1305</v>
      </c>
      <c r="B1306" s="4"/>
      <c r="C1306" s="4" t="s">
        <v>3497</v>
      </c>
      <c r="D1306" s="4" t="s">
        <v>3498</v>
      </c>
      <c r="E1306" s="4">
        <v>361.11</v>
      </c>
      <c r="F1306" s="4"/>
      <c r="G1306" s="4" t="s">
        <v>13</v>
      </c>
      <c r="H1306" s="4"/>
    </row>
    <row r="1307" spans="1:8" s="5" customFormat="1" ht="12">
      <c r="A1307" s="3">
        <v>1306</v>
      </c>
      <c r="B1307" s="4"/>
      <c r="C1307" s="4" t="s">
        <v>3499</v>
      </c>
      <c r="D1307" s="4" t="s">
        <v>3500</v>
      </c>
      <c r="E1307" s="4">
        <v>1648.38</v>
      </c>
      <c r="F1307" s="4"/>
      <c r="G1307" s="4" t="s">
        <v>13</v>
      </c>
      <c r="H1307" s="4"/>
    </row>
    <row r="1308" spans="1:8" s="5" customFormat="1" ht="12">
      <c r="A1308" s="3">
        <v>1307</v>
      </c>
      <c r="B1308" s="4"/>
      <c r="C1308" s="4" t="s">
        <v>3501</v>
      </c>
      <c r="D1308" s="4" t="s">
        <v>3502</v>
      </c>
      <c r="E1308" s="4">
        <v>216.39</v>
      </c>
      <c r="F1308" s="4"/>
      <c r="G1308" s="4" t="s">
        <v>13</v>
      </c>
      <c r="H1308" s="4"/>
    </row>
    <row r="1309" spans="1:8" s="5" customFormat="1" ht="12">
      <c r="A1309" s="3">
        <v>1308</v>
      </c>
      <c r="B1309" s="4"/>
      <c r="C1309" s="4" t="s">
        <v>3503</v>
      </c>
      <c r="D1309" s="4" t="s">
        <v>3504</v>
      </c>
      <c r="E1309" s="4">
        <v>251.77</v>
      </c>
      <c r="F1309" s="4"/>
      <c r="G1309" s="4" t="s">
        <v>13</v>
      </c>
      <c r="H1309" s="4"/>
    </row>
    <row r="1310" spans="1:8" s="5" customFormat="1" ht="12">
      <c r="A1310" s="3">
        <v>1309</v>
      </c>
      <c r="B1310" s="4"/>
      <c r="C1310" s="4" t="s">
        <v>3505</v>
      </c>
      <c r="D1310" s="4" t="s">
        <v>3506</v>
      </c>
      <c r="E1310" s="4">
        <v>381.47</v>
      </c>
      <c r="F1310" s="4"/>
      <c r="G1310" s="4" t="s">
        <v>13</v>
      </c>
      <c r="H1310" s="4"/>
    </row>
    <row r="1311" spans="1:8" s="5" customFormat="1" ht="12">
      <c r="A1311" s="3">
        <v>1310</v>
      </c>
      <c r="B1311" s="4"/>
      <c r="C1311" s="4" t="s">
        <v>3507</v>
      </c>
      <c r="D1311" s="4" t="s">
        <v>3508</v>
      </c>
      <c r="E1311" s="4">
        <v>279.23</v>
      </c>
      <c r="F1311" s="4"/>
      <c r="G1311" s="4" t="s">
        <v>13</v>
      </c>
      <c r="H1311" s="4"/>
    </row>
    <row r="1312" spans="1:8" s="5" customFormat="1" ht="12">
      <c r="A1312" s="3">
        <v>1311</v>
      </c>
      <c r="B1312" s="4"/>
      <c r="C1312" s="4" t="s">
        <v>3509</v>
      </c>
      <c r="D1312" s="4" t="s">
        <v>3510</v>
      </c>
      <c r="E1312" s="4">
        <v>106.17</v>
      </c>
      <c r="F1312" s="4"/>
      <c r="G1312" s="4" t="s">
        <v>13</v>
      </c>
      <c r="H1312" s="4"/>
    </row>
    <row r="1313" spans="1:8" s="5" customFormat="1" ht="12">
      <c r="A1313" s="3">
        <v>1312</v>
      </c>
      <c r="B1313" s="4"/>
      <c r="C1313" s="4" t="s">
        <v>3511</v>
      </c>
      <c r="D1313" s="4" t="s">
        <v>3512</v>
      </c>
      <c r="E1313" s="4">
        <v>16.86</v>
      </c>
      <c r="F1313" s="4"/>
      <c r="G1313" s="4" t="s">
        <v>13</v>
      </c>
      <c r="H1313" s="4"/>
    </row>
    <row r="1314" spans="1:8" s="5" customFormat="1" ht="12">
      <c r="A1314" s="3">
        <v>1313</v>
      </c>
      <c r="B1314" s="4"/>
      <c r="C1314" s="4" t="s">
        <v>3513</v>
      </c>
      <c r="D1314" s="4" t="s">
        <v>3514</v>
      </c>
      <c r="E1314" s="4">
        <v>20.350000000000001</v>
      </c>
      <c r="F1314" s="4"/>
      <c r="G1314" s="4" t="s">
        <v>13</v>
      </c>
      <c r="H1314" s="4"/>
    </row>
    <row r="1315" spans="1:8" s="5" customFormat="1" ht="12">
      <c r="A1315" s="3">
        <v>1314</v>
      </c>
      <c r="B1315" s="4"/>
      <c r="C1315" s="4" t="s">
        <v>3515</v>
      </c>
      <c r="D1315" s="4" t="s">
        <v>3516</v>
      </c>
      <c r="E1315" s="4">
        <v>38.369999999999997</v>
      </c>
      <c r="F1315" s="4"/>
      <c r="G1315" s="4" t="s">
        <v>13</v>
      </c>
      <c r="H1315" s="4"/>
    </row>
    <row r="1316" spans="1:8" s="5" customFormat="1" ht="12">
      <c r="A1316" s="3">
        <v>1315</v>
      </c>
      <c r="B1316" s="4"/>
      <c r="C1316" s="4" t="s">
        <v>3517</v>
      </c>
      <c r="D1316" s="4" t="s">
        <v>3518</v>
      </c>
      <c r="E1316" s="4">
        <v>43.02</v>
      </c>
      <c r="F1316" s="4"/>
      <c r="G1316" s="4" t="s">
        <v>13</v>
      </c>
      <c r="H1316" s="4"/>
    </row>
    <row r="1317" spans="1:8" s="5" customFormat="1" ht="12">
      <c r="A1317" s="3">
        <v>1316</v>
      </c>
      <c r="B1317" s="4"/>
      <c r="C1317" s="4" t="s">
        <v>3519</v>
      </c>
      <c r="D1317" s="4" t="s">
        <v>3520</v>
      </c>
      <c r="E1317" s="4">
        <v>41.86</v>
      </c>
      <c r="F1317" s="4"/>
      <c r="G1317" s="4" t="s">
        <v>13</v>
      </c>
      <c r="H1317" s="4"/>
    </row>
    <row r="1318" spans="1:8" s="5" customFormat="1" ht="12">
      <c r="A1318" s="3">
        <v>1317</v>
      </c>
      <c r="B1318" s="4"/>
      <c r="C1318" s="4" t="s">
        <v>3521</v>
      </c>
      <c r="D1318" s="4" t="s">
        <v>3522</v>
      </c>
      <c r="E1318" s="4">
        <v>46.51</v>
      </c>
      <c r="F1318" s="4"/>
      <c r="G1318" s="4" t="s">
        <v>13</v>
      </c>
      <c r="H1318" s="4"/>
    </row>
    <row r="1319" spans="1:8" s="5" customFormat="1" ht="12">
      <c r="A1319" s="3">
        <v>1318</v>
      </c>
      <c r="B1319" s="4"/>
      <c r="C1319" s="4" t="s">
        <v>3523</v>
      </c>
      <c r="D1319" s="4" t="s">
        <v>3524</v>
      </c>
      <c r="E1319" s="4">
        <v>639.53</v>
      </c>
      <c r="F1319" s="4"/>
      <c r="G1319" s="4" t="s">
        <v>13</v>
      </c>
      <c r="H1319" s="4"/>
    </row>
    <row r="1320" spans="1:8" s="5" customFormat="1" ht="12">
      <c r="A1320" s="3">
        <v>1319</v>
      </c>
      <c r="B1320" s="4"/>
      <c r="C1320" s="4" t="s">
        <v>3525</v>
      </c>
      <c r="D1320" s="4" t="s">
        <v>3526</v>
      </c>
      <c r="E1320" s="4">
        <v>2.33</v>
      </c>
      <c r="F1320" s="4"/>
      <c r="G1320" s="4" t="s">
        <v>13</v>
      </c>
      <c r="H1320" s="4"/>
    </row>
    <row r="1321" spans="1:8" s="5" customFormat="1" ht="12">
      <c r="A1321" s="3">
        <v>1320</v>
      </c>
      <c r="B1321" s="4"/>
      <c r="C1321" s="4" t="s">
        <v>3527</v>
      </c>
      <c r="D1321" s="4" t="s">
        <v>3528</v>
      </c>
      <c r="E1321" s="4">
        <v>87.21</v>
      </c>
      <c r="F1321" s="4"/>
      <c r="G1321" s="4" t="s">
        <v>13</v>
      </c>
      <c r="H1321" s="4"/>
    </row>
    <row r="1322" spans="1:8" s="5" customFormat="1" ht="12">
      <c r="A1322" s="3">
        <v>1321</v>
      </c>
      <c r="B1322" s="4"/>
      <c r="C1322" s="4" t="s">
        <v>3529</v>
      </c>
      <c r="D1322" s="4" t="s">
        <v>3530</v>
      </c>
      <c r="E1322" s="4">
        <v>203.49</v>
      </c>
      <c r="F1322" s="4"/>
      <c r="G1322" s="4" t="s">
        <v>13</v>
      </c>
      <c r="H1322" s="4"/>
    </row>
    <row r="1323" spans="1:8" s="5" customFormat="1" ht="12">
      <c r="A1323" s="3">
        <v>1322</v>
      </c>
      <c r="B1323" s="4"/>
      <c r="C1323" s="4" t="s">
        <v>3531</v>
      </c>
      <c r="D1323" s="4" t="s">
        <v>3532</v>
      </c>
      <c r="E1323" s="4">
        <v>87.21</v>
      </c>
      <c r="F1323" s="4"/>
      <c r="G1323" s="4" t="s">
        <v>13</v>
      </c>
      <c r="H1323" s="4"/>
    </row>
    <row r="1324" spans="1:8" s="5" customFormat="1" ht="12">
      <c r="A1324" s="3">
        <v>1323</v>
      </c>
      <c r="B1324" s="4"/>
      <c r="C1324" s="4" t="s">
        <v>3533</v>
      </c>
      <c r="D1324" s="4" t="s">
        <v>3534</v>
      </c>
      <c r="E1324" s="4">
        <v>1616.85</v>
      </c>
      <c r="F1324" s="4"/>
      <c r="G1324" s="4" t="s">
        <v>13</v>
      </c>
      <c r="H1324" s="4"/>
    </row>
    <row r="1325" spans="1:8" s="5" customFormat="1" ht="12">
      <c r="A1325" s="3">
        <v>1324</v>
      </c>
      <c r="B1325" s="4"/>
      <c r="C1325" s="4" t="s">
        <v>3535</v>
      </c>
      <c r="D1325" s="4" t="s">
        <v>3536</v>
      </c>
      <c r="E1325" s="4">
        <v>1043.82</v>
      </c>
      <c r="F1325" s="4"/>
      <c r="G1325" s="4" t="s">
        <v>13</v>
      </c>
      <c r="H1325" s="4"/>
    </row>
    <row r="1326" spans="1:8" s="5" customFormat="1" ht="12">
      <c r="A1326" s="3">
        <v>1325</v>
      </c>
      <c r="B1326" s="4"/>
      <c r="C1326" s="4" t="s">
        <v>3537</v>
      </c>
      <c r="D1326" s="4" t="s">
        <v>3538</v>
      </c>
      <c r="E1326" s="4">
        <v>1128.0899999999999</v>
      </c>
      <c r="F1326" s="4"/>
      <c r="G1326" s="4" t="s">
        <v>13</v>
      </c>
      <c r="H1326" s="4"/>
    </row>
    <row r="1327" spans="1:8" s="5" customFormat="1" ht="12">
      <c r="A1327" s="3">
        <v>1326</v>
      </c>
      <c r="B1327" s="4"/>
      <c r="C1327" s="4" t="s">
        <v>3539</v>
      </c>
      <c r="D1327" s="4" t="s">
        <v>3540</v>
      </c>
      <c r="E1327" s="4">
        <v>1362.92</v>
      </c>
      <c r="F1327" s="4"/>
      <c r="G1327" s="4" t="s">
        <v>13</v>
      </c>
      <c r="H1327" s="4"/>
    </row>
    <row r="1328" spans="1:8" s="5" customFormat="1" ht="12">
      <c r="A1328" s="3">
        <v>1327</v>
      </c>
      <c r="B1328" s="4"/>
      <c r="C1328" s="4" t="s">
        <v>3541</v>
      </c>
      <c r="D1328" s="4" t="s">
        <v>3542</v>
      </c>
      <c r="E1328" s="4">
        <v>1430.34</v>
      </c>
      <c r="F1328" s="4"/>
      <c r="G1328" s="4" t="s">
        <v>13</v>
      </c>
      <c r="H1328" s="4"/>
    </row>
    <row r="1329" spans="1:8" s="5" customFormat="1" ht="12">
      <c r="A1329" s="3">
        <v>1328</v>
      </c>
      <c r="B1329" s="4"/>
      <c r="C1329" s="4" t="s">
        <v>3543</v>
      </c>
      <c r="D1329" s="4" t="s">
        <v>3544</v>
      </c>
      <c r="E1329" s="4">
        <v>1616.85</v>
      </c>
      <c r="F1329" s="4"/>
      <c r="G1329" s="4" t="s">
        <v>13</v>
      </c>
      <c r="H1329" s="4"/>
    </row>
    <row r="1330" spans="1:8" s="5" customFormat="1" ht="12">
      <c r="A1330" s="3">
        <v>1329</v>
      </c>
      <c r="B1330" s="4" t="s">
        <v>3545</v>
      </c>
      <c r="C1330" s="4" t="s">
        <v>3546</v>
      </c>
      <c r="D1330" s="4" t="s">
        <v>3547</v>
      </c>
      <c r="E1330" s="4">
        <v>1094.3800000000001</v>
      </c>
      <c r="F1330" s="4"/>
      <c r="G1330" s="4" t="s">
        <v>7</v>
      </c>
      <c r="H1330" s="4"/>
    </row>
    <row r="1331" spans="1:8" s="5" customFormat="1" ht="12">
      <c r="A1331" s="3">
        <v>1330</v>
      </c>
      <c r="B1331" s="4" t="s">
        <v>3548</v>
      </c>
      <c r="C1331" s="4" t="s">
        <v>3549</v>
      </c>
      <c r="D1331" s="4" t="s">
        <v>3550</v>
      </c>
      <c r="E1331" s="4">
        <v>1178.6500000000001</v>
      </c>
      <c r="F1331" s="4"/>
      <c r="G1331" s="4" t="s">
        <v>7</v>
      </c>
      <c r="H1331" s="4"/>
    </row>
    <row r="1332" spans="1:8" s="5" customFormat="1" ht="12">
      <c r="A1332" s="3">
        <v>1331</v>
      </c>
      <c r="B1332" s="4" t="s">
        <v>3551</v>
      </c>
      <c r="C1332" s="4" t="s">
        <v>3552</v>
      </c>
      <c r="D1332" s="4" t="s">
        <v>3553</v>
      </c>
      <c r="E1332" s="4">
        <v>1235.96</v>
      </c>
      <c r="F1332" s="4"/>
      <c r="G1332" s="4" t="s">
        <v>7</v>
      </c>
      <c r="H1332" s="4"/>
    </row>
    <row r="1333" spans="1:8" s="5" customFormat="1" ht="12">
      <c r="A1333" s="3">
        <v>1332</v>
      </c>
      <c r="B1333" s="4" t="s">
        <v>3554</v>
      </c>
      <c r="C1333" s="4" t="s">
        <v>3555</v>
      </c>
      <c r="D1333" s="4" t="s">
        <v>3556</v>
      </c>
      <c r="E1333" s="4">
        <v>1344.94</v>
      </c>
      <c r="F1333" s="4"/>
      <c r="G1333" s="4" t="s">
        <v>7</v>
      </c>
      <c r="H1333" s="4"/>
    </row>
    <row r="1334" spans="1:8" s="5" customFormat="1" ht="12">
      <c r="A1334" s="3">
        <v>1333</v>
      </c>
      <c r="B1334" s="4" t="s">
        <v>3557</v>
      </c>
      <c r="C1334" s="4" t="s">
        <v>3558</v>
      </c>
      <c r="D1334" s="4" t="s">
        <v>3559</v>
      </c>
      <c r="E1334" s="4">
        <v>1667.42</v>
      </c>
      <c r="F1334" s="4"/>
      <c r="G1334" s="4" t="s">
        <v>7</v>
      </c>
      <c r="H1334" s="4"/>
    </row>
    <row r="1335" spans="1:8" s="5" customFormat="1" ht="12">
      <c r="A1335" s="3">
        <v>1334</v>
      </c>
      <c r="B1335" s="4" t="s">
        <v>3560</v>
      </c>
      <c r="C1335" s="4" t="s">
        <v>3561</v>
      </c>
      <c r="D1335" s="4" t="s">
        <v>3562</v>
      </c>
      <c r="E1335" s="4">
        <v>996.63</v>
      </c>
      <c r="F1335" s="4"/>
      <c r="G1335" s="4" t="s">
        <v>7</v>
      </c>
      <c r="H1335" s="4"/>
    </row>
    <row r="1336" spans="1:8" s="5" customFormat="1" ht="12">
      <c r="A1336" s="3">
        <v>1335</v>
      </c>
      <c r="B1336" s="4" t="s">
        <v>3563</v>
      </c>
      <c r="C1336" s="4" t="s">
        <v>3564</v>
      </c>
      <c r="D1336" s="4" t="s">
        <v>3565</v>
      </c>
      <c r="E1336" s="4">
        <v>1079.78</v>
      </c>
      <c r="F1336" s="4"/>
      <c r="G1336" s="4" t="s">
        <v>7</v>
      </c>
      <c r="H1336" s="4"/>
    </row>
    <row r="1337" spans="1:8" s="5" customFormat="1" ht="12">
      <c r="A1337" s="3">
        <v>1336</v>
      </c>
      <c r="B1337" s="4" t="s">
        <v>3566</v>
      </c>
      <c r="C1337" s="4" t="s">
        <v>3567</v>
      </c>
      <c r="D1337" s="4" t="s">
        <v>3568</v>
      </c>
      <c r="E1337" s="4">
        <v>1138.2</v>
      </c>
      <c r="F1337" s="4"/>
      <c r="G1337" s="4" t="s">
        <v>7</v>
      </c>
      <c r="H1337" s="4"/>
    </row>
    <row r="1338" spans="1:8" s="5" customFormat="1" ht="12">
      <c r="A1338" s="3">
        <v>1337</v>
      </c>
      <c r="B1338" s="4" t="s">
        <v>3569</v>
      </c>
      <c r="C1338" s="4" t="s">
        <v>3570</v>
      </c>
      <c r="D1338" s="4" t="s">
        <v>3571</v>
      </c>
      <c r="E1338" s="4">
        <v>1247.19</v>
      </c>
      <c r="F1338" s="4"/>
      <c r="G1338" s="4" t="s">
        <v>7</v>
      </c>
      <c r="H1338" s="4"/>
    </row>
    <row r="1339" spans="1:8" s="5" customFormat="1" ht="12">
      <c r="A1339" s="3">
        <v>1338</v>
      </c>
      <c r="B1339" s="4" t="s">
        <v>3572</v>
      </c>
      <c r="C1339" s="4" t="s">
        <v>3573</v>
      </c>
      <c r="D1339" s="4" t="s">
        <v>3574</v>
      </c>
      <c r="E1339" s="4">
        <v>1569.66</v>
      </c>
      <c r="F1339" s="4"/>
      <c r="G1339" s="4" t="s">
        <v>7</v>
      </c>
      <c r="H1339" s="4"/>
    </row>
    <row r="1340" spans="1:8" s="5" customFormat="1" ht="12">
      <c r="A1340" s="3">
        <v>1339</v>
      </c>
      <c r="B1340" s="4" t="s">
        <v>3575</v>
      </c>
      <c r="C1340" s="4" t="s">
        <v>3576</v>
      </c>
      <c r="D1340" s="4" t="s">
        <v>3577</v>
      </c>
      <c r="E1340" s="4">
        <v>1720.22</v>
      </c>
      <c r="F1340" s="4"/>
      <c r="G1340" s="4" t="s">
        <v>7</v>
      </c>
      <c r="H1340" s="4"/>
    </row>
    <row r="1341" spans="1:8" s="5" customFormat="1" ht="12">
      <c r="A1341" s="3">
        <v>1340</v>
      </c>
      <c r="B1341" s="4" t="s">
        <v>3578</v>
      </c>
      <c r="C1341" s="4" t="s">
        <v>3579</v>
      </c>
      <c r="D1341" s="4" t="s">
        <v>3580</v>
      </c>
      <c r="E1341" s="4">
        <v>1720.22</v>
      </c>
      <c r="F1341" s="4"/>
      <c r="G1341" s="4" t="s">
        <v>7</v>
      </c>
      <c r="H1341" s="4"/>
    </row>
    <row r="1342" spans="1:8" s="5" customFormat="1" ht="12">
      <c r="A1342" s="3">
        <v>1341</v>
      </c>
      <c r="B1342" s="4" t="s">
        <v>3581</v>
      </c>
      <c r="C1342" s="4" t="s">
        <v>3582</v>
      </c>
      <c r="D1342" s="4" t="s">
        <v>3583</v>
      </c>
      <c r="E1342" s="4">
        <v>1743.82</v>
      </c>
      <c r="F1342" s="4"/>
      <c r="G1342" s="4" t="s">
        <v>7</v>
      </c>
      <c r="H1342" s="4"/>
    </row>
    <row r="1343" spans="1:8" s="5" customFormat="1" ht="12">
      <c r="A1343" s="3">
        <v>1342</v>
      </c>
      <c r="B1343" s="4" t="s">
        <v>3584</v>
      </c>
      <c r="C1343" s="4" t="s">
        <v>3585</v>
      </c>
      <c r="D1343" s="4" t="s">
        <v>3586</v>
      </c>
      <c r="E1343" s="4">
        <v>1896.63</v>
      </c>
      <c r="F1343" s="4"/>
      <c r="G1343" s="4" t="s">
        <v>7</v>
      </c>
      <c r="H1343" s="4"/>
    </row>
    <row r="1344" spans="1:8" s="5" customFormat="1" ht="12">
      <c r="A1344" s="3">
        <v>1343</v>
      </c>
      <c r="B1344" s="4" t="s">
        <v>3587</v>
      </c>
      <c r="C1344" s="4" t="s">
        <v>3588</v>
      </c>
      <c r="D1344" s="4" t="s">
        <v>3589</v>
      </c>
      <c r="E1344" s="4">
        <v>1943.82</v>
      </c>
      <c r="F1344" s="4"/>
      <c r="G1344" s="4" t="s">
        <v>7</v>
      </c>
      <c r="H1344" s="4"/>
    </row>
    <row r="1345" spans="1:8" s="5" customFormat="1" ht="12">
      <c r="A1345" s="3">
        <v>1344</v>
      </c>
      <c r="B1345" s="4" t="s">
        <v>3590</v>
      </c>
      <c r="C1345" s="4" t="s">
        <v>3591</v>
      </c>
      <c r="D1345" s="4" t="s">
        <v>3592</v>
      </c>
      <c r="E1345" s="4">
        <v>1779.78</v>
      </c>
      <c r="F1345" s="4"/>
      <c r="G1345" s="4" t="s">
        <v>7</v>
      </c>
      <c r="H1345" s="4"/>
    </row>
    <row r="1346" spans="1:8" s="5" customFormat="1" ht="12">
      <c r="A1346" s="3">
        <v>1345</v>
      </c>
      <c r="B1346" s="4" t="s">
        <v>3593</v>
      </c>
      <c r="C1346" s="4" t="s">
        <v>3594</v>
      </c>
      <c r="D1346" s="4" t="s">
        <v>3595</v>
      </c>
      <c r="E1346" s="4">
        <v>1779.78</v>
      </c>
      <c r="F1346" s="4"/>
      <c r="G1346" s="4" t="s">
        <v>7</v>
      </c>
      <c r="H1346" s="4"/>
    </row>
    <row r="1347" spans="1:8" s="5" customFormat="1" ht="12">
      <c r="A1347" s="3">
        <v>1346</v>
      </c>
      <c r="B1347" s="4" t="s">
        <v>3596</v>
      </c>
      <c r="C1347" s="4" t="s">
        <v>3597</v>
      </c>
      <c r="D1347" s="4" t="s">
        <v>3598</v>
      </c>
      <c r="E1347" s="4">
        <v>1803.37</v>
      </c>
      <c r="F1347" s="4"/>
      <c r="G1347" s="4" t="s">
        <v>7</v>
      </c>
      <c r="H1347" s="4"/>
    </row>
    <row r="1348" spans="1:8" s="5" customFormat="1" ht="12">
      <c r="A1348" s="3">
        <v>1347</v>
      </c>
      <c r="B1348" s="4" t="s">
        <v>3599</v>
      </c>
      <c r="C1348" s="4" t="s">
        <v>3600</v>
      </c>
      <c r="D1348" s="4" t="s">
        <v>3601</v>
      </c>
      <c r="E1348" s="4">
        <v>1956.18</v>
      </c>
      <c r="F1348" s="4"/>
      <c r="G1348" s="4" t="s">
        <v>7</v>
      </c>
      <c r="H1348" s="4"/>
    </row>
    <row r="1349" spans="1:8" s="5" customFormat="1" ht="12">
      <c r="A1349" s="3">
        <v>1348</v>
      </c>
      <c r="B1349" s="4" t="s">
        <v>3602</v>
      </c>
      <c r="C1349" s="4" t="s">
        <v>3603</v>
      </c>
      <c r="D1349" s="4" t="s">
        <v>3604</v>
      </c>
      <c r="E1349" s="4">
        <v>2004.49</v>
      </c>
      <c r="F1349" s="4"/>
      <c r="G1349" s="4" t="s">
        <v>7</v>
      </c>
      <c r="H1349" s="4"/>
    </row>
    <row r="1350" spans="1:8" s="5" customFormat="1" ht="12">
      <c r="A1350" s="3">
        <v>1349</v>
      </c>
      <c r="B1350" s="4" t="s">
        <v>3605</v>
      </c>
      <c r="C1350" s="4" t="s">
        <v>3606</v>
      </c>
      <c r="D1350" s="4" t="s">
        <v>3607</v>
      </c>
      <c r="E1350" s="4">
        <v>53.93</v>
      </c>
      <c r="F1350" s="4"/>
      <c r="G1350" s="4" t="s">
        <v>7</v>
      </c>
      <c r="H1350" s="4"/>
    </row>
    <row r="1351" spans="1:8" s="5" customFormat="1" ht="12">
      <c r="A1351" s="3">
        <v>1350</v>
      </c>
      <c r="B1351" s="4" t="s">
        <v>3608</v>
      </c>
      <c r="C1351" s="4" t="s">
        <v>3609</v>
      </c>
      <c r="D1351" s="4" t="s">
        <v>3610</v>
      </c>
      <c r="E1351" s="4">
        <v>53.93</v>
      </c>
      <c r="F1351" s="4"/>
      <c r="G1351" s="4" t="s">
        <v>7</v>
      </c>
      <c r="H1351" s="4"/>
    </row>
    <row r="1352" spans="1:8" s="5" customFormat="1" ht="12">
      <c r="A1352" s="3">
        <v>1351</v>
      </c>
      <c r="B1352" s="4" t="s">
        <v>3611</v>
      </c>
      <c r="C1352" s="4" t="s">
        <v>3612</v>
      </c>
      <c r="D1352" s="4" t="s">
        <v>3613</v>
      </c>
      <c r="E1352" s="4">
        <v>107.87</v>
      </c>
      <c r="F1352" s="4"/>
      <c r="G1352" s="4" t="s">
        <v>7</v>
      </c>
      <c r="H1352" s="4"/>
    </row>
    <row r="1353" spans="1:8" s="5" customFormat="1" ht="12">
      <c r="A1353" s="3">
        <v>1352</v>
      </c>
      <c r="B1353" s="4" t="s">
        <v>3614</v>
      </c>
      <c r="C1353" s="4" t="s">
        <v>3615</v>
      </c>
      <c r="D1353" s="4" t="s">
        <v>3616</v>
      </c>
      <c r="E1353" s="4">
        <v>338.2</v>
      </c>
      <c r="F1353" s="4"/>
      <c r="G1353" s="4" t="s">
        <v>7</v>
      </c>
      <c r="H1353" s="4"/>
    </row>
    <row r="1354" spans="1:8" s="5" customFormat="1" ht="12">
      <c r="A1354" s="3">
        <v>1353</v>
      </c>
      <c r="B1354" s="4"/>
      <c r="C1354" s="4" t="s">
        <v>3617</v>
      </c>
      <c r="D1354" s="4" t="s">
        <v>3618</v>
      </c>
      <c r="E1354" s="4">
        <v>487.64</v>
      </c>
      <c r="F1354" s="4"/>
      <c r="G1354" s="4" t="s">
        <v>13</v>
      </c>
      <c r="H1354" s="4"/>
    </row>
    <row r="1355" spans="1:8" s="5" customFormat="1" ht="12">
      <c r="A1355" s="3">
        <v>1354</v>
      </c>
      <c r="B1355" s="4"/>
      <c r="C1355" s="4" t="s">
        <v>3619</v>
      </c>
      <c r="D1355" s="4" t="s">
        <v>3620</v>
      </c>
      <c r="E1355" s="4">
        <v>1352.81</v>
      </c>
      <c r="F1355" s="4"/>
      <c r="G1355" s="4" t="s">
        <v>10</v>
      </c>
      <c r="H1355" s="4"/>
    </row>
    <row r="1356" spans="1:8" s="5" customFormat="1" ht="12">
      <c r="A1356" s="3">
        <v>1355</v>
      </c>
      <c r="B1356" s="4"/>
      <c r="C1356" s="4" t="s">
        <v>3621</v>
      </c>
      <c r="D1356" s="4" t="s">
        <v>3622</v>
      </c>
      <c r="E1356" s="4">
        <v>33.71</v>
      </c>
      <c r="F1356" s="4"/>
      <c r="G1356" s="4" t="s">
        <v>10</v>
      </c>
      <c r="H1356" s="4"/>
    </row>
    <row r="1357" spans="1:8" s="5" customFormat="1" ht="12">
      <c r="A1357" s="3">
        <v>1356</v>
      </c>
      <c r="B1357" s="4"/>
      <c r="C1357" s="4" t="s">
        <v>3623</v>
      </c>
      <c r="D1357" s="4" t="s">
        <v>3624</v>
      </c>
      <c r="E1357" s="4">
        <v>67.42</v>
      </c>
      <c r="F1357" s="4"/>
      <c r="G1357" s="4" t="s">
        <v>10</v>
      </c>
      <c r="H1357" s="4"/>
    </row>
    <row r="1358" spans="1:8" s="5" customFormat="1" ht="12">
      <c r="A1358" s="3">
        <v>1357</v>
      </c>
      <c r="B1358" s="4"/>
      <c r="C1358" s="4" t="s">
        <v>3625</v>
      </c>
      <c r="D1358" s="4" t="s">
        <v>3626</v>
      </c>
      <c r="E1358" s="4">
        <v>405.62</v>
      </c>
      <c r="F1358" s="4"/>
      <c r="G1358" s="4" t="s">
        <v>13</v>
      </c>
      <c r="H1358" s="4"/>
    </row>
    <row r="1359" spans="1:8" s="5" customFormat="1" ht="12">
      <c r="A1359" s="3">
        <v>1358</v>
      </c>
      <c r="B1359" s="4"/>
      <c r="C1359" s="4" t="s">
        <v>3627</v>
      </c>
      <c r="D1359" s="4" t="s">
        <v>3628</v>
      </c>
      <c r="E1359" s="4">
        <v>4175.28</v>
      </c>
      <c r="F1359" s="4"/>
      <c r="G1359" s="4" t="s">
        <v>13</v>
      </c>
      <c r="H1359" s="4"/>
    </row>
    <row r="1360" spans="1:8" s="5" customFormat="1" ht="12">
      <c r="A1360" s="3">
        <v>1359</v>
      </c>
      <c r="B1360" s="4"/>
      <c r="C1360" s="4" t="s">
        <v>3629</v>
      </c>
      <c r="D1360" s="4" t="s">
        <v>3630</v>
      </c>
      <c r="E1360" s="4">
        <v>4406.74</v>
      </c>
      <c r="F1360" s="4"/>
      <c r="G1360" s="4" t="s">
        <v>13</v>
      </c>
      <c r="H1360" s="4"/>
    </row>
    <row r="1361" spans="1:8" s="5" customFormat="1" ht="12">
      <c r="A1361" s="3">
        <v>1360</v>
      </c>
      <c r="B1361" s="4"/>
      <c r="C1361" s="4" t="s">
        <v>3631</v>
      </c>
      <c r="D1361" s="4" t="s">
        <v>3632</v>
      </c>
      <c r="E1361" s="4">
        <v>4639.33</v>
      </c>
      <c r="F1361" s="4"/>
      <c r="G1361" s="4" t="s">
        <v>13</v>
      </c>
      <c r="H1361" s="4"/>
    </row>
    <row r="1362" spans="1:8" s="5" customFormat="1" ht="12">
      <c r="A1362" s="3">
        <v>1361</v>
      </c>
      <c r="B1362" s="4"/>
      <c r="C1362" s="4" t="s">
        <v>3633</v>
      </c>
      <c r="D1362" s="4" t="s">
        <v>3634</v>
      </c>
      <c r="E1362" s="4">
        <v>2140.4499999999998</v>
      </c>
      <c r="F1362" s="4"/>
      <c r="G1362" s="4" t="s">
        <v>13</v>
      </c>
      <c r="H1362" s="4"/>
    </row>
    <row r="1363" spans="1:8" s="5" customFormat="1" ht="12">
      <c r="A1363" s="3">
        <v>1362</v>
      </c>
      <c r="B1363" s="4"/>
      <c r="C1363" s="4" t="s">
        <v>3635</v>
      </c>
      <c r="D1363" s="4" t="s">
        <v>3636</v>
      </c>
      <c r="E1363" s="4">
        <v>2865.17</v>
      </c>
      <c r="F1363" s="4"/>
      <c r="G1363" s="4" t="s">
        <v>13</v>
      </c>
      <c r="H1363" s="4"/>
    </row>
    <row r="1364" spans="1:8" s="5" customFormat="1" ht="12">
      <c r="A1364" s="3">
        <v>1363</v>
      </c>
      <c r="B1364" s="4"/>
      <c r="C1364" s="4" t="s">
        <v>3637</v>
      </c>
      <c r="D1364" s="4" t="s">
        <v>3638</v>
      </c>
      <c r="E1364" s="4">
        <v>3206.74</v>
      </c>
      <c r="F1364" s="4"/>
      <c r="G1364" s="4" t="s">
        <v>13</v>
      </c>
      <c r="H1364" s="4"/>
    </row>
    <row r="1365" spans="1:8" s="5" customFormat="1" ht="12">
      <c r="A1365" s="3">
        <v>1364</v>
      </c>
      <c r="B1365" s="4"/>
      <c r="C1365" s="4" t="s">
        <v>3639</v>
      </c>
      <c r="D1365" s="4" t="s">
        <v>3640</v>
      </c>
      <c r="E1365" s="4">
        <v>3433.71</v>
      </c>
      <c r="F1365" s="4"/>
      <c r="G1365" s="4" t="s">
        <v>13</v>
      </c>
      <c r="H1365" s="4"/>
    </row>
    <row r="1366" spans="1:8" s="5" customFormat="1" ht="12">
      <c r="A1366" s="3">
        <v>1365</v>
      </c>
      <c r="B1366" s="4"/>
      <c r="C1366" s="4" t="s">
        <v>3641</v>
      </c>
      <c r="D1366" s="4" t="s">
        <v>3642</v>
      </c>
      <c r="E1366" s="4">
        <v>3647.19</v>
      </c>
      <c r="F1366" s="4"/>
      <c r="G1366" s="4" t="s">
        <v>13</v>
      </c>
      <c r="H1366" s="4"/>
    </row>
    <row r="1367" spans="1:8" s="5" customFormat="1" ht="12">
      <c r="A1367" s="3">
        <v>1366</v>
      </c>
      <c r="B1367" s="4"/>
      <c r="C1367" s="4" t="s">
        <v>3643</v>
      </c>
      <c r="D1367" s="4" t="s">
        <v>3644</v>
      </c>
      <c r="E1367" s="4">
        <v>3860.67</v>
      </c>
      <c r="F1367" s="4"/>
      <c r="G1367" s="4" t="s">
        <v>13</v>
      </c>
      <c r="H1367" s="4"/>
    </row>
    <row r="1368" spans="1:8" s="5" customFormat="1" ht="12">
      <c r="A1368" s="3">
        <v>1367</v>
      </c>
      <c r="B1368" s="4" t="s">
        <v>3645</v>
      </c>
      <c r="C1368" s="4" t="s">
        <v>3646</v>
      </c>
      <c r="D1368" s="4" t="s">
        <v>3647</v>
      </c>
      <c r="E1368" s="4">
        <v>4531.46</v>
      </c>
      <c r="F1368" s="4"/>
      <c r="G1368" s="4" t="s">
        <v>7</v>
      </c>
      <c r="H1368" s="4"/>
    </row>
    <row r="1369" spans="1:8" s="5" customFormat="1" ht="12">
      <c r="A1369" s="3">
        <v>1368</v>
      </c>
      <c r="B1369" s="4" t="s">
        <v>3648</v>
      </c>
      <c r="C1369" s="4" t="s">
        <v>3649</v>
      </c>
      <c r="D1369" s="4" t="s">
        <v>3650</v>
      </c>
      <c r="E1369" s="4">
        <v>4703.37</v>
      </c>
      <c r="F1369" s="4"/>
      <c r="G1369" s="4" t="s">
        <v>7</v>
      </c>
      <c r="H1369" s="4"/>
    </row>
    <row r="1370" spans="1:8" s="5" customFormat="1" ht="12">
      <c r="A1370" s="3">
        <v>1369</v>
      </c>
      <c r="B1370" s="4" t="s">
        <v>3651</v>
      </c>
      <c r="C1370" s="4" t="s">
        <v>3652</v>
      </c>
      <c r="D1370" s="4" t="s">
        <v>3653</v>
      </c>
      <c r="E1370" s="4">
        <v>5283.15</v>
      </c>
      <c r="F1370" s="4"/>
      <c r="G1370" s="4" t="s">
        <v>7</v>
      </c>
      <c r="H1370" s="4"/>
    </row>
    <row r="1371" spans="1:8" s="5" customFormat="1" ht="12">
      <c r="A1371" s="3">
        <v>1370</v>
      </c>
      <c r="B1371" s="4" t="s">
        <v>3654</v>
      </c>
      <c r="C1371" s="4" t="s">
        <v>3655</v>
      </c>
      <c r="D1371" s="4" t="s">
        <v>3656</v>
      </c>
      <c r="E1371" s="4">
        <v>5871.91</v>
      </c>
      <c r="F1371" s="4"/>
      <c r="G1371" s="4" t="s">
        <v>7</v>
      </c>
      <c r="H1371" s="4"/>
    </row>
    <row r="1372" spans="1:8" s="5" customFormat="1" ht="12">
      <c r="A1372" s="3">
        <v>1371</v>
      </c>
      <c r="B1372" s="4"/>
      <c r="C1372" s="4" t="s">
        <v>3657</v>
      </c>
      <c r="D1372" s="4" t="s">
        <v>3658</v>
      </c>
      <c r="E1372" s="4">
        <v>2140.4499999999998</v>
      </c>
      <c r="F1372" s="4"/>
      <c r="G1372" s="4" t="s">
        <v>13</v>
      </c>
      <c r="H1372" s="4"/>
    </row>
    <row r="1373" spans="1:8" s="5" customFormat="1" ht="12">
      <c r="A1373" s="3">
        <v>1372</v>
      </c>
      <c r="B1373" s="4"/>
      <c r="C1373" s="4" t="s">
        <v>3659</v>
      </c>
      <c r="D1373" s="4" t="s">
        <v>3660</v>
      </c>
      <c r="E1373" s="4">
        <v>2865.17</v>
      </c>
      <c r="F1373" s="4"/>
      <c r="G1373" s="4" t="s">
        <v>13</v>
      </c>
      <c r="H1373" s="4"/>
    </row>
    <row r="1374" spans="1:8" s="5" customFormat="1" ht="12">
      <c r="A1374" s="3">
        <v>1373</v>
      </c>
      <c r="B1374" s="4"/>
      <c r="C1374" s="4" t="s">
        <v>3661</v>
      </c>
      <c r="D1374" s="4" t="s">
        <v>3662</v>
      </c>
      <c r="E1374" s="4">
        <v>3206.74</v>
      </c>
      <c r="F1374" s="4"/>
      <c r="G1374" s="4" t="s">
        <v>13</v>
      </c>
      <c r="H1374" s="4"/>
    </row>
    <row r="1375" spans="1:8" s="5" customFormat="1" ht="12">
      <c r="A1375" s="3">
        <v>1374</v>
      </c>
      <c r="B1375" s="4"/>
      <c r="C1375" s="4" t="s">
        <v>3663</v>
      </c>
      <c r="D1375" s="4" t="s">
        <v>3664</v>
      </c>
      <c r="E1375" s="4">
        <v>3433.71</v>
      </c>
      <c r="F1375" s="4"/>
      <c r="G1375" s="4" t="s">
        <v>13</v>
      </c>
      <c r="H1375" s="4"/>
    </row>
    <row r="1376" spans="1:8" s="5" customFormat="1" ht="12">
      <c r="A1376" s="3">
        <v>1375</v>
      </c>
      <c r="B1376" s="4"/>
      <c r="C1376" s="4" t="s">
        <v>3665</v>
      </c>
      <c r="D1376" s="4" t="s">
        <v>3666</v>
      </c>
      <c r="E1376" s="4">
        <v>3647.19</v>
      </c>
      <c r="F1376" s="4"/>
      <c r="G1376" s="4" t="s">
        <v>13</v>
      </c>
      <c r="H1376" s="4"/>
    </row>
    <row r="1377" spans="1:8" s="5" customFormat="1" ht="12">
      <c r="A1377" s="3">
        <v>1376</v>
      </c>
      <c r="B1377" s="4"/>
      <c r="C1377" s="4" t="s">
        <v>3667</v>
      </c>
      <c r="D1377" s="4" t="s">
        <v>3668</v>
      </c>
      <c r="E1377" s="4">
        <v>3860.67</v>
      </c>
      <c r="F1377" s="4"/>
      <c r="G1377" s="4" t="s">
        <v>13</v>
      </c>
      <c r="H1377" s="4"/>
    </row>
    <row r="1378" spans="1:8" s="5" customFormat="1" ht="12">
      <c r="A1378" s="3">
        <v>1377</v>
      </c>
      <c r="B1378" s="4" t="s">
        <v>3669</v>
      </c>
      <c r="C1378" s="4" t="s">
        <v>3670</v>
      </c>
      <c r="D1378" s="4" t="s">
        <v>3671</v>
      </c>
      <c r="E1378" s="4">
        <v>4487.6400000000003</v>
      </c>
      <c r="F1378" s="4"/>
      <c r="G1378" s="4" t="s">
        <v>7</v>
      </c>
      <c r="H1378" s="4"/>
    </row>
    <row r="1379" spans="1:8" s="5" customFormat="1" ht="12">
      <c r="A1379" s="3">
        <v>1378</v>
      </c>
      <c r="B1379" s="4" t="s">
        <v>3672</v>
      </c>
      <c r="C1379" s="4" t="s">
        <v>3673</v>
      </c>
      <c r="D1379" s="4" t="s">
        <v>3674</v>
      </c>
      <c r="E1379" s="4">
        <v>4659.55</v>
      </c>
      <c r="F1379" s="4"/>
      <c r="G1379" s="4" t="s">
        <v>7</v>
      </c>
      <c r="H1379" s="4"/>
    </row>
    <row r="1380" spans="1:8" s="5" customFormat="1" ht="12">
      <c r="A1380" s="3">
        <v>1379</v>
      </c>
      <c r="B1380" s="4" t="s">
        <v>3675</v>
      </c>
      <c r="C1380" s="4" t="s">
        <v>3676</v>
      </c>
      <c r="D1380" s="4" t="s">
        <v>3677</v>
      </c>
      <c r="E1380" s="4">
        <v>5238.2</v>
      </c>
      <c r="F1380" s="4"/>
      <c r="G1380" s="4" t="s">
        <v>7</v>
      </c>
      <c r="H1380" s="4"/>
    </row>
    <row r="1381" spans="1:8" s="5" customFormat="1" ht="12">
      <c r="A1381" s="3">
        <v>1380</v>
      </c>
      <c r="B1381" s="4" t="s">
        <v>3678</v>
      </c>
      <c r="C1381" s="4" t="s">
        <v>3679</v>
      </c>
      <c r="D1381" s="4" t="s">
        <v>3680</v>
      </c>
      <c r="E1381" s="4">
        <v>5826.97</v>
      </c>
      <c r="F1381" s="4"/>
      <c r="G1381" s="4" t="s">
        <v>7</v>
      </c>
      <c r="H1381" s="4"/>
    </row>
    <row r="1382" spans="1:8" s="5" customFormat="1" ht="12">
      <c r="A1382" s="3">
        <v>1381</v>
      </c>
      <c r="B1382" s="4"/>
      <c r="C1382" s="4" t="s">
        <v>3681</v>
      </c>
      <c r="D1382" s="4" t="s">
        <v>3682</v>
      </c>
      <c r="E1382" s="4">
        <v>2055.06</v>
      </c>
      <c r="F1382" s="4"/>
      <c r="G1382" s="4" t="s">
        <v>13</v>
      </c>
      <c r="H1382" s="4"/>
    </row>
    <row r="1383" spans="1:8" s="5" customFormat="1" ht="12">
      <c r="A1383" s="3">
        <v>1382</v>
      </c>
      <c r="B1383" s="4"/>
      <c r="C1383" s="4" t="s">
        <v>3683</v>
      </c>
      <c r="D1383" s="4" t="s">
        <v>3684</v>
      </c>
      <c r="E1383" s="4">
        <v>2779.78</v>
      </c>
      <c r="F1383" s="4"/>
      <c r="G1383" s="4" t="s">
        <v>13</v>
      </c>
      <c r="H1383" s="4"/>
    </row>
    <row r="1384" spans="1:8" s="5" customFormat="1" ht="12">
      <c r="A1384" s="3">
        <v>1383</v>
      </c>
      <c r="B1384" s="4"/>
      <c r="C1384" s="4" t="s">
        <v>3685</v>
      </c>
      <c r="D1384" s="4" t="s">
        <v>3686</v>
      </c>
      <c r="E1384" s="4">
        <v>3121.35</v>
      </c>
      <c r="F1384" s="4"/>
      <c r="G1384" s="4" t="s">
        <v>13</v>
      </c>
      <c r="H1384" s="4"/>
    </row>
    <row r="1385" spans="1:8" s="5" customFormat="1" ht="12">
      <c r="A1385" s="3">
        <v>1384</v>
      </c>
      <c r="B1385" s="4"/>
      <c r="C1385" s="4" t="s">
        <v>3687</v>
      </c>
      <c r="D1385" s="4" t="s">
        <v>3688</v>
      </c>
      <c r="E1385" s="4">
        <v>3348.31</v>
      </c>
      <c r="F1385" s="4"/>
      <c r="G1385" s="4" t="s">
        <v>13</v>
      </c>
      <c r="H1385" s="4"/>
    </row>
    <row r="1386" spans="1:8" s="5" customFormat="1" ht="12">
      <c r="A1386" s="3">
        <v>1385</v>
      </c>
      <c r="B1386" s="4"/>
      <c r="C1386" s="4" t="s">
        <v>3689</v>
      </c>
      <c r="D1386" s="4" t="s">
        <v>3690</v>
      </c>
      <c r="E1386" s="4">
        <v>3561.8</v>
      </c>
      <c r="F1386" s="4"/>
      <c r="G1386" s="4" t="s">
        <v>13</v>
      </c>
      <c r="H1386" s="4"/>
    </row>
    <row r="1387" spans="1:8" s="5" customFormat="1" ht="12">
      <c r="A1387" s="3">
        <v>1386</v>
      </c>
      <c r="B1387" s="4"/>
      <c r="C1387" s="4" t="s">
        <v>3691</v>
      </c>
      <c r="D1387" s="4" t="s">
        <v>3692</v>
      </c>
      <c r="E1387" s="4">
        <v>3775.28</v>
      </c>
      <c r="F1387" s="4"/>
      <c r="G1387" s="4" t="s">
        <v>13</v>
      </c>
      <c r="H1387" s="4"/>
    </row>
    <row r="1388" spans="1:8" s="5" customFormat="1" ht="12">
      <c r="A1388" s="3">
        <v>1387</v>
      </c>
      <c r="B1388" s="4" t="s">
        <v>3693</v>
      </c>
      <c r="C1388" s="4" t="s">
        <v>3694</v>
      </c>
      <c r="D1388" s="4" t="s">
        <v>3695</v>
      </c>
      <c r="E1388" s="4">
        <v>4444.9399999999996</v>
      </c>
      <c r="F1388" s="4"/>
      <c r="G1388" s="4" t="s">
        <v>7</v>
      </c>
      <c r="H1388" s="4"/>
    </row>
    <row r="1389" spans="1:8" s="5" customFormat="1" ht="12">
      <c r="A1389" s="3">
        <v>1388</v>
      </c>
      <c r="B1389" s="4" t="s">
        <v>3696</v>
      </c>
      <c r="C1389" s="4" t="s">
        <v>3697</v>
      </c>
      <c r="D1389" s="4" t="s">
        <v>3698</v>
      </c>
      <c r="E1389" s="4">
        <v>4617.9799999999996</v>
      </c>
      <c r="F1389" s="4"/>
      <c r="G1389" s="4" t="s">
        <v>7</v>
      </c>
      <c r="H1389" s="4"/>
    </row>
    <row r="1390" spans="1:8" s="5" customFormat="1" ht="12">
      <c r="A1390" s="3">
        <v>1389</v>
      </c>
      <c r="B1390" s="4" t="s">
        <v>3699</v>
      </c>
      <c r="C1390" s="4" t="s">
        <v>3700</v>
      </c>
      <c r="D1390" s="4" t="s">
        <v>3701</v>
      </c>
      <c r="E1390" s="4">
        <v>5196.63</v>
      </c>
      <c r="F1390" s="4"/>
      <c r="G1390" s="4" t="s">
        <v>7</v>
      </c>
      <c r="H1390" s="4"/>
    </row>
    <row r="1391" spans="1:8" s="5" customFormat="1" ht="12">
      <c r="A1391" s="3">
        <v>1390</v>
      </c>
      <c r="B1391" s="4" t="s">
        <v>3702</v>
      </c>
      <c r="C1391" s="4" t="s">
        <v>3703</v>
      </c>
      <c r="D1391" s="4" t="s">
        <v>3704</v>
      </c>
      <c r="E1391" s="4">
        <v>5785.39</v>
      </c>
      <c r="F1391" s="4"/>
      <c r="G1391" s="4" t="s">
        <v>7</v>
      </c>
      <c r="H1391" s="4"/>
    </row>
    <row r="1392" spans="1:8" s="5" customFormat="1" ht="12">
      <c r="A1392" s="3">
        <v>1391</v>
      </c>
      <c r="B1392" s="4" t="s">
        <v>3705</v>
      </c>
      <c r="C1392" s="4" t="s">
        <v>3706</v>
      </c>
      <c r="D1392" s="4" t="s">
        <v>3707</v>
      </c>
      <c r="E1392" s="4">
        <v>6184.27</v>
      </c>
      <c r="F1392" s="4"/>
      <c r="G1392" s="4" t="s">
        <v>7</v>
      </c>
      <c r="H1392" s="4"/>
    </row>
    <row r="1393" spans="1:8" s="5" customFormat="1" ht="12">
      <c r="A1393" s="3">
        <v>1392</v>
      </c>
      <c r="B1393" s="4" t="s">
        <v>3708</v>
      </c>
      <c r="C1393" s="4" t="s">
        <v>3709</v>
      </c>
      <c r="D1393" s="4" t="s">
        <v>3710</v>
      </c>
      <c r="E1393" s="4">
        <v>6802.25</v>
      </c>
      <c r="F1393" s="4"/>
      <c r="G1393" s="4" t="s">
        <v>7</v>
      </c>
      <c r="H1393" s="4"/>
    </row>
    <row r="1394" spans="1:8" s="5" customFormat="1" ht="12">
      <c r="A1394" s="3">
        <v>1393</v>
      </c>
      <c r="B1394" s="4"/>
      <c r="C1394" s="4" t="s">
        <v>3711</v>
      </c>
      <c r="D1394" s="4" t="s">
        <v>3712</v>
      </c>
      <c r="E1394" s="4">
        <v>8314.61</v>
      </c>
      <c r="F1394" s="4"/>
      <c r="G1394" s="4" t="s">
        <v>13</v>
      </c>
      <c r="H1394" s="4"/>
    </row>
    <row r="1395" spans="1:8" s="5" customFormat="1" ht="12">
      <c r="A1395" s="3">
        <v>1394</v>
      </c>
      <c r="B1395" s="4" t="s">
        <v>3713</v>
      </c>
      <c r="C1395" s="4" t="s">
        <v>3714</v>
      </c>
      <c r="D1395" s="4" t="s">
        <v>3715</v>
      </c>
      <c r="E1395" s="4">
        <v>8859.5499999999993</v>
      </c>
      <c r="F1395" s="4"/>
      <c r="G1395" s="4" t="s">
        <v>7</v>
      </c>
      <c r="H1395" s="4"/>
    </row>
    <row r="1396" spans="1:8" s="5" customFormat="1" ht="12">
      <c r="A1396" s="3">
        <v>1395</v>
      </c>
      <c r="B1396" s="4" t="s">
        <v>3716</v>
      </c>
      <c r="C1396" s="4" t="s">
        <v>3717</v>
      </c>
      <c r="D1396" s="4" t="s">
        <v>3718</v>
      </c>
      <c r="E1396" s="4">
        <v>9632.58</v>
      </c>
      <c r="F1396" s="4"/>
      <c r="G1396" s="4" t="s">
        <v>7</v>
      </c>
      <c r="H1396" s="4"/>
    </row>
    <row r="1397" spans="1:8" s="5" customFormat="1" ht="12">
      <c r="A1397" s="3">
        <v>1396</v>
      </c>
      <c r="B1397" s="4" t="s">
        <v>3719</v>
      </c>
      <c r="C1397" s="4" t="s">
        <v>3720</v>
      </c>
      <c r="D1397" s="4" t="s">
        <v>3721</v>
      </c>
      <c r="E1397" s="4">
        <v>9395.51</v>
      </c>
      <c r="F1397" s="4"/>
      <c r="G1397" s="4" t="s">
        <v>7</v>
      </c>
      <c r="H1397" s="4"/>
    </row>
    <row r="1398" spans="1:8" s="5" customFormat="1" ht="12">
      <c r="A1398" s="3">
        <v>1397</v>
      </c>
      <c r="B1398" s="4" t="s">
        <v>3722</v>
      </c>
      <c r="C1398" s="4" t="s">
        <v>3723</v>
      </c>
      <c r="D1398" s="4" t="s">
        <v>3724</v>
      </c>
      <c r="E1398" s="4">
        <v>10334.83</v>
      </c>
      <c r="F1398" s="4"/>
      <c r="G1398" s="4" t="s">
        <v>7</v>
      </c>
      <c r="H1398" s="4"/>
    </row>
    <row r="1399" spans="1:8" s="5" customFormat="1" ht="12">
      <c r="A1399" s="3">
        <v>1398</v>
      </c>
      <c r="B1399" s="4" t="s">
        <v>3725</v>
      </c>
      <c r="C1399" s="4" t="s">
        <v>3726</v>
      </c>
      <c r="D1399" s="4" t="s">
        <v>3727</v>
      </c>
      <c r="E1399" s="4">
        <v>57.35</v>
      </c>
      <c r="F1399" s="4"/>
      <c r="G1399" s="4" t="s">
        <v>7</v>
      </c>
      <c r="H1399" s="4"/>
    </row>
    <row r="1400" spans="1:8" s="5" customFormat="1" ht="12">
      <c r="A1400" s="3">
        <v>1399</v>
      </c>
      <c r="B1400" s="4" t="s">
        <v>3728</v>
      </c>
      <c r="C1400" s="4" t="s">
        <v>3729</v>
      </c>
      <c r="D1400" s="4" t="s">
        <v>3730</v>
      </c>
      <c r="E1400" s="4">
        <v>59.71</v>
      </c>
      <c r="F1400" s="4"/>
      <c r="G1400" s="4" t="s">
        <v>7</v>
      </c>
      <c r="H1400" s="4"/>
    </row>
    <row r="1401" spans="1:8" s="5" customFormat="1" ht="12">
      <c r="A1401" s="3">
        <v>1400</v>
      </c>
      <c r="B1401" s="4" t="s">
        <v>3731</v>
      </c>
      <c r="C1401" s="4" t="s">
        <v>3732</v>
      </c>
      <c r="D1401" s="4" t="s">
        <v>3733</v>
      </c>
      <c r="E1401" s="4">
        <v>69.349999999999994</v>
      </c>
      <c r="F1401" s="4"/>
      <c r="G1401" s="4" t="s">
        <v>7</v>
      </c>
      <c r="H1401" s="4"/>
    </row>
    <row r="1402" spans="1:8" s="5" customFormat="1" ht="12">
      <c r="A1402" s="3">
        <v>1401</v>
      </c>
      <c r="B1402" s="4" t="s">
        <v>3734</v>
      </c>
      <c r="C1402" s="4">
        <v>1603</v>
      </c>
      <c r="D1402" s="4" t="s">
        <v>3735</v>
      </c>
      <c r="E1402" s="4">
        <v>14.51</v>
      </c>
      <c r="F1402" s="4"/>
      <c r="G1402" s="4" t="s">
        <v>7</v>
      </c>
      <c r="H1402" s="4"/>
    </row>
    <row r="1403" spans="1:8" s="5" customFormat="1" ht="12">
      <c r="A1403" s="3">
        <v>1402</v>
      </c>
      <c r="B1403" s="4" t="s">
        <v>3736</v>
      </c>
      <c r="C1403" s="4">
        <v>1613</v>
      </c>
      <c r="D1403" s="4" t="s">
        <v>3737</v>
      </c>
      <c r="E1403" s="4">
        <v>18.399999999999999</v>
      </c>
      <c r="F1403" s="4"/>
      <c r="G1403" s="4" t="s">
        <v>7</v>
      </c>
      <c r="H1403" s="4"/>
    </row>
    <row r="1404" spans="1:8" s="5" customFormat="1" ht="12">
      <c r="A1404" s="3">
        <v>1403</v>
      </c>
      <c r="B1404" s="4" t="s">
        <v>3738</v>
      </c>
      <c r="C1404" s="4">
        <v>1623</v>
      </c>
      <c r="D1404" s="4" t="s">
        <v>3739</v>
      </c>
      <c r="E1404" s="4">
        <v>41.66</v>
      </c>
      <c r="F1404" s="4"/>
      <c r="G1404" s="4" t="s">
        <v>7</v>
      </c>
      <c r="H1404" s="4"/>
    </row>
    <row r="1405" spans="1:8" s="5" customFormat="1" ht="12">
      <c r="A1405" s="3">
        <v>1404</v>
      </c>
      <c r="B1405" s="4" t="s">
        <v>3740</v>
      </c>
      <c r="C1405" s="4">
        <v>1633</v>
      </c>
      <c r="D1405" s="4" t="s">
        <v>3741</v>
      </c>
      <c r="E1405" s="4">
        <v>81.290000000000006</v>
      </c>
      <c r="F1405" s="4"/>
      <c r="G1405" s="4" t="s">
        <v>7</v>
      </c>
      <c r="H1405" s="4"/>
    </row>
    <row r="1406" spans="1:8" s="5" customFormat="1" ht="12">
      <c r="A1406" s="3">
        <v>1405</v>
      </c>
      <c r="B1406" s="4" t="s">
        <v>3742</v>
      </c>
      <c r="C1406" s="4">
        <v>1642</v>
      </c>
      <c r="D1406" s="4" t="s">
        <v>3743</v>
      </c>
      <c r="E1406" s="4">
        <v>65.42</v>
      </c>
      <c r="F1406" s="4" t="s">
        <v>15</v>
      </c>
      <c r="G1406" s="4" t="s">
        <v>7</v>
      </c>
      <c r="H1406" s="4" t="s">
        <v>14</v>
      </c>
    </row>
    <row r="1407" spans="1:8" s="5" customFormat="1" ht="12">
      <c r="A1407" s="3">
        <v>1406</v>
      </c>
      <c r="B1407" s="4" t="s">
        <v>3744</v>
      </c>
      <c r="C1407" s="4" t="s">
        <v>3745</v>
      </c>
      <c r="D1407" s="4" t="s">
        <v>3746</v>
      </c>
      <c r="E1407" s="4">
        <v>8.1999999999999993</v>
      </c>
      <c r="F1407" s="4"/>
      <c r="G1407" s="4" t="s">
        <v>7</v>
      </c>
      <c r="H1407" s="4"/>
    </row>
    <row r="1408" spans="1:8" s="5" customFormat="1" ht="12">
      <c r="A1408" s="3">
        <v>1407</v>
      </c>
      <c r="B1408" s="4" t="s">
        <v>3747</v>
      </c>
      <c r="C1408" s="4" t="s">
        <v>3748</v>
      </c>
      <c r="D1408" s="4" t="s">
        <v>3749</v>
      </c>
      <c r="E1408" s="4">
        <v>5.84</v>
      </c>
      <c r="F1408" s="4"/>
      <c r="G1408" s="4" t="s">
        <v>7</v>
      </c>
      <c r="H1408" s="4"/>
    </row>
    <row r="1409" spans="1:8" s="5" customFormat="1" ht="12">
      <c r="A1409" s="3">
        <v>1408</v>
      </c>
      <c r="B1409" s="4" t="s">
        <v>3750</v>
      </c>
      <c r="C1409" s="4" t="s">
        <v>3751</v>
      </c>
      <c r="D1409" s="4" t="s">
        <v>3752</v>
      </c>
      <c r="E1409" s="4">
        <v>45.56</v>
      </c>
      <c r="F1409" s="4"/>
      <c r="G1409" s="4" t="s">
        <v>7</v>
      </c>
      <c r="H1409" s="4"/>
    </row>
    <row r="1410" spans="1:8" s="5" customFormat="1" ht="12">
      <c r="A1410" s="3">
        <v>1409</v>
      </c>
      <c r="B1410" s="4" t="s">
        <v>3753</v>
      </c>
      <c r="C1410" s="4" t="s">
        <v>3754</v>
      </c>
      <c r="D1410" s="4" t="s">
        <v>3755</v>
      </c>
      <c r="E1410" s="4">
        <v>60.58</v>
      </c>
      <c r="F1410" s="4"/>
      <c r="G1410" s="4" t="s">
        <v>7</v>
      </c>
      <c r="H1410" s="4"/>
    </row>
    <row r="1411" spans="1:8" s="5" customFormat="1" ht="12">
      <c r="A1411" s="3">
        <v>1410</v>
      </c>
      <c r="B1411" s="4" t="s">
        <v>3756</v>
      </c>
      <c r="C1411" s="4" t="s">
        <v>3757</v>
      </c>
      <c r="D1411" s="4" t="s">
        <v>3758</v>
      </c>
      <c r="E1411" s="4">
        <v>69.95</v>
      </c>
      <c r="F1411" s="4"/>
      <c r="G1411" s="4" t="s">
        <v>7</v>
      </c>
      <c r="H1411" s="4"/>
    </row>
    <row r="1412" spans="1:8" s="5" customFormat="1" ht="12">
      <c r="A1412" s="3">
        <v>1411</v>
      </c>
      <c r="B1412" s="4" t="s">
        <v>3759</v>
      </c>
      <c r="C1412" s="4">
        <v>1611</v>
      </c>
      <c r="D1412" s="4" t="s">
        <v>3760</v>
      </c>
      <c r="E1412" s="4">
        <v>8.56</v>
      </c>
      <c r="F1412" s="4"/>
      <c r="G1412" s="4" t="s">
        <v>7</v>
      </c>
      <c r="H1412" s="4"/>
    </row>
    <row r="1413" spans="1:8" s="5" customFormat="1" ht="12">
      <c r="A1413" s="3">
        <v>1412</v>
      </c>
      <c r="B1413" s="4" t="s">
        <v>3761</v>
      </c>
      <c r="C1413" s="4">
        <v>1440.08</v>
      </c>
      <c r="D1413" s="4" t="s">
        <v>3762</v>
      </c>
      <c r="E1413" s="4">
        <v>14.22</v>
      </c>
      <c r="F1413" s="4"/>
      <c r="G1413" s="4" t="s">
        <v>7</v>
      </c>
      <c r="H1413" s="4"/>
    </row>
    <row r="1414" spans="1:8" s="5" customFormat="1" ht="12">
      <c r="A1414" s="3">
        <v>1413</v>
      </c>
      <c r="B1414" s="4"/>
      <c r="C1414" s="4" t="s">
        <v>3763</v>
      </c>
      <c r="D1414" s="4" t="s">
        <v>3764</v>
      </c>
      <c r="E1414" s="4">
        <v>8812.2199999999993</v>
      </c>
      <c r="F1414" s="4" t="s">
        <v>68</v>
      </c>
      <c r="G1414" s="4" t="s">
        <v>10</v>
      </c>
      <c r="H1414" s="4"/>
    </row>
    <row r="1415" spans="1:8" s="5" customFormat="1" ht="12">
      <c r="A1415" s="3">
        <v>1414</v>
      </c>
      <c r="B1415" s="4"/>
      <c r="C1415" s="4" t="s">
        <v>3765</v>
      </c>
      <c r="D1415" s="4" t="s">
        <v>3766</v>
      </c>
      <c r="E1415" s="4">
        <v>12435.33</v>
      </c>
      <c r="F1415" s="4" t="s">
        <v>68</v>
      </c>
      <c r="G1415" s="4" t="s">
        <v>10</v>
      </c>
      <c r="H1415" s="4"/>
    </row>
    <row r="1416" spans="1:8" s="5" customFormat="1" ht="12">
      <c r="A1416" s="3">
        <v>1415</v>
      </c>
      <c r="B1416" s="4"/>
      <c r="C1416" s="4" t="s">
        <v>3767</v>
      </c>
      <c r="D1416" s="4" t="s">
        <v>3768</v>
      </c>
      <c r="E1416" s="4" t="s">
        <v>3769</v>
      </c>
      <c r="F1416" s="4"/>
      <c r="G1416" s="4" t="s">
        <v>13</v>
      </c>
      <c r="H1416" s="4"/>
    </row>
    <row r="1417" spans="1:8" s="5" customFormat="1" ht="12">
      <c r="A1417" s="3">
        <v>1416</v>
      </c>
      <c r="B1417" s="4"/>
      <c r="C1417" s="4" t="s">
        <v>3770</v>
      </c>
      <c r="D1417" s="4" t="s">
        <v>3771</v>
      </c>
      <c r="E1417" s="4">
        <v>44333.33</v>
      </c>
      <c r="F1417" s="4"/>
      <c r="G1417" s="4" t="s">
        <v>13</v>
      </c>
      <c r="H1417" s="4"/>
    </row>
    <row r="1418" spans="1:8" s="5" customFormat="1" ht="12">
      <c r="A1418" s="3">
        <v>1417</v>
      </c>
      <c r="B1418" s="4"/>
      <c r="C1418" s="4" t="s">
        <v>3772</v>
      </c>
      <c r="D1418" s="4" t="s">
        <v>3773</v>
      </c>
      <c r="E1418" s="4">
        <v>245</v>
      </c>
      <c r="F1418" s="4"/>
      <c r="G1418" s="4" t="s">
        <v>13</v>
      </c>
      <c r="H1418" s="4"/>
    </row>
    <row r="1419" spans="1:8" s="5" customFormat="1" ht="12">
      <c r="A1419" s="3">
        <v>1418</v>
      </c>
      <c r="B1419" s="4"/>
      <c r="C1419" s="4" t="s">
        <v>3774</v>
      </c>
      <c r="D1419" s="4" t="s">
        <v>3775</v>
      </c>
      <c r="E1419" s="4">
        <v>427.78</v>
      </c>
      <c r="F1419" s="4"/>
      <c r="G1419" s="4" t="s">
        <v>13</v>
      </c>
      <c r="H1419" s="4"/>
    </row>
    <row r="1420" spans="1:8" s="5" customFormat="1" ht="12">
      <c r="A1420" s="3">
        <v>1419</v>
      </c>
      <c r="B1420" s="4" t="s">
        <v>3776</v>
      </c>
      <c r="C1420" s="4">
        <v>3000340</v>
      </c>
      <c r="D1420" s="4" t="s">
        <v>3777</v>
      </c>
      <c r="E1420" s="4">
        <v>264.44</v>
      </c>
      <c r="F1420" s="4"/>
      <c r="G1420" s="4" t="s">
        <v>7</v>
      </c>
      <c r="H1420" s="4"/>
    </row>
    <row r="1421" spans="1:8" s="5" customFormat="1" ht="12">
      <c r="A1421" s="3">
        <v>1420</v>
      </c>
      <c r="B1421" s="4"/>
      <c r="C1421" s="4" t="s">
        <v>3778</v>
      </c>
      <c r="D1421" s="4" t="s">
        <v>3779</v>
      </c>
      <c r="E1421" s="4">
        <v>269.19</v>
      </c>
      <c r="F1421" s="4"/>
      <c r="G1421" s="4" t="s">
        <v>13</v>
      </c>
      <c r="H1421" s="4"/>
    </row>
    <row r="1422" spans="1:8" s="5" customFormat="1" ht="12">
      <c r="A1422" s="3">
        <v>1421</v>
      </c>
      <c r="B1422" s="4"/>
      <c r="C1422" s="4" t="s">
        <v>3780</v>
      </c>
      <c r="D1422" s="4" t="s">
        <v>3781</v>
      </c>
      <c r="E1422" s="4">
        <v>48.45</v>
      </c>
      <c r="F1422" s="4"/>
      <c r="G1422" s="4" t="s">
        <v>13</v>
      </c>
      <c r="H1422" s="4"/>
    </row>
    <row r="1423" spans="1:8" s="5" customFormat="1" ht="12">
      <c r="A1423" s="3">
        <v>1422</v>
      </c>
      <c r="B1423" s="4"/>
      <c r="C1423" s="4" t="s">
        <v>3782</v>
      </c>
      <c r="D1423" s="4" t="s">
        <v>3783</v>
      </c>
      <c r="E1423" s="4">
        <v>151.41999999999999</v>
      </c>
      <c r="F1423" s="4"/>
      <c r="G1423" s="4" t="s">
        <v>13</v>
      </c>
      <c r="H1423" s="4"/>
    </row>
    <row r="1424" spans="1:8" s="5" customFormat="1" ht="12">
      <c r="A1424" s="3">
        <v>1423</v>
      </c>
      <c r="B1424" s="4"/>
      <c r="C1424" s="4" t="s">
        <v>3784</v>
      </c>
      <c r="D1424" s="4" t="s">
        <v>3785</v>
      </c>
      <c r="E1424" s="4">
        <v>349.14</v>
      </c>
      <c r="F1424" s="4"/>
      <c r="G1424" s="4" t="s">
        <v>13</v>
      </c>
      <c r="H1424" s="4"/>
    </row>
    <row r="1425" spans="1:8" s="5" customFormat="1" ht="12">
      <c r="A1425" s="3">
        <v>1424</v>
      </c>
      <c r="B1425" s="4"/>
      <c r="C1425" s="4" t="s">
        <v>3786</v>
      </c>
      <c r="D1425" s="4" t="s">
        <v>3787</v>
      </c>
      <c r="E1425" s="4">
        <v>191.47</v>
      </c>
      <c r="F1425" s="4"/>
      <c r="G1425" s="4" t="s">
        <v>13</v>
      </c>
      <c r="H1425" s="4"/>
    </row>
    <row r="1426" spans="1:8" s="5" customFormat="1" ht="12">
      <c r="A1426" s="3">
        <v>1425</v>
      </c>
      <c r="B1426" s="4"/>
      <c r="C1426" s="4" t="s">
        <v>3788</v>
      </c>
      <c r="D1426" s="4" t="s">
        <v>3789</v>
      </c>
      <c r="E1426" s="4">
        <v>336.46</v>
      </c>
      <c r="F1426" s="4"/>
      <c r="G1426" s="4" t="s">
        <v>13</v>
      </c>
      <c r="H1426" s="4"/>
    </row>
    <row r="1427" spans="1:8" s="5" customFormat="1" ht="12">
      <c r="A1427" s="3">
        <v>1426</v>
      </c>
      <c r="B1427" s="4"/>
      <c r="C1427" s="4" t="s">
        <v>3790</v>
      </c>
      <c r="D1427" s="4" t="s">
        <v>3791</v>
      </c>
      <c r="E1427" s="4">
        <v>11.01</v>
      </c>
      <c r="F1427" s="4"/>
      <c r="G1427" s="4" t="s">
        <v>13</v>
      </c>
      <c r="H1427" s="4"/>
    </row>
    <row r="1428" spans="1:8" s="5" customFormat="1" ht="12">
      <c r="A1428" s="3">
        <v>1427</v>
      </c>
      <c r="B1428" s="4"/>
      <c r="C1428" s="4" t="s">
        <v>3792</v>
      </c>
      <c r="D1428" s="4" t="s">
        <v>3793</v>
      </c>
      <c r="E1428" s="4">
        <v>29.59</v>
      </c>
      <c r="F1428" s="4"/>
      <c r="G1428" s="4" t="s">
        <v>13</v>
      </c>
      <c r="H1428" s="4"/>
    </row>
    <row r="1429" spans="1:8" s="5" customFormat="1" ht="12">
      <c r="A1429" s="3">
        <v>1428</v>
      </c>
      <c r="B1429" s="4"/>
      <c r="C1429" s="4" t="s">
        <v>3794</v>
      </c>
      <c r="D1429" s="4" t="s">
        <v>3795</v>
      </c>
      <c r="E1429" s="4">
        <v>12171.43</v>
      </c>
      <c r="F1429" s="4"/>
      <c r="G1429" s="4" t="s">
        <v>13</v>
      </c>
      <c r="H1429" s="4"/>
    </row>
    <row r="1430" spans="1:8" s="5" customFormat="1" ht="12">
      <c r="A1430" s="3">
        <v>1429</v>
      </c>
      <c r="B1430" s="4"/>
      <c r="C1430" s="4" t="s">
        <v>3796</v>
      </c>
      <c r="D1430" s="4" t="s">
        <v>3797</v>
      </c>
      <c r="E1430" s="4">
        <v>15371.43</v>
      </c>
      <c r="F1430" s="4"/>
      <c r="G1430" s="4" t="s">
        <v>13</v>
      </c>
      <c r="H1430" s="4"/>
    </row>
    <row r="1431" spans="1:8" s="5" customFormat="1" ht="12">
      <c r="A1431" s="3">
        <v>1430</v>
      </c>
      <c r="B1431" s="4"/>
      <c r="C1431" s="4" t="s">
        <v>3798</v>
      </c>
      <c r="D1431" s="4" t="s">
        <v>3799</v>
      </c>
      <c r="E1431" s="4">
        <v>19200</v>
      </c>
      <c r="F1431" s="4"/>
      <c r="G1431" s="4" t="s">
        <v>13</v>
      </c>
      <c r="H1431" s="4"/>
    </row>
    <row r="1432" spans="1:8" s="5" customFormat="1" ht="12">
      <c r="A1432" s="3">
        <v>1431</v>
      </c>
      <c r="B1432" s="4"/>
      <c r="C1432" s="4">
        <v>20034</v>
      </c>
      <c r="D1432" s="4" t="s">
        <v>3800</v>
      </c>
      <c r="E1432" s="4">
        <v>32742.86</v>
      </c>
      <c r="F1432" s="4"/>
      <c r="G1432" s="4" t="s">
        <v>13</v>
      </c>
      <c r="H1432" s="4"/>
    </row>
    <row r="1433" spans="1:8" s="5" customFormat="1" ht="12">
      <c r="A1433" s="3">
        <v>1432</v>
      </c>
      <c r="B1433" s="4"/>
      <c r="C1433" s="4">
        <v>10247</v>
      </c>
      <c r="D1433" s="4" t="s">
        <v>3801</v>
      </c>
      <c r="E1433" s="4">
        <v>2457.14</v>
      </c>
      <c r="F1433" s="4"/>
      <c r="G1433" s="4" t="s">
        <v>13</v>
      </c>
      <c r="H1433" s="4"/>
    </row>
    <row r="1434" spans="1:8" s="5" customFormat="1" ht="12">
      <c r="A1434" s="3">
        <v>1433</v>
      </c>
      <c r="B1434" s="4"/>
      <c r="C1434" s="4">
        <v>10251</v>
      </c>
      <c r="D1434" s="4" t="s">
        <v>3802</v>
      </c>
      <c r="E1434" s="4">
        <v>685.71</v>
      </c>
      <c r="F1434" s="4"/>
      <c r="G1434" s="4" t="s">
        <v>13</v>
      </c>
      <c r="H1434" s="4"/>
    </row>
    <row r="1435" spans="1:8" s="5" customFormat="1" ht="12">
      <c r="A1435" s="3">
        <v>1434</v>
      </c>
      <c r="B1435" s="4" t="s">
        <v>3803</v>
      </c>
      <c r="C1435" s="4" t="s">
        <v>3804</v>
      </c>
      <c r="D1435" s="4" t="s">
        <v>3805</v>
      </c>
      <c r="E1435" s="4">
        <v>261.63</v>
      </c>
      <c r="F1435" s="4"/>
      <c r="G1435" s="4" t="s">
        <v>7</v>
      </c>
      <c r="H1435" s="4"/>
    </row>
    <row r="1436" spans="1:8" s="5" customFormat="1" ht="12">
      <c r="A1436" s="3">
        <v>1435</v>
      </c>
      <c r="B1436" s="4" t="s">
        <v>3806</v>
      </c>
      <c r="C1436" s="4" t="s">
        <v>3807</v>
      </c>
      <c r="D1436" s="4" t="s">
        <v>3808</v>
      </c>
      <c r="E1436" s="4">
        <v>116.81</v>
      </c>
      <c r="F1436" s="4"/>
      <c r="G1436" s="4" t="s">
        <v>7</v>
      </c>
      <c r="H1436" s="4"/>
    </row>
    <row r="1437" spans="1:8" s="5" customFormat="1" ht="12">
      <c r="A1437" s="3">
        <v>1436</v>
      </c>
      <c r="B1437" s="4" t="s">
        <v>3809</v>
      </c>
      <c r="C1437" s="4" t="s">
        <v>3810</v>
      </c>
      <c r="D1437" s="4" t="s">
        <v>3811</v>
      </c>
      <c r="E1437" s="4">
        <v>140.69</v>
      </c>
      <c r="F1437" s="4"/>
      <c r="G1437" s="4" t="s">
        <v>7</v>
      </c>
      <c r="H1437" s="4"/>
    </row>
    <row r="1438" spans="1:8" s="5" customFormat="1" ht="12">
      <c r="A1438" s="3">
        <v>1437</v>
      </c>
      <c r="B1438" s="4" t="s">
        <v>3812</v>
      </c>
      <c r="C1438" s="4" t="s">
        <v>3813</v>
      </c>
      <c r="D1438" s="4" t="s">
        <v>3814</v>
      </c>
      <c r="E1438" s="4">
        <v>126.21</v>
      </c>
      <c r="F1438" s="4"/>
      <c r="G1438" s="4" t="s">
        <v>7</v>
      </c>
      <c r="H1438" s="4"/>
    </row>
    <row r="1439" spans="1:8" s="5" customFormat="1" ht="12">
      <c r="A1439" s="3">
        <v>1438</v>
      </c>
      <c r="B1439" s="4" t="s">
        <v>3815</v>
      </c>
      <c r="C1439" s="4" t="s">
        <v>3816</v>
      </c>
      <c r="D1439" s="4" t="s">
        <v>3817</v>
      </c>
      <c r="E1439" s="4">
        <v>47.06</v>
      </c>
      <c r="F1439" s="4"/>
      <c r="G1439" s="4" t="s">
        <v>7</v>
      </c>
      <c r="H1439" s="4"/>
    </row>
    <row r="1440" spans="1:8" s="5" customFormat="1" ht="12">
      <c r="A1440" s="3">
        <v>1439</v>
      </c>
      <c r="B1440" s="4" t="s">
        <v>3818</v>
      </c>
      <c r="C1440" s="4" t="s">
        <v>3819</v>
      </c>
      <c r="D1440" s="4" t="s">
        <v>3820</v>
      </c>
      <c r="E1440" s="4">
        <v>274.01</v>
      </c>
      <c r="F1440" s="4"/>
      <c r="G1440" s="4" t="s">
        <v>7</v>
      </c>
      <c r="H1440" s="4"/>
    </row>
    <row r="1441" spans="1:8" s="5" customFormat="1" ht="12">
      <c r="A1441" s="3">
        <v>1440</v>
      </c>
      <c r="B1441" s="4" t="s">
        <v>3821</v>
      </c>
      <c r="C1441" s="4" t="s">
        <v>3822</v>
      </c>
      <c r="D1441" s="4" t="s">
        <v>3823</v>
      </c>
      <c r="E1441" s="4">
        <v>120.53</v>
      </c>
      <c r="F1441" s="4"/>
      <c r="G1441" s="4" t="s">
        <v>7</v>
      </c>
      <c r="H1441" s="4"/>
    </row>
    <row r="1442" spans="1:8" s="5" customFormat="1" ht="12">
      <c r="A1442" s="3">
        <v>1441</v>
      </c>
      <c r="B1442" s="4"/>
      <c r="C1442" s="4" t="s">
        <v>3824</v>
      </c>
      <c r="D1442" s="4" t="s">
        <v>3825</v>
      </c>
      <c r="E1442" s="4">
        <v>120.53</v>
      </c>
      <c r="F1442" s="4"/>
      <c r="G1442" s="4" t="s">
        <v>10</v>
      </c>
      <c r="H1442" s="4"/>
    </row>
    <row r="1443" spans="1:8" s="5" customFormat="1" ht="12">
      <c r="A1443" s="3">
        <v>1442</v>
      </c>
      <c r="B1443" s="4" t="s">
        <v>3826</v>
      </c>
      <c r="C1443" s="4" t="s">
        <v>3827</v>
      </c>
      <c r="D1443" s="4" t="s">
        <v>3828</v>
      </c>
      <c r="E1443" s="4">
        <v>48.61</v>
      </c>
      <c r="F1443" s="4"/>
      <c r="G1443" s="4" t="s">
        <v>7</v>
      </c>
      <c r="H1443" s="4"/>
    </row>
    <row r="1444" spans="1:8" s="5" customFormat="1" ht="12">
      <c r="A1444" s="3">
        <v>1443</v>
      </c>
      <c r="B1444" s="4" t="s">
        <v>3829</v>
      </c>
      <c r="C1444" s="4" t="s">
        <v>3830</v>
      </c>
      <c r="D1444" s="4" t="s">
        <v>3831</v>
      </c>
      <c r="E1444" s="4">
        <v>25.31</v>
      </c>
      <c r="F1444" s="4"/>
      <c r="G1444" s="4" t="s">
        <v>7</v>
      </c>
      <c r="H1444" s="4"/>
    </row>
    <row r="1445" spans="1:8" s="5" customFormat="1" ht="12">
      <c r="A1445" s="3">
        <v>1444</v>
      </c>
      <c r="B1445" s="4" t="s">
        <v>3832</v>
      </c>
      <c r="C1445" s="4" t="s">
        <v>3833</v>
      </c>
      <c r="D1445" s="4" t="s">
        <v>3834</v>
      </c>
      <c r="E1445" s="4">
        <v>23.6</v>
      </c>
      <c r="F1445" s="4"/>
      <c r="G1445" s="4" t="s">
        <v>7</v>
      </c>
      <c r="H1445" s="4"/>
    </row>
    <row r="1446" spans="1:8" s="5" customFormat="1" ht="12">
      <c r="A1446" s="3">
        <v>1445</v>
      </c>
      <c r="B1446" s="4" t="s">
        <v>3835</v>
      </c>
      <c r="C1446" s="4" t="s">
        <v>3836</v>
      </c>
      <c r="D1446" s="4" t="s">
        <v>3837</v>
      </c>
      <c r="E1446" s="4">
        <v>36.69</v>
      </c>
      <c r="F1446" s="4"/>
      <c r="G1446" s="4" t="s">
        <v>7</v>
      </c>
      <c r="H1446" s="4"/>
    </row>
    <row r="1447" spans="1:8" s="5" customFormat="1" ht="12">
      <c r="A1447" s="3">
        <v>1446</v>
      </c>
      <c r="B1447" s="4" t="s">
        <v>3838</v>
      </c>
      <c r="C1447" s="4" t="s">
        <v>3839</v>
      </c>
      <c r="D1447" s="4" t="s">
        <v>3840</v>
      </c>
      <c r="E1447" s="4">
        <v>38.909999999999997</v>
      </c>
      <c r="F1447" s="4"/>
      <c r="G1447" s="4" t="s">
        <v>7</v>
      </c>
      <c r="H1447" s="4"/>
    </row>
    <row r="1448" spans="1:8" s="5" customFormat="1" ht="12">
      <c r="A1448" s="3">
        <v>1447</v>
      </c>
      <c r="B1448" s="4" t="s">
        <v>3841</v>
      </c>
      <c r="C1448" s="4" t="s">
        <v>3842</v>
      </c>
      <c r="D1448" s="4" t="s">
        <v>3843</v>
      </c>
      <c r="E1448" s="4">
        <v>27.48</v>
      </c>
      <c r="F1448" s="4"/>
      <c r="G1448" s="4" t="s">
        <v>7</v>
      </c>
      <c r="H1448" s="4"/>
    </row>
    <row r="1449" spans="1:8" s="5" customFormat="1" ht="12">
      <c r="A1449" s="3">
        <v>1448</v>
      </c>
      <c r="B1449" s="4" t="s">
        <v>3844</v>
      </c>
      <c r="C1449" s="4" t="s">
        <v>3845</v>
      </c>
      <c r="D1449" s="4" t="s">
        <v>3846</v>
      </c>
      <c r="E1449" s="4">
        <v>27.97</v>
      </c>
      <c r="F1449" s="4"/>
      <c r="G1449" s="4" t="s">
        <v>7</v>
      </c>
      <c r="H1449" s="4"/>
    </row>
    <row r="1450" spans="1:8" s="5" customFormat="1" ht="12">
      <c r="A1450" s="3">
        <v>1449</v>
      </c>
      <c r="B1450" s="4" t="s">
        <v>3847</v>
      </c>
      <c r="C1450" s="4" t="s">
        <v>3848</v>
      </c>
      <c r="D1450" s="4" t="s">
        <v>3849</v>
      </c>
      <c r="E1450" s="4">
        <v>37.15</v>
      </c>
      <c r="F1450" s="4"/>
      <c r="G1450" s="4" t="s">
        <v>7</v>
      </c>
      <c r="H1450" s="4"/>
    </row>
    <row r="1451" spans="1:8" s="5" customFormat="1" ht="12">
      <c r="A1451" s="3">
        <v>1450</v>
      </c>
      <c r="B1451" s="4"/>
      <c r="C1451" s="4" t="s">
        <v>3850</v>
      </c>
      <c r="D1451" s="4" t="s">
        <v>3851</v>
      </c>
      <c r="E1451" s="4">
        <v>49.8</v>
      </c>
      <c r="F1451" s="4"/>
      <c r="G1451" s="4" t="s">
        <v>13</v>
      </c>
      <c r="H1451" s="4"/>
    </row>
    <row r="1452" spans="1:8" s="5" customFormat="1" ht="12">
      <c r="A1452" s="3">
        <v>1451</v>
      </c>
      <c r="B1452" s="4" t="s">
        <v>3852</v>
      </c>
      <c r="C1452" s="4" t="s">
        <v>3853</v>
      </c>
      <c r="D1452" s="4" t="s">
        <v>3854</v>
      </c>
      <c r="E1452" s="4">
        <v>11.23</v>
      </c>
      <c r="F1452" s="4"/>
      <c r="G1452" s="4" t="s">
        <v>7</v>
      </c>
      <c r="H1452" s="4"/>
    </row>
    <row r="1453" spans="1:8" s="5" customFormat="1" ht="12">
      <c r="A1453" s="3">
        <v>1452</v>
      </c>
      <c r="B1453" s="4" t="s">
        <v>3855</v>
      </c>
      <c r="C1453" s="4" t="s">
        <v>3856</v>
      </c>
      <c r="D1453" s="4" t="s">
        <v>3857</v>
      </c>
      <c r="E1453" s="4">
        <v>9.44</v>
      </c>
      <c r="F1453" s="4"/>
      <c r="G1453" s="4" t="s">
        <v>7</v>
      </c>
      <c r="H1453" s="4"/>
    </row>
    <row r="1454" spans="1:8" s="5" customFormat="1" ht="12">
      <c r="A1454" s="3">
        <v>1453</v>
      </c>
      <c r="B1454" s="4" t="s">
        <v>3858</v>
      </c>
      <c r="C1454" s="4" t="s">
        <v>3859</v>
      </c>
      <c r="D1454" s="4" t="s">
        <v>3860</v>
      </c>
      <c r="E1454" s="4">
        <v>8.2899999999999991</v>
      </c>
      <c r="F1454" s="4"/>
      <c r="G1454" s="4" t="s">
        <v>7</v>
      </c>
      <c r="H1454" s="4"/>
    </row>
    <row r="1455" spans="1:8" s="5" customFormat="1" ht="12">
      <c r="A1455" s="3">
        <v>1454</v>
      </c>
      <c r="B1455" s="4" t="s">
        <v>3861</v>
      </c>
      <c r="C1455" s="4" t="s">
        <v>3862</v>
      </c>
      <c r="D1455" s="4" t="s">
        <v>3863</v>
      </c>
      <c r="E1455" s="4">
        <v>17.600000000000001</v>
      </c>
      <c r="F1455" s="4"/>
      <c r="G1455" s="4" t="s">
        <v>7</v>
      </c>
      <c r="H1455" s="4"/>
    </row>
    <row r="1456" spans="1:8" s="5" customFormat="1" ht="12">
      <c r="A1456" s="3">
        <v>1455</v>
      </c>
      <c r="B1456" s="4" t="s">
        <v>3864</v>
      </c>
      <c r="C1456" s="4" t="s">
        <v>3865</v>
      </c>
      <c r="D1456" s="4" t="s">
        <v>3866</v>
      </c>
      <c r="E1456" s="4">
        <v>8.0399999999999991</v>
      </c>
      <c r="F1456" s="4"/>
      <c r="G1456" s="4" t="s">
        <v>7</v>
      </c>
      <c r="H1456" s="4"/>
    </row>
    <row r="1457" spans="1:8" s="5" customFormat="1" ht="12">
      <c r="A1457" s="3">
        <v>1456</v>
      </c>
      <c r="B1457" s="4" t="s">
        <v>3867</v>
      </c>
      <c r="C1457" s="4" t="s">
        <v>3868</v>
      </c>
      <c r="D1457" s="4" t="s">
        <v>3869</v>
      </c>
      <c r="E1457" s="4">
        <v>8.82</v>
      </c>
      <c r="F1457" s="4"/>
      <c r="G1457" s="4" t="s">
        <v>7</v>
      </c>
      <c r="H1457" s="4"/>
    </row>
    <row r="1458" spans="1:8" s="5" customFormat="1" ht="12">
      <c r="A1458" s="3">
        <v>1457</v>
      </c>
      <c r="B1458" s="4" t="s">
        <v>3870</v>
      </c>
      <c r="C1458" s="4" t="s">
        <v>3871</v>
      </c>
      <c r="D1458" s="4" t="s">
        <v>3872</v>
      </c>
      <c r="E1458" s="4">
        <v>9.9700000000000006</v>
      </c>
      <c r="F1458" s="4"/>
      <c r="G1458" s="4" t="s">
        <v>7</v>
      </c>
      <c r="H1458" s="4"/>
    </row>
    <row r="1459" spans="1:8" s="5" customFormat="1" ht="12">
      <c r="A1459" s="3">
        <v>1458</v>
      </c>
      <c r="B1459" s="4" t="s">
        <v>3873</v>
      </c>
      <c r="C1459" s="4" t="s">
        <v>3874</v>
      </c>
      <c r="D1459" s="4" t="s">
        <v>3875</v>
      </c>
      <c r="E1459" s="4">
        <v>7.95</v>
      </c>
      <c r="F1459" s="4"/>
      <c r="G1459" s="4" t="s">
        <v>7</v>
      </c>
      <c r="H1459" s="4"/>
    </row>
    <row r="1460" spans="1:8" s="5" customFormat="1" ht="12">
      <c r="A1460" s="3">
        <v>1459</v>
      </c>
      <c r="B1460" s="4" t="s">
        <v>3876</v>
      </c>
      <c r="C1460" s="4" t="s">
        <v>3877</v>
      </c>
      <c r="D1460" s="4" t="s">
        <v>3878</v>
      </c>
      <c r="E1460" s="4">
        <v>9.9700000000000006</v>
      </c>
      <c r="F1460" s="4"/>
      <c r="G1460" s="4" t="s">
        <v>7</v>
      </c>
      <c r="H1460" s="4"/>
    </row>
    <row r="1461" spans="1:8" s="5" customFormat="1" ht="12">
      <c r="A1461" s="3">
        <v>1460</v>
      </c>
      <c r="B1461" s="4" t="s">
        <v>3879</v>
      </c>
      <c r="C1461" s="4" t="s">
        <v>3880</v>
      </c>
      <c r="D1461" s="4" t="s">
        <v>3881</v>
      </c>
      <c r="E1461" s="4">
        <v>8.4700000000000006</v>
      </c>
      <c r="F1461" s="4"/>
      <c r="G1461" s="4" t="s">
        <v>7</v>
      </c>
      <c r="H1461" s="4"/>
    </row>
    <row r="1462" spans="1:8" s="5" customFormat="1" ht="12">
      <c r="A1462" s="3">
        <v>1461</v>
      </c>
      <c r="B1462" s="4" t="s">
        <v>3882</v>
      </c>
      <c r="C1462" s="4" t="s">
        <v>3883</v>
      </c>
      <c r="D1462" s="4" t="s">
        <v>3884</v>
      </c>
      <c r="E1462" s="4">
        <v>10.37</v>
      </c>
      <c r="F1462" s="4"/>
      <c r="G1462" s="4" t="s">
        <v>7</v>
      </c>
      <c r="H1462" s="4"/>
    </row>
    <row r="1463" spans="1:8" s="5" customFormat="1" ht="12">
      <c r="A1463" s="3">
        <v>1462</v>
      </c>
      <c r="B1463" s="4" t="s">
        <v>3885</v>
      </c>
      <c r="C1463" s="4" t="s">
        <v>3886</v>
      </c>
      <c r="D1463" s="4" t="s">
        <v>3887</v>
      </c>
      <c r="E1463" s="4">
        <v>9.17</v>
      </c>
      <c r="F1463" s="4"/>
      <c r="G1463" s="4" t="s">
        <v>7</v>
      </c>
      <c r="H1463" s="4"/>
    </row>
    <row r="1464" spans="1:8" s="5" customFormat="1" ht="12">
      <c r="A1464" s="3">
        <v>1463</v>
      </c>
      <c r="B1464" s="4" t="s">
        <v>3888</v>
      </c>
      <c r="C1464" s="4" t="s">
        <v>3889</v>
      </c>
      <c r="D1464" s="4" t="s">
        <v>3890</v>
      </c>
      <c r="E1464" s="4">
        <v>9.6199999999999992</v>
      </c>
      <c r="F1464" s="4"/>
      <c r="G1464" s="4" t="s">
        <v>7</v>
      </c>
      <c r="H1464" s="4"/>
    </row>
    <row r="1465" spans="1:8" s="5" customFormat="1" ht="12">
      <c r="A1465" s="3">
        <v>1464</v>
      </c>
      <c r="B1465" s="4" t="s">
        <v>3891</v>
      </c>
      <c r="C1465" s="4" t="s">
        <v>3892</v>
      </c>
      <c r="D1465" s="4" t="s">
        <v>3893</v>
      </c>
      <c r="E1465" s="4">
        <v>8.49</v>
      </c>
      <c r="F1465" s="4"/>
      <c r="G1465" s="4" t="s">
        <v>7</v>
      </c>
      <c r="H1465" s="4"/>
    </row>
    <row r="1466" spans="1:8" s="5" customFormat="1" ht="12">
      <c r="A1466" s="3">
        <v>1465</v>
      </c>
      <c r="B1466" s="4" t="s">
        <v>3894</v>
      </c>
      <c r="C1466" s="4" t="s">
        <v>3895</v>
      </c>
      <c r="D1466" s="4" t="s">
        <v>3896</v>
      </c>
      <c r="E1466" s="4">
        <v>8.81</v>
      </c>
      <c r="F1466" s="4"/>
      <c r="G1466" s="4" t="s">
        <v>7</v>
      </c>
      <c r="H1466" s="4"/>
    </row>
    <row r="1467" spans="1:8" s="5" customFormat="1" ht="12">
      <c r="A1467" s="3">
        <v>1466</v>
      </c>
      <c r="B1467" s="4" t="s">
        <v>3897</v>
      </c>
      <c r="C1467" s="4" t="s">
        <v>3898</v>
      </c>
      <c r="D1467" s="4" t="s">
        <v>3899</v>
      </c>
      <c r="E1467" s="4">
        <v>8.4</v>
      </c>
      <c r="F1467" s="4"/>
      <c r="G1467" s="4" t="s">
        <v>7</v>
      </c>
      <c r="H1467" s="4"/>
    </row>
    <row r="1468" spans="1:8" s="5" customFormat="1" ht="12">
      <c r="A1468" s="3">
        <v>1467</v>
      </c>
      <c r="B1468" s="4" t="s">
        <v>3900</v>
      </c>
      <c r="C1468" s="4" t="s">
        <v>3901</v>
      </c>
      <c r="D1468" s="4" t="s">
        <v>3902</v>
      </c>
      <c r="E1468" s="4">
        <v>9.64</v>
      </c>
      <c r="F1468" s="4"/>
      <c r="G1468" s="4" t="s">
        <v>7</v>
      </c>
      <c r="H1468" s="4"/>
    </row>
    <row r="1469" spans="1:8" s="5" customFormat="1" ht="12">
      <c r="A1469" s="3">
        <v>1468</v>
      </c>
      <c r="B1469" s="4" t="s">
        <v>3903</v>
      </c>
      <c r="C1469" s="4" t="s">
        <v>3904</v>
      </c>
      <c r="D1469" s="4" t="s">
        <v>3905</v>
      </c>
      <c r="E1469" s="4">
        <v>9.1199999999999992</v>
      </c>
      <c r="F1469" s="4"/>
      <c r="G1469" s="4" t="s">
        <v>7</v>
      </c>
      <c r="H1469" s="4"/>
    </row>
    <row r="1470" spans="1:8" s="5" customFormat="1" ht="12">
      <c r="A1470" s="3">
        <v>1469</v>
      </c>
      <c r="B1470" s="4" t="s">
        <v>3906</v>
      </c>
      <c r="C1470" s="4" t="s">
        <v>3907</v>
      </c>
      <c r="D1470" s="4" t="s">
        <v>3908</v>
      </c>
      <c r="E1470" s="4">
        <v>11.12</v>
      </c>
      <c r="F1470" s="4"/>
      <c r="G1470" s="4" t="s">
        <v>7</v>
      </c>
      <c r="H1470" s="4"/>
    </row>
    <row r="1471" spans="1:8" s="5" customFormat="1" ht="12">
      <c r="A1471" s="3">
        <v>1470</v>
      </c>
      <c r="B1471" s="4" t="s">
        <v>3909</v>
      </c>
      <c r="C1471" s="4" t="s">
        <v>3910</v>
      </c>
      <c r="D1471" s="4" t="s">
        <v>3911</v>
      </c>
      <c r="E1471" s="4">
        <v>10.58</v>
      </c>
      <c r="F1471" s="4"/>
      <c r="G1471" s="4" t="s">
        <v>7</v>
      </c>
      <c r="H1471" s="4"/>
    </row>
    <row r="1472" spans="1:8" s="5" customFormat="1" ht="12">
      <c r="A1472" s="3">
        <v>1471</v>
      </c>
      <c r="B1472" s="4" t="s">
        <v>3912</v>
      </c>
      <c r="C1472" s="4" t="s">
        <v>3913</v>
      </c>
      <c r="D1472" s="4" t="s">
        <v>3914</v>
      </c>
      <c r="E1472" s="4">
        <v>11.82</v>
      </c>
      <c r="F1472" s="4"/>
      <c r="G1472" s="4" t="s">
        <v>7</v>
      </c>
      <c r="H1472" s="4"/>
    </row>
    <row r="1473" spans="1:8" s="5" customFormat="1" ht="12">
      <c r="A1473" s="3">
        <v>1472</v>
      </c>
      <c r="B1473" s="4" t="s">
        <v>3915</v>
      </c>
      <c r="C1473" s="4" t="s">
        <v>3916</v>
      </c>
      <c r="D1473" s="4" t="s">
        <v>3917</v>
      </c>
      <c r="E1473" s="4">
        <v>11.41</v>
      </c>
      <c r="F1473" s="4"/>
      <c r="G1473" s="4" t="s">
        <v>7</v>
      </c>
      <c r="H1473" s="4"/>
    </row>
    <row r="1474" spans="1:8" s="5" customFormat="1" ht="12">
      <c r="A1474" s="3">
        <v>1473</v>
      </c>
      <c r="B1474" s="4" t="s">
        <v>3918</v>
      </c>
      <c r="C1474" s="4" t="s">
        <v>3919</v>
      </c>
      <c r="D1474" s="4" t="s">
        <v>3920</v>
      </c>
      <c r="E1474" s="4">
        <v>10.55</v>
      </c>
      <c r="F1474" s="4"/>
      <c r="G1474" s="4" t="s">
        <v>7</v>
      </c>
      <c r="H1474" s="4"/>
    </row>
    <row r="1475" spans="1:8" s="5" customFormat="1" ht="12">
      <c r="A1475" s="3">
        <v>1474</v>
      </c>
      <c r="B1475" s="4" t="s">
        <v>3921</v>
      </c>
      <c r="C1475" s="4" t="s">
        <v>3922</v>
      </c>
      <c r="D1475" s="4" t="s">
        <v>3923</v>
      </c>
      <c r="E1475" s="4">
        <v>6.54</v>
      </c>
      <c r="F1475" s="4"/>
      <c r="G1475" s="4" t="s">
        <v>7</v>
      </c>
      <c r="H1475" s="4"/>
    </row>
    <row r="1476" spans="1:8" s="5" customFormat="1" ht="12">
      <c r="A1476" s="3">
        <v>1475</v>
      </c>
      <c r="B1476" s="4" t="s">
        <v>3924</v>
      </c>
      <c r="C1476" s="4" t="s">
        <v>3925</v>
      </c>
      <c r="D1476" s="4" t="s">
        <v>3926</v>
      </c>
      <c r="E1476" s="4">
        <v>7.88</v>
      </c>
      <c r="F1476" s="4"/>
      <c r="G1476" s="4" t="s">
        <v>7</v>
      </c>
      <c r="H1476" s="4"/>
    </row>
    <row r="1477" spans="1:8" s="5" customFormat="1" ht="12">
      <c r="A1477" s="3">
        <v>1476</v>
      </c>
      <c r="B1477" s="4" t="s">
        <v>3927</v>
      </c>
      <c r="C1477" s="4" t="s">
        <v>3928</v>
      </c>
      <c r="D1477" s="4" t="s">
        <v>3929</v>
      </c>
      <c r="E1477" s="4">
        <v>9.17</v>
      </c>
      <c r="F1477" s="4"/>
      <c r="G1477" s="4" t="s">
        <v>7</v>
      </c>
      <c r="H1477" s="4"/>
    </row>
    <row r="1478" spans="1:8" s="5" customFormat="1" ht="12">
      <c r="A1478" s="3">
        <v>1477</v>
      </c>
      <c r="B1478" s="4" t="s">
        <v>3930</v>
      </c>
      <c r="C1478" s="4" t="s">
        <v>3931</v>
      </c>
      <c r="D1478" s="4" t="s">
        <v>3932</v>
      </c>
      <c r="E1478" s="4">
        <v>6.06</v>
      </c>
      <c r="F1478" s="4"/>
      <c r="G1478" s="4" t="s">
        <v>7</v>
      </c>
      <c r="H1478" s="4"/>
    </row>
    <row r="1479" spans="1:8" s="5" customFormat="1" ht="12">
      <c r="A1479" s="3">
        <v>1478</v>
      </c>
      <c r="B1479" s="4" t="s">
        <v>3933</v>
      </c>
      <c r="C1479" s="4" t="s">
        <v>3934</v>
      </c>
      <c r="D1479" s="4" t="s">
        <v>3935</v>
      </c>
      <c r="E1479" s="4">
        <v>7.51</v>
      </c>
      <c r="F1479" s="4"/>
      <c r="G1479" s="4" t="s">
        <v>7</v>
      </c>
      <c r="H1479" s="4"/>
    </row>
    <row r="1480" spans="1:8" s="5" customFormat="1" ht="12">
      <c r="A1480" s="3">
        <v>1479</v>
      </c>
      <c r="B1480" s="4" t="s">
        <v>3936</v>
      </c>
      <c r="C1480" s="4" t="s">
        <v>3937</v>
      </c>
      <c r="D1480" s="4" t="s">
        <v>3938</v>
      </c>
      <c r="E1480" s="4">
        <v>29</v>
      </c>
      <c r="F1480" s="4"/>
      <c r="G1480" s="4" t="s">
        <v>7</v>
      </c>
      <c r="H1480" s="4"/>
    </row>
    <row r="1481" spans="1:8" s="5" customFormat="1" ht="12">
      <c r="A1481" s="3">
        <v>1480</v>
      </c>
      <c r="B1481" s="4" t="s">
        <v>3939</v>
      </c>
      <c r="C1481" s="4" t="s">
        <v>3940</v>
      </c>
      <c r="D1481" s="4" t="s">
        <v>3941</v>
      </c>
      <c r="E1481" s="4">
        <v>29</v>
      </c>
      <c r="F1481" s="4"/>
      <c r="G1481" s="4" t="s">
        <v>7</v>
      </c>
      <c r="H1481" s="4"/>
    </row>
    <row r="1482" spans="1:8" s="5" customFormat="1" ht="12">
      <c r="A1482" s="3">
        <v>1481</v>
      </c>
      <c r="B1482" s="4"/>
      <c r="C1482" s="4" t="s">
        <v>3942</v>
      </c>
      <c r="D1482" s="4" t="s">
        <v>3943</v>
      </c>
      <c r="E1482" s="4">
        <v>25.73</v>
      </c>
      <c r="F1482" s="4"/>
      <c r="G1482" s="4" t="s">
        <v>10</v>
      </c>
      <c r="H1482" s="4"/>
    </row>
    <row r="1483" spans="1:8" s="5" customFormat="1" ht="12">
      <c r="A1483" s="3">
        <v>1482</v>
      </c>
      <c r="B1483" s="4" t="s">
        <v>3944</v>
      </c>
      <c r="C1483" s="4" t="s">
        <v>3945</v>
      </c>
      <c r="D1483" s="4" t="s">
        <v>3946</v>
      </c>
      <c r="E1483" s="4">
        <v>27.76</v>
      </c>
      <c r="F1483" s="4"/>
      <c r="G1483" s="4" t="s">
        <v>7</v>
      </c>
      <c r="H1483" s="4"/>
    </row>
    <row r="1484" spans="1:8" s="5" customFormat="1" ht="12">
      <c r="A1484" s="3">
        <v>1483</v>
      </c>
      <c r="B1484" s="4" t="s">
        <v>3947</v>
      </c>
      <c r="C1484" s="4" t="s">
        <v>3948</v>
      </c>
      <c r="D1484" s="4" t="s">
        <v>3949</v>
      </c>
      <c r="E1484" s="4">
        <v>27.76</v>
      </c>
      <c r="F1484" s="4"/>
      <c r="G1484" s="4" t="s">
        <v>7</v>
      </c>
      <c r="H1484" s="4"/>
    </row>
    <row r="1485" spans="1:8" s="5" customFormat="1" ht="12">
      <c r="A1485" s="3">
        <v>1484</v>
      </c>
      <c r="B1485" s="4" t="s">
        <v>3950</v>
      </c>
      <c r="C1485" s="4" t="s">
        <v>3951</v>
      </c>
      <c r="D1485" s="4" t="s">
        <v>3952</v>
      </c>
      <c r="E1485" s="4">
        <v>3.72</v>
      </c>
      <c r="F1485" s="4"/>
      <c r="G1485" s="4" t="s">
        <v>7</v>
      </c>
      <c r="H1485" s="4"/>
    </row>
    <row r="1486" spans="1:8" s="5" customFormat="1" ht="12">
      <c r="A1486" s="3">
        <v>1485</v>
      </c>
      <c r="B1486" s="4" t="s">
        <v>3953</v>
      </c>
      <c r="C1486" s="4" t="s">
        <v>3954</v>
      </c>
      <c r="D1486" s="4" t="s">
        <v>3955</v>
      </c>
      <c r="E1486" s="4">
        <v>24.59</v>
      </c>
      <c r="F1486" s="4"/>
      <c r="G1486" s="4" t="s">
        <v>7</v>
      </c>
      <c r="H1486" s="4"/>
    </row>
    <row r="1487" spans="1:8" s="5" customFormat="1" ht="12">
      <c r="A1487" s="3">
        <v>1486</v>
      </c>
      <c r="B1487" s="4" t="s">
        <v>3956</v>
      </c>
      <c r="C1487" s="4" t="s">
        <v>3957</v>
      </c>
      <c r="D1487" s="4" t="s">
        <v>3958</v>
      </c>
      <c r="E1487" s="4">
        <v>27.76</v>
      </c>
      <c r="F1487" s="4"/>
      <c r="G1487" s="4" t="s">
        <v>7</v>
      </c>
      <c r="H1487" s="4"/>
    </row>
    <row r="1488" spans="1:8" s="5" customFormat="1" ht="12">
      <c r="A1488" s="3">
        <v>1487</v>
      </c>
      <c r="B1488" s="4" t="s">
        <v>3959</v>
      </c>
      <c r="C1488" s="4" t="s">
        <v>3960</v>
      </c>
      <c r="D1488" s="4" t="s">
        <v>3961</v>
      </c>
      <c r="E1488" s="4">
        <v>27.76</v>
      </c>
      <c r="F1488" s="4"/>
      <c r="G1488" s="4" t="s">
        <v>7</v>
      </c>
      <c r="H1488" s="4"/>
    </row>
    <row r="1489" spans="1:8" s="5" customFormat="1" ht="12">
      <c r="A1489" s="3">
        <v>1488</v>
      </c>
      <c r="B1489" s="4" t="s">
        <v>3962</v>
      </c>
      <c r="C1489" s="4" t="s">
        <v>3963</v>
      </c>
      <c r="D1489" s="4" t="s">
        <v>3964</v>
      </c>
      <c r="E1489" s="4">
        <v>24.59</v>
      </c>
      <c r="F1489" s="4"/>
      <c r="G1489" s="4" t="s">
        <v>7</v>
      </c>
      <c r="H1489" s="4"/>
    </row>
    <row r="1490" spans="1:8" s="5" customFormat="1" ht="12">
      <c r="A1490" s="3">
        <v>1489</v>
      </c>
      <c r="B1490" s="4" t="s">
        <v>3965</v>
      </c>
      <c r="C1490" s="4" t="s">
        <v>3966</v>
      </c>
      <c r="D1490" s="4" t="s">
        <v>3967</v>
      </c>
      <c r="E1490" s="4">
        <v>8.15</v>
      </c>
      <c r="F1490" s="4"/>
      <c r="G1490" s="4" t="s">
        <v>7</v>
      </c>
      <c r="H1490" s="4"/>
    </row>
    <row r="1491" spans="1:8" s="5" customFormat="1" ht="12">
      <c r="A1491" s="3">
        <v>1490</v>
      </c>
      <c r="B1491" s="4" t="s">
        <v>3968</v>
      </c>
      <c r="C1491" s="4" t="s">
        <v>3969</v>
      </c>
      <c r="D1491" s="4" t="s">
        <v>3970</v>
      </c>
      <c r="E1491" s="4">
        <v>0.28000000000000003</v>
      </c>
      <c r="F1491" s="4"/>
      <c r="G1491" s="4" t="s">
        <v>7</v>
      </c>
      <c r="H1491" s="4"/>
    </row>
    <row r="1492" spans="1:8" s="5" customFormat="1" ht="12">
      <c r="A1492" s="3">
        <v>1491</v>
      </c>
      <c r="B1492" s="4" t="s">
        <v>3971</v>
      </c>
      <c r="C1492" s="4" t="s">
        <v>3972</v>
      </c>
      <c r="D1492" s="4" t="s">
        <v>3973</v>
      </c>
      <c r="E1492" s="4">
        <v>0.36</v>
      </c>
      <c r="F1492" s="4"/>
      <c r="G1492" s="4" t="s">
        <v>7</v>
      </c>
      <c r="H1492" s="4"/>
    </row>
    <row r="1493" spans="1:8" s="5" customFormat="1" ht="12">
      <c r="A1493" s="3">
        <v>1492</v>
      </c>
      <c r="B1493" s="4" t="s">
        <v>3974</v>
      </c>
      <c r="C1493" s="4" t="s">
        <v>3975</v>
      </c>
      <c r="D1493" s="4" t="s">
        <v>3976</v>
      </c>
      <c r="E1493" s="4">
        <v>6.77</v>
      </c>
      <c r="F1493" s="4"/>
      <c r="G1493" s="4" t="s">
        <v>7</v>
      </c>
      <c r="H1493" s="4"/>
    </row>
    <row r="1494" spans="1:8" s="5" customFormat="1" ht="12">
      <c r="A1494" s="3">
        <v>1493</v>
      </c>
      <c r="B1494" s="4" t="s">
        <v>3977</v>
      </c>
      <c r="C1494" s="4" t="s">
        <v>3978</v>
      </c>
      <c r="D1494" s="4" t="s">
        <v>3979</v>
      </c>
      <c r="E1494" s="4">
        <v>0.97</v>
      </c>
      <c r="F1494" s="4"/>
      <c r="G1494" s="4" t="s">
        <v>7</v>
      </c>
      <c r="H1494" s="4"/>
    </row>
    <row r="1495" spans="1:8" s="5" customFormat="1" ht="12">
      <c r="A1495" s="3">
        <v>1494</v>
      </c>
      <c r="B1495" s="4" t="s">
        <v>3980</v>
      </c>
      <c r="C1495" s="4" t="s">
        <v>3981</v>
      </c>
      <c r="D1495" s="4" t="s">
        <v>3982</v>
      </c>
      <c r="E1495" s="4">
        <v>1.72</v>
      </c>
      <c r="F1495" s="4"/>
      <c r="G1495" s="4" t="s">
        <v>7</v>
      </c>
      <c r="H1495" s="4"/>
    </row>
    <row r="1496" spans="1:8" s="5" customFormat="1" ht="12">
      <c r="A1496" s="3">
        <v>1495</v>
      </c>
      <c r="B1496" s="4"/>
      <c r="C1496" s="4" t="s">
        <v>3983</v>
      </c>
      <c r="D1496" s="4" t="s">
        <v>3984</v>
      </c>
      <c r="E1496" s="4">
        <v>0.77</v>
      </c>
      <c r="F1496" s="4"/>
      <c r="G1496" s="4" t="s">
        <v>10</v>
      </c>
      <c r="H1496" s="4"/>
    </row>
    <row r="1497" spans="1:8" s="5" customFormat="1" ht="12">
      <c r="A1497" s="3">
        <v>1496</v>
      </c>
      <c r="B1497" s="4" t="s">
        <v>3985</v>
      </c>
      <c r="C1497" s="4" t="s">
        <v>3986</v>
      </c>
      <c r="D1497" s="4" t="s">
        <v>3987</v>
      </c>
      <c r="E1497" s="4">
        <v>0.96</v>
      </c>
      <c r="F1497" s="4"/>
      <c r="G1497" s="4" t="s">
        <v>7</v>
      </c>
      <c r="H1497" s="4"/>
    </row>
    <row r="1498" spans="1:8" s="5" customFormat="1" ht="12">
      <c r="A1498" s="3">
        <v>1497</v>
      </c>
      <c r="B1498" s="4"/>
      <c r="C1498" s="4" t="s">
        <v>3988</v>
      </c>
      <c r="D1498" s="4" t="s">
        <v>3989</v>
      </c>
      <c r="E1498" s="4">
        <v>5.35</v>
      </c>
      <c r="F1498" s="4"/>
      <c r="G1498" s="4" t="s">
        <v>10</v>
      </c>
      <c r="H1498" s="4"/>
    </row>
    <row r="1499" spans="1:8" s="5" customFormat="1" ht="12">
      <c r="A1499" s="3">
        <v>1498</v>
      </c>
      <c r="B1499" s="4" t="s">
        <v>3990</v>
      </c>
      <c r="C1499" s="4" t="s">
        <v>3991</v>
      </c>
      <c r="D1499" s="4" t="s">
        <v>3992</v>
      </c>
      <c r="E1499" s="4">
        <v>0.97</v>
      </c>
      <c r="F1499" s="4"/>
      <c r="G1499" s="4" t="s">
        <v>7</v>
      </c>
      <c r="H1499" s="4"/>
    </row>
    <row r="1500" spans="1:8" s="5" customFormat="1" ht="12">
      <c r="A1500" s="3">
        <v>1499</v>
      </c>
      <c r="B1500" s="4" t="s">
        <v>3993</v>
      </c>
      <c r="C1500" s="4" t="s">
        <v>3994</v>
      </c>
      <c r="D1500" s="4" t="s">
        <v>3995</v>
      </c>
      <c r="E1500" s="4">
        <v>2.17</v>
      </c>
      <c r="F1500" s="4"/>
      <c r="G1500" s="4" t="s">
        <v>7</v>
      </c>
      <c r="H1500" s="4"/>
    </row>
    <row r="1501" spans="1:8" s="5" customFormat="1" ht="12">
      <c r="A1501" s="3">
        <v>1500</v>
      </c>
      <c r="B1501" s="4" t="s">
        <v>3996</v>
      </c>
      <c r="C1501" s="4" t="s">
        <v>3997</v>
      </c>
      <c r="D1501" s="4" t="s">
        <v>3998</v>
      </c>
      <c r="E1501" s="4">
        <v>2.4500000000000002</v>
      </c>
      <c r="F1501" s="4"/>
      <c r="G1501" s="4" t="s">
        <v>7</v>
      </c>
      <c r="H1501" s="4"/>
    </row>
    <row r="1502" spans="1:8" s="5" customFormat="1" ht="12">
      <c r="A1502" s="3">
        <v>1501</v>
      </c>
      <c r="B1502" s="4" t="s">
        <v>3999</v>
      </c>
      <c r="C1502" s="4" t="s">
        <v>4000</v>
      </c>
      <c r="D1502" s="4" t="s">
        <v>4001</v>
      </c>
      <c r="E1502" s="4">
        <v>0.86</v>
      </c>
      <c r="F1502" s="4"/>
      <c r="G1502" s="4" t="s">
        <v>7</v>
      </c>
      <c r="H1502" s="4"/>
    </row>
    <row r="1503" spans="1:8" s="5" customFormat="1" ht="12">
      <c r="A1503" s="3">
        <v>1502</v>
      </c>
      <c r="B1503" s="4" t="s">
        <v>4002</v>
      </c>
      <c r="C1503" s="4" t="s">
        <v>4003</v>
      </c>
      <c r="D1503" s="4" t="s">
        <v>4004</v>
      </c>
      <c r="E1503" s="4">
        <v>2.71</v>
      </c>
      <c r="F1503" s="4"/>
      <c r="G1503" s="4" t="s">
        <v>7</v>
      </c>
      <c r="H1503" s="4"/>
    </row>
    <row r="1504" spans="1:8" s="5" customFormat="1" ht="12">
      <c r="A1504" s="3">
        <v>1503</v>
      </c>
      <c r="B1504" s="4" t="s">
        <v>4005</v>
      </c>
      <c r="C1504" s="4" t="s">
        <v>4006</v>
      </c>
      <c r="D1504" s="4" t="s">
        <v>4007</v>
      </c>
      <c r="E1504" s="4">
        <v>1.01</v>
      </c>
      <c r="F1504" s="4"/>
      <c r="G1504" s="4" t="s">
        <v>7</v>
      </c>
      <c r="H1504" s="4"/>
    </row>
    <row r="1505" spans="1:8" s="5" customFormat="1" ht="12">
      <c r="A1505" s="3">
        <v>1504</v>
      </c>
      <c r="B1505" s="4" t="s">
        <v>4008</v>
      </c>
      <c r="C1505" s="4" t="s">
        <v>4009</v>
      </c>
      <c r="D1505" s="4" t="s">
        <v>4010</v>
      </c>
      <c r="E1505" s="4">
        <v>0.88</v>
      </c>
      <c r="F1505" s="4"/>
      <c r="G1505" s="4" t="s">
        <v>7</v>
      </c>
      <c r="H1505" s="4"/>
    </row>
    <row r="1506" spans="1:8" s="5" customFormat="1" ht="12">
      <c r="A1506" s="3">
        <v>1505</v>
      </c>
      <c r="B1506" s="4" t="s">
        <v>4011</v>
      </c>
      <c r="C1506" s="4" t="s">
        <v>4012</v>
      </c>
      <c r="D1506" s="4" t="s">
        <v>4013</v>
      </c>
      <c r="E1506" s="4">
        <v>1.18</v>
      </c>
      <c r="F1506" s="4"/>
      <c r="G1506" s="4" t="s">
        <v>7</v>
      </c>
      <c r="H1506" s="4"/>
    </row>
    <row r="1507" spans="1:8" s="5" customFormat="1" ht="12">
      <c r="A1507" s="3">
        <v>1506</v>
      </c>
      <c r="B1507" s="4" t="s">
        <v>4014</v>
      </c>
      <c r="C1507" s="4" t="s">
        <v>4015</v>
      </c>
      <c r="D1507" s="4" t="s">
        <v>4016</v>
      </c>
      <c r="E1507" s="4">
        <v>1.42</v>
      </c>
      <c r="F1507" s="4"/>
      <c r="G1507" s="4" t="s">
        <v>7</v>
      </c>
      <c r="H1507" s="4"/>
    </row>
    <row r="1508" spans="1:8" s="5" customFormat="1" ht="12">
      <c r="A1508" s="3">
        <v>1507</v>
      </c>
      <c r="B1508" s="4" t="s">
        <v>4017</v>
      </c>
      <c r="C1508" s="4" t="s">
        <v>4018</v>
      </c>
      <c r="D1508" s="4" t="s">
        <v>4019</v>
      </c>
      <c r="E1508" s="4">
        <v>1.81</v>
      </c>
      <c r="F1508" s="4"/>
      <c r="G1508" s="4" t="s">
        <v>7</v>
      </c>
      <c r="H1508" s="4"/>
    </row>
    <row r="1509" spans="1:8" s="5" customFormat="1" ht="12">
      <c r="A1509" s="3">
        <v>1508</v>
      </c>
      <c r="B1509" s="4" t="s">
        <v>4020</v>
      </c>
      <c r="C1509" s="4" t="s">
        <v>4021</v>
      </c>
      <c r="D1509" s="4" t="s">
        <v>4022</v>
      </c>
      <c r="E1509" s="4">
        <v>1.45</v>
      </c>
      <c r="F1509" s="4"/>
      <c r="G1509" s="4" t="s">
        <v>7</v>
      </c>
      <c r="H1509" s="4"/>
    </row>
    <row r="1510" spans="1:8" s="5" customFormat="1" ht="12">
      <c r="A1510" s="3">
        <v>1509</v>
      </c>
      <c r="B1510" s="4" t="s">
        <v>4023</v>
      </c>
      <c r="C1510" s="4" t="s">
        <v>4024</v>
      </c>
      <c r="D1510" s="4" t="s">
        <v>4025</v>
      </c>
      <c r="E1510" s="4">
        <v>65.349999999999994</v>
      </c>
      <c r="F1510" s="4"/>
      <c r="G1510" s="4" t="s">
        <v>7</v>
      </c>
      <c r="H1510" s="4"/>
    </row>
    <row r="1511" spans="1:8" s="5" customFormat="1" ht="12">
      <c r="A1511" s="3">
        <v>1510</v>
      </c>
      <c r="B1511" s="4" t="s">
        <v>4026</v>
      </c>
      <c r="C1511" s="4" t="s">
        <v>4027</v>
      </c>
      <c r="D1511" s="4" t="s">
        <v>4028</v>
      </c>
      <c r="E1511" s="4">
        <v>0.65</v>
      </c>
      <c r="F1511" s="4"/>
      <c r="G1511" s="4" t="s">
        <v>7</v>
      </c>
      <c r="H1511" s="4"/>
    </row>
    <row r="1512" spans="1:8" s="5" customFormat="1" ht="12">
      <c r="A1512" s="3">
        <v>1511</v>
      </c>
      <c r="B1512" s="4" t="s">
        <v>4029</v>
      </c>
      <c r="C1512" s="4" t="s">
        <v>4030</v>
      </c>
      <c r="D1512" s="4" t="s">
        <v>4031</v>
      </c>
      <c r="E1512" s="4">
        <v>2.27</v>
      </c>
      <c r="F1512" s="4"/>
      <c r="G1512" s="4" t="s">
        <v>7</v>
      </c>
      <c r="H1512" s="4"/>
    </row>
    <row r="1513" spans="1:8" s="5" customFormat="1" ht="12">
      <c r="A1513" s="3">
        <v>1512</v>
      </c>
      <c r="B1513" s="4" t="s">
        <v>4032</v>
      </c>
      <c r="C1513" s="4" t="s">
        <v>4033</v>
      </c>
      <c r="D1513" s="4" t="s">
        <v>4034</v>
      </c>
      <c r="E1513" s="4">
        <v>2.58</v>
      </c>
      <c r="F1513" s="4"/>
      <c r="G1513" s="4" t="s">
        <v>7</v>
      </c>
      <c r="H1513" s="4"/>
    </row>
    <row r="1514" spans="1:8" s="5" customFormat="1" ht="12">
      <c r="A1514" s="3">
        <v>1513</v>
      </c>
      <c r="B1514" s="4" t="s">
        <v>4035</v>
      </c>
      <c r="C1514" s="4" t="s">
        <v>4036</v>
      </c>
      <c r="D1514" s="4" t="s">
        <v>4037</v>
      </c>
      <c r="E1514" s="4">
        <v>2.27</v>
      </c>
      <c r="F1514" s="4"/>
      <c r="G1514" s="4" t="s">
        <v>7</v>
      </c>
      <c r="H1514" s="4"/>
    </row>
    <row r="1515" spans="1:8" s="5" customFormat="1" ht="12">
      <c r="A1515" s="3">
        <v>1514</v>
      </c>
      <c r="B1515" s="4" t="s">
        <v>4038</v>
      </c>
      <c r="C1515" s="4" t="s">
        <v>4039</v>
      </c>
      <c r="D1515" s="4" t="s">
        <v>4040</v>
      </c>
      <c r="E1515" s="4">
        <v>2.58</v>
      </c>
      <c r="F1515" s="4"/>
      <c r="G1515" s="4" t="s">
        <v>7</v>
      </c>
      <c r="H1515" s="4"/>
    </row>
    <row r="1516" spans="1:8" s="5" customFormat="1" ht="12">
      <c r="A1516" s="3">
        <v>1515</v>
      </c>
      <c r="B1516" s="4" t="s">
        <v>4041</v>
      </c>
      <c r="C1516" s="4" t="s">
        <v>4042</v>
      </c>
      <c r="D1516" s="4" t="s">
        <v>4043</v>
      </c>
      <c r="E1516" s="4">
        <v>2.27</v>
      </c>
      <c r="F1516" s="4"/>
      <c r="G1516" s="4" t="s">
        <v>7</v>
      </c>
      <c r="H1516" s="4"/>
    </row>
    <row r="1517" spans="1:8" s="5" customFormat="1" ht="12">
      <c r="A1517" s="3">
        <v>1516</v>
      </c>
      <c r="B1517" s="4" t="s">
        <v>4044</v>
      </c>
      <c r="C1517" s="4" t="s">
        <v>4045</v>
      </c>
      <c r="D1517" s="4" t="s">
        <v>4046</v>
      </c>
      <c r="E1517" s="4">
        <v>2.58</v>
      </c>
      <c r="F1517" s="4"/>
      <c r="G1517" s="4" t="s">
        <v>7</v>
      </c>
      <c r="H1517" s="4"/>
    </row>
    <row r="1518" spans="1:8" s="5" customFormat="1" ht="12">
      <c r="A1518" s="3">
        <v>1517</v>
      </c>
      <c r="B1518" s="4" t="s">
        <v>4047</v>
      </c>
      <c r="C1518" s="4" t="s">
        <v>4048</v>
      </c>
      <c r="D1518" s="4" t="s">
        <v>4049</v>
      </c>
      <c r="E1518" s="4">
        <v>2.27</v>
      </c>
      <c r="F1518" s="4"/>
      <c r="G1518" s="4" t="s">
        <v>7</v>
      </c>
      <c r="H1518" s="4"/>
    </row>
    <row r="1519" spans="1:8" s="5" customFormat="1" ht="12">
      <c r="A1519" s="3">
        <v>1518</v>
      </c>
      <c r="B1519" s="4" t="s">
        <v>4050</v>
      </c>
      <c r="C1519" s="4" t="s">
        <v>4051</v>
      </c>
      <c r="D1519" s="4" t="s">
        <v>4052</v>
      </c>
      <c r="E1519" s="4">
        <v>2.58</v>
      </c>
      <c r="F1519" s="4"/>
      <c r="G1519" s="4" t="s">
        <v>7</v>
      </c>
      <c r="H1519" s="4"/>
    </row>
    <row r="1520" spans="1:8" s="5" customFormat="1" ht="12">
      <c r="A1520" s="3">
        <v>1519</v>
      </c>
      <c r="B1520" s="4" t="s">
        <v>4053</v>
      </c>
      <c r="C1520" s="4" t="s">
        <v>4054</v>
      </c>
      <c r="D1520" s="4" t="s">
        <v>4055</v>
      </c>
      <c r="E1520" s="4">
        <v>2.27</v>
      </c>
      <c r="F1520" s="4"/>
      <c r="G1520" s="4" t="s">
        <v>7</v>
      </c>
      <c r="H1520" s="4"/>
    </row>
    <row r="1521" spans="1:8" s="5" customFormat="1" ht="12">
      <c r="A1521" s="3">
        <v>1520</v>
      </c>
      <c r="B1521" s="4" t="s">
        <v>4056</v>
      </c>
      <c r="C1521" s="4" t="s">
        <v>4057</v>
      </c>
      <c r="D1521" s="4" t="s">
        <v>4058</v>
      </c>
      <c r="E1521" s="4">
        <v>2.58</v>
      </c>
      <c r="F1521" s="4"/>
      <c r="G1521" s="4" t="s">
        <v>7</v>
      </c>
      <c r="H1521" s="4"/>
    </row>
    <row r="1522" spans="1:8" s="5" customFormat="1" ht="12">
      <c r="A1522" s="3">
        <v>1521</v>
      </c>
      <c r="B1522" s="4" t="s">
        <v>4059</v>
      </c>
      <c r="C1522" s="4" t="s">
        <v>4060</v>
      </c>
      <c r="D1522" s="4" t="s">
        <v>4061</v>
      </c>
      <c r="E1522" s="4">
        <v>2.27</v>
      </c>
      <c r="F1522" s="4"/>
      <c r="G1522" s="4" t="s">
        <v>7</v>
      </c>
      <c r="H1522" s="4"/>
    </row>
    <row r="1523" spans="1:8" s="5" customFormat="1" ht="12">
      <c r="A1523" s="3">
        <v>1522</v>
      </c>
      <c r="B1523" s="4" t="s">
        <v>4062</v>
      </c>
      <c r="C1523" s="4" t="s">
        <v>4063</v>
      </c>
      <c r="D1523" s="4" t="s">
        <v>4064</v>
      </c>
      <c r="E1523" s="4">
        <v>2.58</v>
      </c>
      <c r="F1523" s="4"/>
      <c r="G1523" s="4" t="s">
        <v>7</v>
      </c>
      <c r="H1523" s="4"/>
    </row>
    <row r="1524" spans="1:8" s="5" customFormat="1" ht="12">
      <c r="A1524" s="3">
        <v>1523</v>
      </c>
      <c r="B1524" s="4" t="s">
        <v>4065</v>
      </c>
      <c r="C1524" s="4" t="s">
        <v>4066</v>
      </c>
      <c r="D1524" s="4" t="s">
        <v>4067</v>
      </c>
      <c r="E1524" s="4">
        <v>2.67</v>
      </c>
      <c r="F1524" s="4"/>
      <c r="G1524" s="4" t="s">
        <v>7</v>
      </c>
      <c r="H1524" s="4"/>
    </row>
    <row r="1525" spans="1:8" s="5" customFormat="1" ht="12">
      <c r="A1525" s="3">
        <v>1524</v>
      </c>
      <c r="B1525" s="4" t="s">
        <v>4068</v>
      </c>
      <c r="C1525" s="4" t="s">
        <v>4069</v>
      </c>
      <c r="D1525" s="4" t="s">
        <v>4070</v>
      </c>
      <c r="E1525" s="4">
        <v>3.21</v>
      </c>
      <c r="F1525" s="4"/>
      <c r="G1525" s="4" t="s">
        <v>7</v>
      </c>
      <c r="H1525" s="4"/>
    </row>
    <row r="1526" spans="1:8" s="5" customFormat="1" ht="12">
      <c r="A1526" s="3">
        <v>1525</v>
      </c>
      <c r="B1526" s="4" t="s">
        <v>4071</v>
      </c>
      <c r="C1526" s="4" t="s">
        <v>4072</v>
      </c>
      <c r="D1526" s="4" t="s">
        <v>4073</v>
      </c>
      <c r="E1526" s="4">
        <v>2.67</v>
      </c>
      <c r="F1526" s="4"/>
      <c r="G1526" s="4" t="s">
        <v>7</v>
      </c>
      <c r="H1526" s="4"/>
    </row>
    <row r="1527" spans="1:8" s="5" customFormat="1" ht="12">
      <c r="A1527" s="3">
        <v>1526</v>
      </c>
      <c r="B1527" s="4" t="s">
        <v>4074</v>
      </c>
      <c r="C1527" s="4" t="s">
        <v>4075</v>
      </c>
      <c r="D1527" s="4" t="s">
        <v>4076</v>
      </c>
      <c r="E1527" s="4">
        <v>3.21</v>
      </c>
      <c r="F1527" s="4"/>
      <c r="G1527" s="4" t="s">
        <v>7</v>
      </c>
      <c r="H1527" s="4"/>
    </row>
    <row r="1528" spans="1:8" s="5" customFormat="1" ht="12">
      <c r="A1528" s="3">
        <v>1527</v>
      </c>
      <c r="B1528" s="4"/>
      <c r="C1528" s="4" t="s">
        <v>4077</v>
      </c>
      <c r="D1528" s="4" t="s">
        <v>4078</v>
      </c>
      <c r="E1528" s="4">
        <v>2.67</v>
      </c>
      <c r="F1528" s="4"/>
      <c r="G1528" s="4" t="s">
        <v>10</v>
      </c>
      <c r="H1528" s="4"/>
    </row>
    <row r="1529" spans="1:8" s="5" customFormat="1" ht="12">
      <c r="A1529" s="3">
        <v>1528</v>
      </c>
      <c r="B1529" s="4"/>
      <c r="C1529" s="4" t="s">
        <v>4079</v>
      </c>
      <c r="D1529" s="4" t="s">
        <v>4080</v>
      </c>
      <c r="E1529" s="4">
        <v>3.21</v>
      </c>
      <c r="F1529" s="4"/>
      <c r="G1529" s="4" t="s">
        <v>10</v>
      </c>
      <c r="H1529" s="4"/>
    </row>
    <row r="1530" spans="1:8" s="5" customFormat="1" ht="12">
      <c r="A1530" s="3">
        <v>1529</v>
      </c>
      <c r="B1530" s="4" t="s">
        <v>4081</v>
      </c>
      <c r="C1530" s="4" t="s">
        <v>4082</v>
      </c>
      <c r="D1530" s="4" t="s">
        <v>4083</v>
      </c>
      <c r="E1530" s="4">
        <v>2.58</v>
      </c>
      <c r="F1530" s="4"/>
      <c r="G1530" s="4" t="s">
        <v>7</v>
      </c>
      <c r="H1530" s="4"/>
    </row>
    <row r="1531" spans="1:8" s="5" customFormat="1" ht="12">
      <c r="A1531" s="3">
        <v>1530</v>
      </c>
      <c r="B1531" s="4" t="s">
        <v>4084</v>
      </c>
      <c r="C1531" s="4" t="s">
        <v>4085</v>
      </c>
      <c r="D1531" s="4" t="s">
        <v>4086</v>
      </c>
      <c r="E1531" s="4">
        <v>2.41</v>
      </c>
      <c r="F1531" s="4"/>
      <c r="G1531" s="4" t="s">
        <v>7</v>
      </c>
      <c r="H1531" s="4"/>
    </row>
    <row r="1532" spans="1:8" s="5" customFormat="1" ht="12">
      <c r="A1532" s="3">
        <v>1531</v>
      </c>
      <c r="B1532" s="4" t="s">
        <v>4087</v>
      </c>
      <c r="C1532" s="4" t="s">
        <v>4088</v>
      </c>
      <c r="D1532" s="4" t="s">
        <v>4089</v>
      </c>
      <c r="E1532" s="4">
        <v>2.88</v>
      </c>
      <c r="F1532" s="4"/>
      <c r="G1532" s="4" t="s">
        <v>7</v>
      </c>
      <c r="H1532" s="4"/>
    </row>
    <row r="1533" spans="1:8" s="5" customFormat="1" ht="12">
      <c r="A1533" s="3">
        <v>1532</v>
      </c>
      <c r="B1533" s="4"/>
      <c r="C1533" s="4" t="s">
        <v>4090</v>
      </c>
      <c r="D1533" s="4" t="s">
        <v>4091</v>
      </c>
      <c r="E1533" s="4">
        <v>2.5499999999999998</v>
      </c>
      <c r="F1533" s="4"/>
      <c r="G1533" s="4" t="s">
        <v>13</v>
      </c>
      <c r="H1533" s="4"/>
    </row>
    <row r="1534" spans="1:8" s="5" customFormat="1" ht="12">
      <c r="A1534" s="3">
        <v>1533</v>
      </c>
      <c r="B1534" s="4" t="s">
        <v>4092</v>
      </c>
      <c r="C1534" s="4" t="s">
        <v>4093</v>
      </c>
      <c r="D1534" s="4" t="s">
        <v>4094</v>
      </c>
      <c r="E1534" s="4">
        <v>4253.93</v>
      </c>
      <c r="F1534" s="4"/>
      <c r="G1534" s="4" t="s">
        <v>7</v>
      </c>
      <c r="H1534" s="4"/>
    </row>
    <row r="1535" spans="1:8" s="5" customFormat="1" ht="12">
      <c r="A1535" s="3">
        <v>1534</v>
      </c>
      <c r="B1535" s="4"/>
      <c r="C1535" s="4" t="s">
        <v>4095</v>
      </c>
      <c r="D1535" s="4" t="s">
        <v>4096</v>
      </c>
      <c r="E1535" s="4">
        <v>2.94</v>
      </c>
      <c r="F1535" s="4"/>
      <c r="G1535" s="4" t="s">
        <v>13</v>
      </c>
      <c r="H1535" s="4"/>
    </row>
    <row r="1536" spans="1:8" s="5" customFormat="1" ht="12">
      <c r="A1536" s="3">
        <v>1535</v>
      </c>
      <c r="B1536" s="4" t="s">
        <v>4097</v>
      </c>
      <c r="C1536" s="4" t="s">
        <v>4098</v>
      </c>
      <c r="D1536" s="4" t="s">
        <v>4099</v>
      </c>
      <c r="E1536" s="4">
        <v>5.44</v>
      </c>
      <c r="F1536" s="4"/>
      <c r="G1536" s="4" t="s">
        <v>7</v>
      </c>
      <c r="H1536" s="4"/>
    </row>
    <row r="1537" spans="1:8" s="5" customFormat="1" ht="12">
      <c r="A1537" s="3">
        <v>1536</v>
      </c>
      <c r="B1537" s="4" t="s">
        <v>4100</v>
      </c>
      <c r="C1537" s="4" t="s">
        <v>4101</v>
      </c>
      <c r="D1537" s="4" t="s">
        <v>4102</v>
      </c>
      <c r="E1537" s="4">
        <v>6.21</v>
      </c>
      <c r="F1537" s="4"/>
      <c r="G1537" s="4" t="s">
        <v>7</v>
      </c>
      <c r="H1537" s="4"/>
    </row>
    <row r="1538" spans="1:8" s="5" customFormat="1" ht="12">
      <c r="A1538" s="3">
        <v>1537</v>
      </c>
      <c r="B1538" s="4" t="s">
        <v>4103</v>
      </c>
      <c r="C1538" s="4" t="s">
        <v>4104</v>
      </c>
      <c r="D1538" s="4" t="s">
        <v>4105</v>
      </c>
      <c r="E1538" s="4">
        <v>2.82</v>
      </c>
      <c r="F1538" s="4"/>
      <c r="G1538" s="4" t="s">
        <v>7</v>
      </c>
      <c r="H1538" s="4"/>
    </row>
    <row r="1539" spans="1:8" s="5" customFormat="1" ht="12">
      <c r="A1539" s="3">
        <v>1538</v>
      </c>
      <c r="B1539" s="4" t="s">
        <v>4106</v>
      </c>
      <c r="C1539" s="4" t="s">
        <v>4107</v>
      </c>
      <c r="D1539" s="4" t="s">
        <v>4108</v>
      </c>
      <c r="E1539" s="4">
        <v>2.95</v>
      </c>
      <c r="F1539" s="4"/>
      <c r="G1539" s="4" t="s">
        <v>7</v>
      </c>
      <c r="H1539" s="4"/>
    </row>
    <row r="1540" spans="1:8" s="5" customFormat="1" ht="12">
      <c r="A1540" s="3">
        <v>1539</v>
      </c>
      <c r="B1540" s="4" t="s">
        <v>4109</v>
      </c>
      <c r="C1540" s="4" t="s">
        <v>4110</v>
      </c>
      <c r="D1540" s="4" t="s">
        <v>4111</v>
      </c>
      <c r="E1540" s="4">
        <v>25.9</v>
      </c>
      <c r="F1540" s="4"/>
      <c r="G1540" s="4" t="s">
        <v>7</v>
      </c>
      <c r="H1540" s="4"/>
    </row>
    <row r="1541" spans="1:8" s="5" customFormat="1" ht="12">
      <c r="A1541" s="3">
        <v>1540</v>
      </c>
      <c r="B1541" s="4" t="s">
        <v>4112</v>
      </c>
      <c r="C1541" s="4" t="s">
        <v>4113</v>
      </c>
      <c r="D1541" s="4" t="s">
        <v>4114</v>
      </c>
      <c r="E1541" s="4">
        <v>25.18</v>
      </c>
      <c r="F1541" s="4"/>
      <c r="G1541" s="4" t="s">
        <v>7</v>
      </c>
      <c r="H1541" s="4"/>
    </row>
    <row r="1542" spans="1:8" s="5" customFormat="1" ht="12">
      <c r="A1542" s="3">
        <v>1541</v>
      </c>
      <c r="B1542" s="4" t="s">
        <v>4115</v>
      </c>
      <c r="C1542" s="4" t="s">
        <v>4116</v>
      </c>
      <c r="D1542" s="4" t="s">
        <v>4117</v>
      </c>
      <c r="E1542" s="4">
        <v>28.92</v>
      </c>
      <c r="F1542" s="4"/>
      <c r="G1542" s="4" t="s">
        <v>7</v>
      </c>
      <c r="H1542" s="4"/>
    </row>
    <row r="1543" spans="1:8" s="5" customFormat="1" ht="12">
      <c r="A1543" s="3">
        <v>1542</v>
      </c>
      <c r="B1543" s="4" t="s">
        <v>4118</v>
      </c>
      <c r="C1543" s="4" t="s">
        <v>4119</v>
      </c>
      <c r="D1543" s="4" t="s">
        <v>4120</v>
      </c>
      <c r="E1543" s="4">
        <v>53.55</v>
      </c>
      <c r="F1543" s="4"/>
      <c r="G1543" s="4" t="s">
        <v>7</v>
      </c>
      <c r="H1543" s="4"/>
    </row>
    <row r="1544" spans="1:8" s="5" customFormat="1" ht="12">
      <c r="A1544" s="3">
        <v>1543</v>
      </c>
      <c r="B1544" s="4" t="s">
        <v>4121</v>
      </c>
      <c r="C1544" s="4" t="s">
        <v>4122</v>
      </c>
      <c r="D1544" s="4" t="s">
        <v>4123</v>
      </c>
      <c r="E1544" s="4">
        <v>0.72</v>
      </c>
      <c r="F1544" s="4"/>
      <c r="G1544" s="4" t="s">
        <v>7</v>
      </c>
      <c r="H1544" s="4"/>
    </row>
    <row r="1545" spans="1:8" s="5" customFormat="1" ht="12">
      <c r="A1545" s="3">
        <v>1544</v>
      </c>
      <c r="B1545" s="4" t="s">
        <v>4124</v>
      </c>
      <c r="C1545" s="4" t="s">
        <v>4125</v>
      </c>
      <c r="D1545" s="4" t="s">
        <v>4126</v>
      </c>
      <c r="E1545" s="4">
        <v>42.64</v>
      </c>
      <c r="F1545" s="4"/>
      <c r="G1545" s="4" t="s">
        <v>7</v>
      </c>
      <c r="H1545" s="4"/>
    </row>
    <row r="1546" spans="1:8" s="5" customFormat="1" ht="12">
      <c r="A1546" s="3">
        <v>1545</v>
      </c>
      <c r="B1546" s="4" t="s">
        <v>4127</v>
      </c>
      <c r="C1546" s="4" t="s">
        <v>4128</v>
      </c>
      <c r="D1546" s="4" t="s">
        <v>4129</v>
      </c>
      <c r="E1546" s="4">
        <v>46.97</v>
      </c>
      <c r="F1546" s="4"/>
      <c r="G1546" s="4" t="s">
        <v>7</v>
      </c>
      <c r="H1546" s="4"/>
    </row>
    <row r="1547" spans="1:8" s="5" customFormat="1" ht="12">
      <c r="A1547" s="3">
        <v>1546</v>
      </c>
      <c r="B1547" s="4" t="s">
        <v>4130</v>
      </c>
      <c r="C1547" s="4" t="s">
        <v>4131</v>
      </c>
      <c r="D1547" s="4" t="s">
        <v>4132</v>
      </c>
      <c r="E1547" s="4">
        <v>54.27</v>
      </c>
      <c r="F1547" s="4"/>
      <c r="G1547" s="4" t="s">
        <v>7</v>
      </c>
      <c r="H1547" s="4"/>
    </row>
    <row r="1548" spans="1:8" s="5" customFormat="1" ht="12">
      <c r="A1548" s="3">
        <v>1547</v>
      </c>
      <c r="B1548" s="4" t="s">
        <v>4133</v>
      </c>
      <c r="C1548" s="4" t="s">
        <v>4134</v>
      </c>
      <c r="D1548" s="4" t="s">
        <v>4135</v>
      </c>
      <c r="E1548" s="4">
        <v>60.05</v>
      </c>
      <c r="F1548" s="4"/>
      <c r="G1548" s="4" t="s">
        <v>7</v>
      </c>
      <c r="H1548" s="4"/>
    </row>
    <row r="1549" spans="1:8" s="5" customFormat="1" ht="12">
      <c r="A1549" s="3">
        <v>1548</v>
      </c>
      <c r="B1549" s="4" t="s">
        <v>4136</v>
      </c>
      <c r="C1549" s="4" t="s">
        <v>4137</v>
      </c>
      <c r="D1549" s="4" t="s">
        <v>4138</v>
      </c>
      <c r="E1549" s="4">
        <v>60.54</v>
      </c>
      <c r="F1549" s="4"/>
      <c r="G1549" s="4" t="s">
        <v>7</v>
      </c>
      <c r="H1549" s="4"/>
    </row>
    <row r="1550" spans="1:8" s="5" customFormat="1" ht="12">
      <c r="A1550" s="3">
        <v>1549</v>
      </c>
      <c r="B1550" s="4" t="s">
        <v>4139</v>
      </c>
      <c r="C1550" s="4" t="s">
        <v>4140</v>
      </c>
      <c r="D1550" s="4" t="s">
        <v>4141</v>
      </c>
      <c r="E1550" s="4">
        <v>70.73</v>
      </c>
      <c r="F1550" s="4"/>
      <c r="G1550" s="4" t="s">
        <v>7</v>
      </c>
      <c r="H1550" s="4"/>
    </row>
    <row r="1551" spans="1:8" s="5" customFormat="1" ht="12">
      <c r="A1551" s="3">
        <v>1550</v>
      </c>
      <c r="B1551" s="4" t="s">
        <v>4142</v>
      </c>
      <c r="C1551" s="4" t="s">
        <v>4143</v>
      </c>
      <c r="D1551" s="4" t="s">
        <v>4144</v>
      </c>
      <c r="E1551" s="4">
        <v>67.17</v>
      </c>
      <c r="F1551" s="4"/>
      <c r="G1551" s="4" t="s">
        <v>7</v>
      </c>
      <c r="H1551" s="4"/>
    </row>
    <row r="1552" spans="1:8" s="5" customFormat="1" ht="12">
      <c r="A1552" s="3">
        <v>1551</v>
      </c>
      <c r="B1552" s="4" t="s">
        <v>4145</v>
      </c>
      <c r="C1552" s="4" t="s">
        <v>4146</v>
      </c>
      <c r="D1552" s="4" t="s">
        <v>4147</v>
      </c>
      <c r="E1552" s="4">
        <v>74.88</v>
      </c>
      <c r="F1552" s="4"/>
      <c r="G1552" s="4" t="s">
        <v>7</v>
      </c>
      <c r="H1552" s="4"/>
    </row>
    <row r="1553" spans="1:8" s="5" customFormat="1" ht="12">
      <c r="A1553" s="3">
        <v>1552</v>
      </c>
      <c r="B1553" s="4" t="s">
        <v>4148</v>
      </c>
      <c r="C1553" s="4" t="s">
        <v>4149</v>
      </c>
      <c r="D1553" s="4" t="s">
        <v>4150</v>
      </c>
      <c r="E1553" s="4">
        <v>79.459999999999994</v>
      </c>
      <c r="F1553" s="4"/>
      <c r="G1553" s="4" t="s">
        <v>7</v>
      </c>
      <c r="H1553" s="4"/>
    </row>
    <row r="1554" spans="1:8" s="5" customFormat="1" ht="12">
      <c r="A1554" s="3">
        <v>1553</v>
      </c>
      <c r="B1554" s="4" t="s">
        <v>4151</v>
      </c>
      <c r="C1554" s="4" t="s">
        <v>4152</v>
      </c>
      <c r="D1554" s="4" t="s">
        <v>4153</v>
      </c>
      <c r="E1554" s="4">
        <v>89.71</v>
      </c>
      <c r="F1554" s="4"/>
      <c r="G1554" s="4" t="s">
        <v>7</v>
      </c>
      <c r="H1554" s="4"/>
    </row>
    <row r="1555" spans="1:8" s="5" customFormat="1" ht="12">
      <c r="A1555" s="3">
        <v>1554</v>
      </c>
      <c r="B1555" s="4" t="s">
        <v>4154</v>
      </c>
      <c r="C1555" s="4">
        <v>310710</v>
      </c>
      <c r="D1555" s="4" t="s">
        <v>4155</v>
      </c>
      <c r="E1555" s="4">
        <v>47.99</v>
      </c>
      <c r="F1555" s="4" t="s">
        <v>15</v>
      </c>
      <c r="G1555" s="4" t="s">
        <v>7</v>
      </c>
      <c r="H1555" s="4" t="s">
        <v>14</v>
      </c>
    </row>
    <row r="1556" spans="1:8" s="5" customFormat="1" ht="12">
      <c r="A1556" s="3">
        <v>1555</v>
      </c>
      <c r="B1556" s="4" t="s">
        <v>4156</v>
      </c>
      <c r="C1556" s="4">
        <v>310750</v>
      </c>
      <c r="D1556" s="4" t="s">
        <v>4157</v>
      </c>
      <c r="E1556" s="4">
        <v>1.78</v>
      </c>
      <c r="F1556" s="4" t="s">
        <v>15</v>
      </c>
      <c r="G1556" s="4" t="s">
        <v>7</v>
      </c>
      <c r="H1556" s="4" t="s">
        <v>14</v>
      </c>
    </row>
    <row r="1557" spans="1:8" s="5" customFormat="1" ht="12">
      <c r="A1557" s="3">
        <v>1556</v>
      </c>
      <c r="B1557" s="4" t="s">
        <v>4158</v>
      </c>
      <c r="C1557" s="4">
        <v>310751</v>
      </c>
      <c r="D1557" s="4" t="s">
        <v>4159</v>
      </c>
      <c r="E1557" s="4">
        <v>1.08</v>
      </c>
      <c r="F1557" s="4" t="s">
        <v>15</v>
      </c>
      <c r="G1557" s="4" t="s">
        <v>7</v>
      </c>
      <c r="H1557" s="4" t="s">
        <v>14</v>
      </c>
    </row>
    <row r="1558" spans="1:8" s="5" customFormat="1" ht="12">
      <c r="A1558" s="3">
        <v>1557</v>
      </c>
      <c r="B1558" s="4" t="s">
        <v>4160</v>
      </c>
      <c r="C1558" s="4">
        <v>310760</v>
      </c>
      <c r="D1558" s="4" t="s">
        <v>4161</v>
      </c>
      <c r="E1558" s="4">
        <v>2.29</v>
      </c>
      <c r="F1558" s="4" t="s">
        <v>15</v>
      </c>
      <c r="G1558" s="4" t="s">
        <v>7</v>
      </c>
      <c r="H1558" s="4" t="s">
        <v>14</v>
      </c>
    </row>
    <row r="1559" spans="1:8" s="5" customFormat="1" ht="12">
      <c r="A1559" s="3">
        <v>1558</v>
      </c>
      <c r="B1559" s="4" t="s">
        <v>4162</v>
      </c>
      <c r="C1559" s="4">
        <v>310800</v>
      </c>
      <c r="D1559" s="4" t="s">
        <v>4163</v>
      </c>
      <c r="E1559" s="4">
        <v>44.22</v>
      </c>
      <c r="F1559" s="4"/>
      <c r="G1559" s="4" t="s">
        <v>7</v>
      </c>
      <c r="H1559" s="4"/>
    </row>
    <row r="1560" spans="1:8" s="5" customFormat="1" ht="12">
      <c r="A1560" s="3">
        <v>1559</v>
      </c>
      <c r="B1560" s="4" t="s">
        <v>4164</v>
      </c>
      <c r="C1560" s="4">
        <v>310801</v>
      </c>
      <c r="D1560" s="4" t="s">
        <v>4165</v>
      </c>
      <c r="E1560" s="4">
        <v>36.6</v>
      </c>
      <c r="F1560" s="4"/>
      <c r="G1560" s="4" t="s">
        <v>7</v>
      </c>
      <c r="H1560" s="4"/>
    </row>
    <row r="1561" spans="1:8" s="5" customFormat="1" ht="12">
      <c r="A1561" s="3">
        <v>1560</v>
      </c>
      <c r="B1561" s="4" t="s">
        <v>4166</v>
      </c>
      <c r="C1561" s="4">
        <v>310802</v>
      </c>
      <c r="D1561" s="4" t="s">
        <v>4167</v>
      </c>
      <c r="E1561" s="4">
        <v>32.590000000000003</v>
      </c>
      <c r="F1561" s="4"/>
      <c r="G1561" s="4" t="s">
        <v>7</v>
      </c>
      <c r="H1561" s="4"/>
    </row>
    <row r="1562" spans="1:8" s="5" customFormat="1" ht="12">
      <c r="A1562" s="3">
        <v>1561</v>
      </c>
      <c r="B1562" s="4" t="s">
        <v>4168</v>
      </c>
      <c r="C1562" s="4">
        <v>310803</v>
      </c>
      <c r="D1562" s="4" t="s">
        <v>4169</v>
      </c>
      <c r="E1562" s="4">
        <v>48.41</v>
      </c>
      <c r="F1562" s="4"/>
      <c r="G1562" s="4" t="s">
        <v>7</v>
      </c>
      <c r="H1562" s="4"/>
    </row>
    <row r="1563" spans="1:8" s="5" customFormat="1" ht="12">
      <c r="A1563" s="3">
        <v>1562</v>
      </c>
      <c r="B1563" s="4" t="s">
        <v>4170</v>
      </c>
      <c r="C1563" s="4">
        <v>310804</v>
      </c>
      <c r="D1563" s="4" t="s">
        <v>4171</v>
      </c>
      <c r="E1563" s="4">
        <v>48.13</v>
      </c>
      <c r="F1563" s="4"/>
      <c r="G1563" s="4" t="s">
        <v>7</v>
      </c>
      <c r="H1563" s="4"/>
    </row>
    <row r="1564" spans="1:8" s="5" customFormat="1" ht="12">
      <c r="A1564" s="3">
        <v>1563</v>
      </c>
      <c r="B1564" s="4" t="s">
        <v>4172</v>
      </c>
      <c r="C1564" s="4">
        <v>310805</v>
      </c>
      <c r="D1564" s="4" t="s">
        <v>4173</v>
      </c>
      <c r="E1564" s="4">
        <v>38.92</v>
      </c>
      <c r="F1564" s="4"/>
      <c r="G1564" s="4" t="s">
        <v>7</v>
      </c>
      <c r="H1564" s="4"/>
    </row>
    <row r="1565" spans="1:8" s="5" customFormat="1" ht="12">
      <c r="A1565" s="3">
        <v>1564</v>
      </c>
      <c r="B1565" s="4" t="s">
        <v>4174</v>
      </c>
      <c r="C1565" s="4">
        <v>310810</v>
      </c>
      <c r="D1565" s="4" t="s">
        <v>4175</v>
      </c>
      <c r="E1565" s="4">
        <v>20.81</v>
      </c>
      <c r="F1565" s="4"/>
      <c r="G1565" s="4" t="s">
        <v>7</v>
      </c>
      <c r="H1565" s="4"/>
    </row>
    <row r="1566" spans="1:8" s="5" customFormat="1" ht="12">
      <c r="A1566" s="3">
        <v>1565</v>
      </c>
      <c r="B1566" s="4" t="s">
        <v>4176</v>
      </c>
      <c r="C1566" s="4">
        <v>310820</v>
      </c>
      <c r="D1566" s="4" t="s">
        <v>4177</v>
      </c>
      <c r="E1566" s="4">
        <v>2.97</v>
      </c>
      <c r="F1566" s="4"/>
      <c r="G1566" s="4" t="s">
        <v>7</v>
      </c>
      <c r="H1566" s="4"/>
    </row>
    <row r="1567" spans="1:8" s="5" customFormat="1" ht="12">
      <c r="A1567" s="3">
        <v>1566</v>
      </c>
      <c r="B1567" s="4" t="s">
        <v>4178</v>
      </c>
      <c r="C1567" s="4">
        <v>310821</v>
      </c>
      <c r="D1567" s="4" t="s">
        <v>4179</v>
      </c>
      <c r="E1567" s="4">
        <v>2.97</v>
      </c>
      <c r="F1567" s="4"/>
      <c r="G1567" s="4" t="s">
        <v>7</v>
      </c>
      <c r="H1567" s="4"/>
    </row>
    <row r="1568" spans="1:8" s="5" customFormat="1" ht="12">
      <c r="A1568" s="3">
        <v>1567</v>
      </c>
      <c r="B1568" s="4" t="s">
        <v>4180</v>
      </c>
      <c r="C1568" s="4">
        <v>310822</v>
      </c>
      <c r="D1568" s="4" t="s">
        <v>4181</v>
      </c>
      <c r="E1568" s="4">
        <v>2.97</v>
      </c>
      <c r="F1568" s="4"/>
      <c r="G1568" s="4" t="s">
        <v>7</v>
      </c>
      <c r="H1568" s="4"/>
    </row>
    <row r="1569" spans="1:8" s="5" customFormat="1" ht="12">
      <c r="A1569" s="3">
        <v>1568</v>
      </c>
      <c r="B1569" s="4" t="s">
        <v>4182</v>
      </c>
      <c r="C1569" s="4">
        <v>310823</v>
      </c>
      <c r="D1569" s="4" t="s">
        <v>4183</v>
      </c>
      <c r="E1569" s="4">
        <v>2.9</v>
      </c>
      <c r="F1569" s="4"/>
      <c r="G1569" s="4" t="s">
        <v>7</v>
      </c>
      <c r="H1569" s="4"/>
    </row>
    <row r="1570" spans="1:8" s="5" customFormat="1" ht="12">
      <c r="A1570" s="3">
        <v>1569</v>
      </c>
      <c r="B1570" s="4" t="s">
        <v>4184</v>
      </c>
      <c r="C1570" s="4">
        <v>310824</v>
      </c>
      <c r="D1570" s="4" t="s">
        <v>4185</v>
      </c>
      <c r="E1570" s="4">
        <v>2.9</v>
      </c>
      <c r="F1570" s="4"/>
      <c r="G1570" s="4" t="s">
        <v>7</v>
      </c>
      <c r="H1570" s="4"/>
    </row>
    <row r="1571" spans="1:8" s="5" customFormat="1" ht="12">
      <c r="A1571" s="3">
        <v>1570</v>
      </c>
      <c r="B1571" s="4" t="s">
        <v>4186</v>
      </c>
      <c r="C1571" s="4">
        <v>310825</v>
      </c>
      <c r="D1571" s="4" t="s">
        <v>4187</v>
      </c>
      <c r="E1571" s="4">
        <v>2.9</v>
      </c>
      <c r="F1571" s="4"/>
      <c r="G1571" s="4" t="s">
        <v>7</v>
      </c>
      <c r="H1571" s="4"/>
    </row>
    <row r="1572" spans="1:8" s="5" customFormat="1" ht="12">
      <c r="A1572" s="3">
        <v>1571</v>
      </c>
      <c r="B1572" s="4" t="s">
        <v>4188</v>
      </c>
      <c r="C1572" s="4">
        <v>310826</v>
      </c>
      <c r="D1572" s="4" t="s">
        <v>4189</v>
      </c>
      <c r="E1572" s="4">
        <v>2.9</v>
      </c>
      <c r="F1572" s="4"/>
      <c r="G1572" s="4" t="s">
        <v>7</v>
      </c>
      <c r="H1572" s="4"/>
    </row>
    <row r="1573" spans="1:8" s="5" customFormat="1" ht="12">
      <c r="A1573" s="3">
        <v>1572</v>
      </c>
      <c r="B1573" s="4" t="s">
        <v>4190</v>
      </c>
      <c r="C1573" s="4">
        <v>310830</v>
      </c>
      <c r="D1573" s="4" t="s">
        <v>4191</v>
      </c>
      <c r="E1573" s="4">
        <v>0.33</v>
      </c>
      <c r="F1573" s="4"/>
      <c r="G1573" s="4" t="s">
        <v>7</v>
      </c>
      <c r="H1573" s="4"/>
    </row>
    <row r="1574" spans="1:8" s="5" customFormat="1" ht="12">
      <c r="A1574" s="3">
        <v>1573</v>
      </c>
      <c r="B1574" s="4" t="s">
        <v>4192</v>
      </c>
      <c r="C1574" s="4">
        <v>310850</v>
      </c>
      <c r="D1574" s="4" t="s">
        <v>4193</v>
      </c>
      <c r="E1574" s="4">
        <v>1.79</v>
      </c>
      <c r="F1574" s="4"/>
      <c r="G1574" s="4" t="s">
        <v>7</v>
      </c>
      <c r="H1574" s="4"/>
    </row>
    <row r="1575" spans="1:8" s="5" customFormat="1" ht="12">
      <c r="A1575" s="3">
        <v>1574</v>
      </c>
      <c r="B1575" s="4" t="s">
        <v>4194</v>
      </c>
      <c r="C1575" s="4">
        <v>310851</v>
      </c>
      <c r="D1575" s="4" t="s">
        <v>4195</v>
      </c>
      <c r="E1575" s="4">
        <v>1.5</v>
      </c>
      <c r="F1575" s="4"/>
      <c r="G1575" s="4" t="s">
        <v>7</v>
      </c>
      <c r="H1575" s="4"/>
    </row>
    <row r="1576" spans="1:8" s="5" customFormat="1" ht="12">
      <c r="A1576" s="3">
        <v>1575</v>
      </c>
      <c r="B1576" s="4" t="s">
        <v>4196</v>
      </c>
      <c r="C1576" s="4">
        <v>310860</v>
      </c>
      <c r="D1576" s="4" t="s">
        <v>4197</v>
      </c>
      <c r="E1576" s="4">
        <v>0.46</v>
      </c>
      <c r="F1576" s="4"/>
      <c r="G1576" s="4" t="s">
        <v>7</v>
      </c>
      <c r="H1576" s="4"/>
    </row>
    <row r="1577" spans="1:8" s="5" customFormat="1" ht="12">
      <c r="A1577" s="3">
        <v>1576</v>
      </c>
      <c r="B1577" s="4" t="s">
        <v>4198</v>
      </c>
      <c r="C1577" s="4">
        <v>310861</v>
      </c>
      <c r="D1577" s="4" t="s">
        <v>4199</v>
      </c>
      <c r="E1577" s="4">
        <v>0.36</v>
      </c>
      <c r="F1577" s="4"/>
      <c r="G1577" s="4" t="s">
        <v>7</v>
      </c>
      <c r="H1577" s="4"/>
    </row>
    <row r="1578" spans="1:8" s="5" customFormat="1" ht="12">
      <c r="A1578" s="3">
        <v>1577</v>
      </c>
      <c r="B1578" s="4" t="s">
        <v>4200</v>
      </c>
      <c r="C1578" s="4">
        <v>310882</v>
      </c>
      <c r="D1578" s="4" t="s">
        <v>4201</v>
      </c>
      <c r="E1578" s="4">
        <v>29.83</v>
      </c>
      <c r="F1578" s="4"/>
      <c r="G1578" s="4" t="s">
        <v>7</v>
      </c>
      <c r="H1578" s="4"/>
    </row>
    <row r="1579" spans="1:8" s="5" customFormat="1" ht="12">
      <c r="A1579" s="3">
        <v>1578</v>
      </c>
      <c r="B1579" s="4" t="s">
        <v>4202</v>
      </c>
      <c r="C1579" s="4">
        <v>310999</v>
      </c>
      <c r="D1579" s="4" t="s">
        <v>4203</v>
      </c>
      <c r="E1579" s="4">
        <v>41.46</v>
      </c>
      <c r="F1579" s="4"/>
      <c r="G1579" s="4" t="s">
        <v>7</v>
      </c>
      <c r="H1579" s="4"/>
    </row>
    <row r="1580" spans="1:8" s="5" customFormat="1" ht="12">
      <c r="A1580" s="3">
        <v>1579</v>
      </c>
      <c r="B1580" s="4" t="s">
        <v>4204</v>
      </c>
      <c r="C1580" s="4" t="s">
        <v>4205</v>
      </c>
      <c r="D1580" s="4" t="s">
        <v>4206</v>
      </c>
      <c r="E1580" s="4">
        <v>41.65</v>
      </c>
      <c r="F1580" s="4"/>
      <c r="G1580" s="4" t="s">
        <v>7</v>
      </c>
      <c r="H1580" s="4"/>
    </row>
    <row r="1581" spans="1:8" s="5" customFormat="1" ht="12">
      <c r="A1581" s="3">
        <v>1580</v>
      </c>
      <c r="B1581" s="4" t="s">
        <v>4207</v>
      </c>
      <c r="C1581" s="4" t="s">
        <v>4208</v>
      </c>
      <c r="D1581" s="4" t="s">
        <v>4209</v>
      </c>
      <c r="E1581" s="4">
        <v>31.64</v>
      </c>
      <c r="F1581" s="4"/>
      <c r="G1581" s="4" t="s">
        <v>7</v>
      </c>
      <c r="H1581" s="4"/>
    </row>
    <row r="1582" spans="1:8" s="5" customFormat="1" ht="12">
      <c r="A1582" s="3">
        <v>1581</v>
      </c>
      <c r="B1582" s="4" t="s">
        <v>4210</v>
      </c>
      <c r="C1582" s="4" t="s">
        <v>4211</v>
      </c>
      <c r="D1582" s="4" t="s">
        <v>4212</v>
      </c>
      <c r="E1582" s="4">
        <v>34.630000000000003</v>
      </c>
      <c r="F1582" s="4"/>
      <c r="G1582" s="4" t="s">
        <v>7</v>
      </c>
      <c r="H1582" s="4"/>
    </row>
    <row r="1583" spans="1:8" s="5" customFormat="1" ht="12">
      <c r="A1583" s="3">
        <v>1582</v>
      </c>
      <c r="B1583" s="4" t="s">
        <v>4213</v>
      </c>
      <c r="C1583" s="4" t="s">
        <v>4214</v>
      </c>
      <c r="D1583" s="4" t="s">
        <v>4215</v>
      </c>
      <c r="E1583" s="4">
        <v>38.909999999999997</v>
      </c>
      <c r="F1583" s="4"/>
      <c r="G1583" s="4" t="s">
        <v>7</v>
      </c>
      <c r="H1583" s="4"/>
    </row>
    <row r="1584" spans="1:8" s="5" customFormat="1" ht="12">
      <c r="A1584" s="3">
        <v>1583</v>
      </c>
      <c r="B1584" s="4" t="s">
        <v>4216</v>
      </c>
      <c r="C1584" s="4" t="s">
        <v>4217</v>
      </c>
      <c r="D1584" s="4" t="s">
        <v>4218</v>
      </c>
      <c r="E1584" s="4">
        <v>44.03</v>
      </c>
      <c r="F1584" s="4"/>
      <c r="G1584" s="4" t="s">
        <v>7</v>
      </c>
      <c r="H1584" s="4"/>
    </row>
    <row r="1585" spans="1:8" s="5" customFormat="1" ht="12">
      <c r="A1585" s="3">
        <v>1584</v>
      </c>
      <c r="B1585" s="4" t="s">
        <v>4219</v>
      </c>
      <c r="C1585" s="4" t="s">
        <v>4220</v>
      </c>
      <c r="D1585" s="4" t="s">
        <v>4221</v>
      </c>
      <c r="E1585" s="4">
        <v>49.24</v>
      </c>
      <c r="F1585" s="4"/>
      <c r="G1585" s="4" t="s">
        <v>7</v>
      </c>
      <c r="H1585" s="4"/>
    </row>
    <row r="1586" spans="1:8" s="5" customFormat="1" ht="12">
      <c r="A1586" s="3">
        <v>1585</v>
      </c>
      <c r="B1586" s="4" t="s">
        <v>4222</v>
      </c>
      <c r="C1586" s="4" t="s">
        <v>4223</v>
      </c>
      <c r="D1586" s="4" t="s">
        <v>4224</v>
      </c>
      <c r="E1586" s="4">
        <v>54.53</v>
      </c>
      <c r="F1586" s="4"/>
      <c r="G1586" s="4" t="s">
        <v>7</v>
      </c>
      <c r="H1586" s="4"/>
    </row>
    <row r="1587" spans="1:8" s="5" customFormat="1" ht="12">
      <c r="A1587" s="3">
        <v>1586</v>
      </c>
      <c r="B1587" s="4" t="s">
        <v>4225</v>
      </c>
      <c r="C1587" s="4" t="s">
        <v>4226</v>
      </c>
      <c r="D1587" s="4" t="s">
        <v>4227</v>
      </c>
      <c r="E1587" s="4">
        <v>57.4</v>
      </c>
      <c r="F1587" s="4"/>
      <c r="G1587" s="4" t="s">
        <v>7</v>
      </c>
      <c r="H1587" s="4"/>
    </row>
    <row r="1588" spans="1:8" s="5" customFormat="1" ht="12">
      <c r="A1588" s="3">
        <v>1587</v>
      </c>
      <c r="B1588" s="4" t="s">
        <v>4228</v>
      </c>
      <c r="C1588" s="4" t="s">
        <v>4229</v>
      </c>
      <c r="D1588" s="4" t="s">
        <v>4230</v>
      </c>
      <c r="E1588" s="4">
        <v>64.489999999999995</v>
      </c>
      <c r="F1588" s="4"/>
      <c r="G1588" s="4" t="s">
        <v>7</v>
      </c>
      <c r="H1588" s="4"/>
    </row>
    <row r="1589" spans="1:8" s="5" customFormat="1" ht="12">
      <c r="A1589" s="3">
        <v>1588</v>
      </c>
      <c r="B1589" s="4" t="s">
        <v>4231</v>
      </c>
      <c r="C1589" s="4" t="s">
        <v>4232</v>
      </c>
      <c r="D1589" s="4" t="s">
        <v>4233</v>
      </c>
      <c r="E1589" s="4">
        <v>67.87</v>
      </c>
      <c r="F1589" s="4"/>
      <c r="G1589" s="4" t="s">
        <v>7</v>
      </c>
      <c r="H1589" s="4"/>
    </row>
    <row r="1590" spans="1:8" s="5" customFormat="1" ht="12">
      <c r="A1590" s="3">
        <v>1589</v>
      </c>
      <c r="B1590" s="4" t="s">
        <v>4234</v>
      </c>
      <c r="C1590" s="4" t="s">
        <v>4235</v>
      </c>
      <c r="D1590" s="4" t="s">
        <v>4236</v>
      </c>
      <c r="E1590" s="4">
        <v>1.26</v>
      </c>
      <c r="F1590" s="4"/>
      <c r="G1590" s="4" t="s">
        <v>7</v>
      </c>
      <c r="H1590" s="4"/>
    </row>
    <row r="1591" spans="1:8" s="5" customFormat="1" ht="12">
      <c r="A1591" s="3">
        <v>1590</v>
      </c>
      <c r="B1591" s="4" t="s">
        <v>4237</v>
      </c>
      <c r="C1591" s="4" t="s">
        <v>4238</v>
      </c>
      <c r="D1591" s="4" t="s">
        <v>4239</v>
      </c>
      <c r="E1591" s="4">
        <v>1.0900000000000001</v>
      </c>
      <c r="F1591" s="4"/>
      <c r="G1591" s="4" t="s">
        <v>7</v>
      </c>
      <c r="H1591" s="4"/>
    </row>
    <row r="1592" spans="1:8" s="5" customFormat="1" ht="12">
      <c r="A1592" s="3">
        <v>1591</v>
      </c>
      <c r="B1592" s="4" t="s">
        <v>4240</v>
      </c>
      <c r="C1592" s="4" t="s">
        <v>4241</v>
      </c>
      <c r="D1592" s="4" t="s">
        <v>4242</v>
      </c>
      <c r="E1592" s="4">
        <v>1.36</v>
      </c>
      <c r="F1592" s="4"/>
      <c r="G1592" s="4" t="s">
        <v>7</v>
      </c>
      <c r="H1592" s="4"/>
    </row>
    <row r="1593" spans="1:8" s="5" customFormat="1" ht="12">
      <c r="A1593" s="3">
        <v>1592</v>
      </c>
      <c r="B1593" s="4" t="s">
        <v>4243</v>
      </c>
      <c r="C1593" s="4" t="s">
        <v>4244</v>
      </c>
      <c r="D1593" s="4" t="s">
        <v>4245</v>
      </c>
      <c r="E1593" s="4">
        <v>1.18</v>
      </c>
      <c r="F1593" s="4"/>
      <c r="G1593" s="4" t="s">
        <v>7</v>
      </c>
      <c r="H1593" s="4"/>
    </row>
    <row r="1594" spans="1:8" s="5" customFormat="1" ht="12">
      <c r="A1594" s="3">
        <v>1593</v>
      </c>
      <c r="B1594" s="4" t="s">
        <v>4246</v>
      </c>
      <c r="C1594" s="4" t="s">
        <v>4247</v>
      </c>
      <c r="D1594" s="4" t="s">
        <v>4248</v>
      </c>
      <c r="E1594" s="4">
        <v>1.45</v>
      </c>
      <c r="F1594" s="4"/>
      <c r="G1594" s="4" t="s">
        <v>7</v>
      </c>
      <c r="H1594" s="4"/>
    </row>
    <row r="1595" spans="1:8" s="5" customFormat="1" ht="12">
      <c r="A1595" s="3">
        <v>1594</v>
      </c>
      <c r="B1595" s="4" t="s">
        <v>4249</v>
      </c>
      <c r="C1595" s="4" t="s">
        <v>4250</v>
      </c>
      <c r="D1595" s="4" t="s">
        <v>4251</v>
      </c>
      <c r="E1595" s="4">
        <v>1.26</v>
      </c>
      <c r="F1595" s="4"/>
      <c r="G1595" s="4" t="s">
        <v>7</v>
      </c>
      <c r="H1595" s="4"/>
    </row>
    <row r="1596" spans="1:8" s="5" customFormat="1" ht="12">
      <c r="A1596" s="3">
        <v>1595</v>
      </c>
      <c r="B1596" s="4" t="s">
        <v>4252</v>
      </c>
      <c r="C1596" s="4" t="s">
        <v>4253</v>
      </c>
      <c r="D1596" s="4" t="s">
        <v>4254</v>
      </c>
      <c r="E1596" s="4">
        <v>35.33</v>
      </c>
      <c r="F1596" s="4"/>
      <c r="G1596" s="4" t="s">
        <v>7</v>
      </c>
      <c r="H1596" s="4"/>
    </row>
    <row r="1597" spans="1:8" s="5" customFormat="1" ht="12">
      <c r="A1597" s="3">
        <v>1596</v>
      </c>
      <c r="B1597" s="4" t="s">
        <v>4255</v>
      </c>
      <c r="C1597" s="4" t="s">
        <v>4256</v>
      </c>
      <c r="D1597" s="4" t="s">
        <v>4257</v>
      </c>
      <c r="E1597" s="4">
        <v>51.44</v>
      </c>
      <c r="F1597" s="4"/>
      <c r="G1597" s="4" t="s">
        <v>7</v>
      </c>
      <c r="H1597" s="4"/>
    </row>
    <row r="1598" spans="1:8" s="5" customFormat="1" ht="12">
      <c r="A1598" s="3">
        <v>1597</v>
      </c>
      <c r="B1598" s="4" t="s">
        <v>4258</v>
      </c>
      <c r="C1598" s="4" t="s">
        <v>4259</v>
      </c>
      <c r="D1598" s="4" t="s">
        <v>4260</v>
      </c>
      <c r="E1598" s="4">
        <v>67.03</v>
      </c>
      <c r="F1598" s="4"/>
      <c r="G1598" s="4" t="s">
        <v>7</v>
      </c>
      <c r="H1598" s="4"/>
    </row>
    <row r="1599" spans="1:8" s="5" customFormat="1" ht="12">
      <c r="A1599" s="3">
        <v>1598</v>
      </c>
      <c r="B1599" s="4" t="s">
        <v>4261</v>
      </c>
      <c r="C1599" s="4" t="s">
        <v>4262</v>
      </c>
      <c r="D1599" s="4" t="s">
        <v>4263</v>
      </c>
      <c r="E1599" s="4">
        <v>22.35</v>
      </c>
      <c r="F1599" s="4"/>
      <c r="G1599" s="4" t="s">
        <v>7</v>
      </c>
      <c r="H1599" s="4"/>
    </row>
    <row r="1600" spans="1:8" s="5" customFormat="1" ht="12">
      <c r="A1600" s="3">
        <v>1599</v>
      </c>
      <c r="B1600" s="4" t="s">
        <v>4264</v>
      </c>
      <c r="C1600" s="4" t="s">
        <v>4265</v>
      </c>
      <c r="D1600" s="4" t="s">
        <v>4266</v>
      </c>
      <c r="E1600" s="4">
        <v>22.35</v>
      </c>
      <c r="F1600" s="4"/>
      <c r="G1600" s="4" t="s">
        <v>7</v>
      </c>
      <c r="H1600" s="4"/>
    </row>
    <row r="1601" spans="1:8" s="5" customFormat="1" ht="12">
      <c r="A1601" s="3">
        <v>1600</v>
      </c>
      <c r="B1601" s="4" t="s">
        <v>4267</v>
      </c>
      <c r="C1601" s="4" t="s">
        <v>4268</v>
      </c>
      <c r="D1601" s="4" t="s">
        <v>4269</v>
      </c>
      <c r="E1601" s="4">
        <v>10.64</v>
      </c>
      <c r="F1601" s="4"/>
      <c r="G1601" s="4" t="s">
        <v>7</v>
      </c>
      <c r="H1601" s="4"/>
    </row>
    <row r="1602" spans="1:8" s="5" customFormat="1" ht="12">
      <c r="A1602" s="3">
        <v>1601</v>
      </c>
      <c r="B1602" s="4" t="s">
        <v>4270</v>
      </c>
      <c r="C1602" s="4" t="s">
        <v>4271</v>
      </c>
      <c r="D1602" s="4" t="s">
        <v>4272</v>
      </c>
      <c r="E1602" s="4">
        <v>26.37</v>
      </c>
      <c r="F1602" s="4"/>
      <c r="G1602" s="4" t="s">
        <v>7</v>
      </c>
      <c r="H1602" s="4"/>
    </row>
    <row r="1603" spans="1:8" s="5" customFormat="1" ht="12">
      <c r="A1603" s="3">
        <v>1602</v>
      </c>
      <c r="B1603" s="4" t="s">
        <v>4273</v>
      </c>
      <c r="C1603" s="4">
        <v>404001</v>
      </c>
      <c r="D1603" s="4" t="s">
        <v>4274</v>
      </c>
      <c r="E1603" s="4">
        <v>211.03</v>
      </c>
      <c r="F1603" s="4"/>
      <c r="G1603" s="4" t="s">
        <v>7</v>
      </c>
      <c r="H1603" s="4"/>
    </row>
    <row r="1604" spans="1:8" s="5" customFormat="1" ht="12">
      <c r="A1604" s="3">
        <v>1603</v>
      </c>
      <c r="B1604" s="4" t="s">
        <v>4275</v>
      </c>
      <c r="C1604" s="4">
        <v>404002</v>
      </c>
      <c r="D1604" s="4" t="s">
        <v>4276</v>
      </c>
      <c r="E1604" s="4">
        <v>254.19</v>
      </c>
      <c r="F1604" s="4"/>
      <c r="G1604" s="4" t="s">
        <v>7</v>
      </c>
      <c r="H1604" s="4"/>
    </row>
    <row r="1605" spans="1:8" s="5" customFormat="1" ht="12">
      <c r="A1605" s="3">
        <v>1604</v>
      </c>
      <c r="B1605" s="4" t="s">
        <v>4277</v>
      </c>
      <c r="C1605" s="4">
        <v>404004</v>
      </c>
      <c r="D1605" s="4" t="s">
        <v>4278</v>
      </c>
      <c r="E1605" s="4">
        <v>183.31</v>
      </c>
      <c r="F1605" s="4"/>
      <c r="G1605" s="4" t="s">
        <v>7</v>
      </c>
      <c r="H1605" s="4"/>
    </row>
    <row r="1606" spans="1:8" s="5" customFormat="1" ht="12">
      <c r="A1606" s="3">
        <v>1605</v>
      </c>
      <c r="B1606" s="4" t="s">
        <v>4279</v>
      </c>
      <c r="C1606" s="4">
        <v>404013</v>
      </c>
      <c r="D1606" s="4" t="s">
        <v>4280</v>
      </c>
      <c r="E1606" s="4">
        <v>25.65</v>
      </c>
      <c r="F1606" s="4"/>
      <c r="G1606" s="4" t="s">
        <v>7</v>
      </c>
      <c r="H1606" s="4"/>
    </row>
    <row r="1607" spans="1:8" s="5" customFormat="1" ht="12">
      <c r="A1607" s="3">
        <v>1606</v>
      </c>
      <c r="B1607" s="4" t="s">
        <v>4281</v>
      </c>
      <c r="C1607" s="4">
        <v>404014</v>
      </c>
      <c r="D1607" s="4" t="s">
        <v>4282</v>
      </c>
      <c r="E1607" s="4">
        <v>13.53</v>
      </c>
      <c r="F1607" s="4"/>
      <c r="G1607" s="4" t="s">
        <v>7</v>
      </c>
      <c r="H1607" s="4"/>
    </row>
    <row r="1608" spans="1:8" s="5" customFormat="1" ht="12">
      <c r="A1608" s="3">
        <v>1607</v>
      </c>
      <c r="B1608" s="4" t="s">
        <v>4283</v>
      </c>
      <c r="C1608" s="4">
        <v>404015</v>
      </c>
      <c r="D1608" s="4" t="s">
        <v>4284</v>
      </c>
      <c r="E1608" s="4">
        <v>3.04</v>
      </c>
      <c r="F1608" s="4"/>
      <c r="G1608" s="4" t="s">
        <v>7</v>
      </c>
      <c r="H1608" s="4"/>
    </row>
    <row r="1609" spans="1:8" s="5" customFormat="1" ht="12">
      <c r="A1609" s="3">
        <v>1608</v>
      </c>
      <c r="B1609" s="4" t="s">
        <v>4285</v>
      </c>
      <c r="C1609" s="4">
        <v>404020</v>
      </c>
      <c r="D1609" s="4" t="s">
        <v>4286</v>
      </c>
      <c r="E1609" s="4">
        <v>18.82</v>
      </c>
      <c r="F1609" s="4"/>
      <c r="G1609" s="4" t="s">
        <v>7</v>
      </c>
      <c r="H1609" s="4"/>
    </row>
    <row r="1610" spans="1:8" s="5" customFormat="1" ht="12">
      <c r="A1610" s="3">
        <v>1609</v>
      </c>
      <c r="B1610" s="4" t="s">
        <v>4287</v>
      </c>
      <c r="C1610" s="4">
        <v>404031</v>
      </c>
      <c r="D1610" s="4" t="s">
        <v>4288</v>
      </c>
      <c r="E1610" s="4">
        <v>103.13</v>
      </c>
      <c r="F1610" s="4"/>
      <c r="G1610" s="4" t="s">
        <v>7</v>
      </c>
      <c r="H1610" s="4"/>
    </row>
    <row r="1611" spans="1:8" s="5" customFormat="1" ht="12">
      <c r="A1611" s="3">
        <v>1610</v>
      </c>
      <c r="B1611" s="4" t="s">
        <v>4289</v>
      </c>
      <c r="C1611" s="4">
        <v>404032</v>
      </c>
      <c r="D1611" s="4" t="s">
        <v>4290</v>
      </c>
      <c r="E1611" s="4">
        <v>103.13</v>
      </c>
      <c r="F1611" s="4"/>
      <c r="G1611" s="4" t="s">
        <v>7</v>
      </c>
      <c r="H1611" s="4"/>
    </row>
    <row r="1612" spans="1:8" s="5" customFormat="1" ht="12">
      <c r="A1612" s="3">
        <v>1611</v>
      </c>
      <c r="B1612" s="4" t="s">
        <v>4291</v>
      </c>
      <c r="C1612" s="4">
        <v>404034</v>
      </c>
      <c r="D1612" s="4" t="s">
        <v>4292</v>
      </c>
      <c r="E1612" s="4">
        <v>18.95</v>
      </c>
      <c r="F1612" s="4"/>
      <c r="G1612" s="4" t="s">
        <v>7</v>
      </c>
      <c r="H1612" s="4"/>
    </row>
    <row r="1613" spans="1:8" s="5" customFormat="1" ht="12">
      <c r="A1613" s="3">
        <v>1612</v>
      </c>
      <c r="B1613" s="4" t="s">
        <v>4293</v>
      </c>
      <c r="C1613" s="4">
        <v>404036</v>
      </c>
      <c r="D1613" s="4" t="s">
        <v>4294</v>
      </c>
      <c r="E1613" s="4">
        <v>107.21</v>
      </c>
      <c r="F1613" s="4"/>
      <c r="G1613" s="4" t="s">
        <v>7</v>
      </c>
      <c r="H1613" s="4"/>
    </row>
    <row r="1614" spans="1:8" s="5" customFormat="1" ht="12">
      <c r="A1614" s="3">
        <v>1613</v>
      </c>
      <c r="B1614" s="4"/>
      <c r="C1614" s="4" t="s">
        <v>4295</v>
      </c>
      <c r="D1614" s="4" t="s">
        <v>4296</v>
      </c>
      <c r="E1614" s="4">
        <v>90.12</v>
      </c>
      <c r="F1614" s="4"/>
      <c r="G1614" s="4" t="s">
        <v>13</v>
      </c>
      <c r="H1614" s="4"/>
    </row>
    <row r="1615" spans="1:8" s="5" customFormat="1" ht="12">
      <c r="A1615" s="3">
        <v>1614</v>
      </c>
      <c r="B1615" s="4"/>
      <c r="C1615" s="4" t="s">
        <v>4297</v>
      </c>
      <c r="D1615" s="4" t="s">
        <v>4298</v>
      </c>
      <c r="E1615" s="4">
        <v>67.38</v>
      </c>
      <c r="F1615" s="4"/>
      <c r="G1615" s="4" t="s">
        <v>13</v>
      </c>
      <c r="H1615" s="4"/>
    </row>
    <row r="1616" spans="1:8" s="5" customFormat="1" ht="12">
      <c r="A1616" s="3">
        <v>1615</v>
      </c>
      <c r="B1616" s="4" t="s">
        <v>4299</v>
      </c>
      <c r="C1616" s="4" t="s">
        <v>4300</v>
      </c>
      <c r="D1616" s="4" t="s">
        <v>4301</v>
      </c>
      <c r="E1616" s="4">
        <v>72.180000000000007</v>
      </c>
      <c r="F1616" s="4" t="s">
        <v>15</v>
      </c>
      <c r="G1616" s="4" t="s">
        <v>7</v>
      </c>
      <c r="H1616" s="4" t="s">
        <v>14</v>
      </c>
    </row>
    <row r="1617" spans="1:8" s="5" customFormat="1" ht="12">
      <c r="A1617" s="3">
        <v>1616</v>
      </c>
      <c r="B1617" s="4" t="s">
        <v>4302</v>
      </c>
      <c r="C1617" s="4">
        <v>360010</v>
      </c>
      <c r="D1617" s="4" t="s">
        <v>4303</v>
      </c>
      <c r="E1617" s="4">
        <v>5.46</v>
      </c>
      <c r="F1617" s="4"/>
      <c r="G1617" s="4" t="s">
        <v>7</v>
      </c>
      <c r="H1617" s="4"/>
    </row>
    <row r="1618" spans="1:8" s="5" customFormat="1" ht="12">
      <c r="A1618" s="3">
        <v>1617</v>
      </c>
      <c r="B1618" s="4" t="s">
        <v>4304</v>
      </c>
      <c r="C1618" s="4">
        <v>360020</v>
      </c>
      <c r="D1618" s="4" t="s">
        <v>4305</v>
      </c>
      <c r="E1618" s="4">
        <v>12.23</v>
      </c>
      <c r="F1618" s="4"/>
      <c r="G1618" s="4" t="s">
        <v>7</v>
      </c>
      <c r="H1618" s="4"/>
    </row>
    <row r="1619" spans="1:8" s="5" customFormat="1" ht="12">
      <c r="A1619" s="3">
        <v>1618</v>
      </c>
      <c r="B1619" s="4" t="s">
        <v>4306</v>
      </c>
      <c r="C1619" s="4">
        <v>360030</v>
      </c>
      <c r="D1619" s="4" t="s">
        <v>4307</v>
      </c>
      <c r="E1619" s="4">
        <v>6.6</v>
      </c>
      <c r="F1619" s="4"/>
      <c r="G1619" s="4" t="s">
        <v>7</v>
      </c>
      <c r="H1619" s="4"/>
    </row>
    <row r="1620" spans="1:8" s="5" customFormat="1" ht="12">
      <c r="A1620" s="3">
        <v>1619</v>
      </c>
      <c r="B1620" s="4" t="s">
        <v>4308</v>
      </c>
      <c r="C1620" s="4">
        <v>360041</v>
      </c>
      <c r="D1620" s="4" t="s">
        <v>4309</v>
      </c>
      <c r="E1620" s="4">
        <v>10.220000000000001</v>
      </c>
      <c r="F1620" s="4"/>
      <c r="G1620" s="4" t="s">
        <v>7</v>
      </c>
      <c r="H1620" s="4"/>
    </row>
    <row r="1621" spans="1:8" s="5" customFormat="1" ht="12">
      <c r="A1621" s="3">
        <v>1620</v>
      </c>
      <c r="B1621" s="4" t="s">
        <v>4310</v>
      </c>
      <c r="C1621" s="4">
        <v>360050</v>
      </c>
      <c r="D1621" s="4" t="s">
        <v>4311</v>
      </c>
      <c r="E1621" s="4">
        <v>12.04</v>
      </c>
      <c r="F1621" s="4"/>
      <c r="G1621" s="4" t="s">
        <v>7</v>
      </c>
      <c r="H1621" s="4"/>
    </row>
    <row r="1622" spans="1:8" s="5" customFormat="1" ht="12">
      <c r="A1622" s="3">
        <v>1621</v>
      </c>
      <c r="B1622" s="4" t="s">
        <v>4312</v>
      </c>
      <c r="C1622" s="4">
        <v>360060</v>
      </c>
      <c r="D1622" s="4" t="s">
        <v>4313</v>
      </c>
      <c r="E1622" s="4">
        <v>3.92</v>
      </c>
      <c r="F1622" s="4"/>
      <c r="G1622" s="4" t="s">
        <v>7</v>
      </c>
      <c r="H1622" s="4"/>
    </row>
    <row r="1623" spans="1:8" s="5" customFormat="1" ht="12">
      <c r="A1623" s="3">
        <v>1622</v>
      </c>
      <c r="B1623" s="4" t="s">
        <v>4314</v>
      </c>
      <c r="C1623" s="4">
        <v>360061</v>
      </c>
      <c r="D1623" s="4" t="s">
        <v>4315</v>
      </c>
      <c r="E1623" s="4">
        <v>27.45</v>
      </c>
      <c r="F1623" s="4"/>
      <c r="G1623" s="4" t="s">
        <v>7</v>
      </c>
      <c r="H1623" s="4"/>
    </row>
    <row r="1624" spans="1:8" s="5" customFormat="1" ht="12">
      <c r="A1624" s="3">
        <v>1623</v>
      </c>
      <c r="B1624" s="4" t="s">
        <v>4316</v>
      </c>
      <c r="C1624" s="4">
        <v>360071</v>
      </c>
      <c r="D1624" s="4" t="s">
        <v>4317</v>
      </c>
      <c r="E1624" s="4">
        <v>21.37</v>
      </c>
      <c r="F1624" s="4"/>
      <c r="G1624" s="4" t="s">
        <v>7</v>
      </c>
      <c r="H1624" s="4"/>
    </row>
    <row r="1625" spans="1:8" s="5" customFormat="1" ht="12">
      <c r="A1625" s="3">
        <v>1624</v>
      </c>
      <c r="B1625" s="4" t="s">
        <v>4318</v>
      </c>
      <c r="C1625" s="4">
        <v>360081</v>
      </c>
      <c r="D1625" s="4" t="s">
        <v>4319</v>
      </c>
      <c r="E1625" s="4">
        <v>24.67</v>
      </c>
      <c r="F1625" s="4"/>
      <c r="G1625" s="4" t="s">
        <v>7</v>
      </c>
      <c r="H1625" s="4"/>
    </row>
    <row r="1626" spans="1:8" s="5" customFormat="1" ht="12">
      <c r="A1626" s="3">
        <v>1625</v>
      </c>
      <c r="B1626" s="4" t="s">
        <v>4320</v>
      </c>
      <c r="C1626" s="4">
        <v>360090</v>
      </c>
      <c r="D1626" s="4" t="s">
        <v>4321</v>
      </c>
      <c r="E1626" s="4">
        <v>10.51</v>
      </c>
      <c r="F1626" s="4"/>
      <c r="G1626" s="4" t="s">
        <v>7</v>
      </c>
      <c r="H1626" s="4"/>
    </row>
    <row r="1627" spans="1:8" s="5" customFormat="1" ht="12">
      <c r="A1627" s="3">
        <v>1626</v>
      </c>
      <c r="B1627" s="4" t="s">
        <v>4322</v>
      </c>
      <c r="C1627" s="4">
        <v>360100</v>
      </c>
      <c r="D1627" s="4" t="s">
        <v>4323</v>
      </c>
      <c r="E1627" s="4">
        <v>14.69</v>
      </c>
      <c r="F1627" s="4"/>
      <c r="G1627" s="4" t="s">
        <v>7</v>
      </c>
      <c r="H1627" s="4"/>
    </row>
    <row r="1628" spans="1:8" s="5" customFormat="1" ht="12">
      <c r="A1628" s="3">
        <v>1627</v>
      </c>
      <c r="B1628" s="4"/>
      <c r="C1628" s="4">
        <v>360101</v>
      </c>
      <c r="D1628" s="4" t="s">
        <v>4324</v>
      </c>
      <c r="E1628" s="4">
        <v>28.01</v>
      </c>
      <c r="F1628" s="4"/>
      <c r="G1628" s="4" t="s">
        <v>13</v>
      </c>
      <c r="H1628" s="4"/>
    </row>
    <row r="1629" spans="1:8" s="5" customFormat="1" ht="12">
      <c r="A1629" s="3">
        <v>1628</v>
      </c>
      <c r="B1629" s="4"/>
      <c r="C1629" s="4">
        <v>360102</v>
      </c>
      <c r="D1629" s="4" t="s">
        <v>4325</v>
      </c>
      <c r="E1629" s="4">
        <v>16.690000000000001</v>
      </c>
      <c r="F1629" s="4"/>
      <c r="G1629" s="4" t="s">
        <v>13</v>
      </c>
      <c r="H1629" s="4"/>
    </row>
    <row r="1630" spans="1:8" s="5" customFormat="1" ht="12">
      <c r="A1630" s="3">
        <v>1629</v>
      </c>
      <c r="B1630" s="4"/>
      <c r="C1630" s="4">
        <v>370010</v>
      </c>
      <c r="D1630" s="4" t="s">
        <v>4326</v>
      </c>
      <c r="E1630" s="4">
        <v>40.17</v>
      </c>
      <c r="F1630" s="4"/>
      <c r="G1630" s="4" t="s">
        <v>10</v>
      </c>
      <c r="H1630" s="4"/>
    </row>
    <row r="1631" spans="1:8" s="5" customFormat="1" ht="12">
      <c r="A1631" s="3">
        <v>1630</v>
      </c>
      <c r="B1631" s="4"/>
      <c r="C1631" s="4">
        <v>370011</v>
      </c>
      <c r="D1631" s="4" t="s">
        <v>4327</v>
      </c>
      <c r="E1631" s="4">
        <v>40.17</v>
      </c>
      <c r="F1631" s="4"/>
      <c r="G1631" s="4" t="s">
        <v>10</v>
      </c>
      <c r="H1631" s="4"/>
    </row>
    <row r="1632" spans="1:8" s="5" customFormat="1" ht="12">
      <c r="A1632" s="3">
        <v>1631</v>
      </c>
      <c r="B1632" s="4" t="s">
        <v>4328</v>
      </c>
      <c r="C1632" s="4">
        <v>370022</v>
      </c>
      <c r="D1632" s="4" t="s">
        <v>4329</v>
      </c>
      <c r="E1632" s="4">
        <v>0.57999999999999996</v>
      </c>
      <c r="F1632" s="4"/>
      <c r="G1632" s="4" t="s">
        <v>7</v>
      </c>
      <c r="H1632" s="4"/>
    </row>
    <row r="1633" spans="1:8" s="5" customFormat="1" ht="12">
      <c r="A1633" s="3">
        <v>1632</v>
      </c>
      <c r="B1633" s="4" t="s">
        <v>4330</v>
      </c>
      <c r="C1633" s="4">
        <v>370023</v>
      </c>
      <c r="D1633" s="4" t="s">
        <v>4331</v>
      </c>
      <c r="E1633" s="4">
        <v>2.63</v>
      </c>
      <c r="F1633" s="4"/>
      <c r="G1633" s="4" t="s">
        <v>7</v>
      </c>
      <c r="H1633" s="4"/>
    </row>
    <row r="1634" spans="1:8" s="5" customFormat="1" ht="12">
      <c r="A1634" s="3">
        <v>1633</v>
      </c>
      <c r="B1634" s="4"/>
      <c r="C1634" s="4">
        <v>370030</v>
      </c>
      <c r="D1634" s="4" t="s">
        <v>4332</v>
      </c>
      <c r="E1634" s="4">
        <v>13.36</v>
      </c>
      <c r="F1634" s="4"/>
      <c r="G1634" s="4" t="s">
        <v>10</v>
      </c>
      <c r="H1634" s="4"/>
    </row>
    <row r="1635" spans="1:8" s="5" customFormat="1" ht="12">
      <c r="A1635" s="3">
        <v>1634</v>
      </c>
      <c r="B1635" s="4" t="s">
        <v>4333</v>
      </c>
      <c r="C1635" s="4" t="s">
        <v>4334</v>
      </c>
      <c r="D1635" s="4" t="s">
        <v>4335</v>
      </c>
      <c r="E1635" s="4">
        <v>2.54</v>
      </c>
      <c r="F1635" s="4"/>
      <c r="G1635" s="4" t="s">
        <v>7</v>
      </c>
      <c r="H1635" s="4"/>
    </row>
    <row r="1636" spans="1:8" s="5" customFormat="1" ht="12">
      <c r="A1636" s="3">
        <v>1635</v>
      </c>
      <c r="B1636" s="4" t="s">
        <v>4336</v>
      </c>
      <c r="C1636" s="4" t="s">
        <v>4337</v>
      </c>
      <c r="D1636" s="4" t="s">
        <v>4338</v>
      </c>
      <c r="E1636" s="4">
        <v>27.41</v>
      </c>
      <c r="F1636" s="4"/>
      <c r="G1636" s="4" t="s">
        <v>7</v>
      </c>
      <c r="H1636" s="4"/>
    </row>
    <row r="1637" spans="1:8" s="5" customFormat="1" ht="12">
      <c r="A1637" s="3">
        <v>1636</v>
      </c>
      <c r="B1637" s="4" t="s">
        <v>4339</v>
      </c>
      <c r="C1637" s="4" t="s">
        <v>4340</v>
      </c>
      <c r="D1637" s="4" t="s">
        <v>4341</v>
      </c>
      <c r="E1637" s="4">
        <v>31.94</v>
      </c>
      <c r="F1637" s="4"/>
      <c r="G1637" s="4" t="s">
        <v>7</v>
      </c>
      <c r="H1637" s="4"/>
    </row>
    <row r="1638" spans="1:8" s="5" customFormat="1" ht="12">
      <c r="A1638" s="3">
        <v>1637</v>
      </c>
      <c r="B1638" s="4" t="s">
        <v>4342</v>
      </c>
      <c r="C1638" s="4" t="s">
        <v>4343</v>
      </c>
      <c r="D1638" s="4" t="s">
        <v>4344</v>
      </c>
      <c r="E1638" s="4">
        <v>6.91</v>
      </c>
      <c r="F1638" s="4"/>
      <c r="G1638" s="4" t="s">
        <v>7</v>
      </c>
      <c r="H1638" s="4"/>
    </row>
    <row r="1639" spans="1:8" s="5" customFormat="1" ht="12">
      <c r="A1639" s="3">
        <v>1638</v>
      </c>
      <c r="B1639" s="4" t="s">
        <v>4345</v>
      </c>
      <c r="C1639" s="4" t="s">
        <v>4346</v>
      </c>
      <c r="D1639" s="4" t="s">
        <v>4347</v>
      </c>
      <c r="E1639" s="4">
        <v>10.82</v>
      </c>
      <c r="F1639" s="4"/>
      <c r="G1639" s="4" t="s">
        <v>7</v>
      </c>
      <c r="H1639" s="4"/>
    </row>
    <row r="1640" spans="1:8" s="5" customFormat="1" ht="12">
      <c r="A1640" s="3">
        <v>1639</v>
      </c>
      <c r="B1640" s="4" t="s">
        <v>4348</v>
      </c>
      <c r="C1640" s="4" t="s">
        <v>4349</v>
      </c>
      <c r="D1640" s="4" t="s">
        <v>4350</v>
      </c>
      <c r="E1640" s="4">
        <v>12.62</v>
      </c>
      <c r="F1640" s="4"/>
      <c r="G1640" s="4" t="s">
        <v>7</v>
      </c>
      <c r="H1640" s="4"/>
    </row>
    <row r="1641" spans="1:8" s="5" customFormat="1" ht="12">
      <c r="A1641" s="3">
        <v>1640</v>
      </c>
      <c r="B1641" s="4"/>
      <c r="C1641" s="4" t="s">
        <v>4351</v>
      </c>
      <c r="D1641" s="4" t="s">
        <v>4352</v>
      </c>
      <c r="E1641" s="4">
        <v>3.42</v>
      </c>
      <c r="F1641" s="4"/>
      <c r="G1641" s="4" t="s">
        <v>10</v>
      </c>
      <c r="H1641" s="4"/>
    </row>
    <row r="1642" spans="1:8" s="5" customFormat="1" ht="12">
      <c r="A1642" s="3">
        <v>1641</v>
      </c>
      <c r="B1642" s="4" t="s">
        <v>4353</v>
      </c>
      <c r="C1642" s="4" t="s">
        <v>4354</v>
      </c>
      <c r="D1642" s="4" t="s">
        <v>4355</v>
      </c>
      <c r="E1642" s="4">
        <v>33.58</v>
      </c>
      <c r="F1642" s="4"/>
      <c r="G1642" s="4" t="s">
        <v>7</v>
      </c>
      <c r="H1642" s="4"/>
    </row>
    <row r="1643" spans="1:8" s="5" customFormat="1" ht="12">
      <c r="A1643" s="3">
        <v>1642</v>
      </c>
      <c r="B1643" s="4" t="s">
        <v>4356</v>
      </c>
      <c r="C1643" s="4" t="s">
        <v>4357</v>
      </c>
      <c r="D1643" s="4" t="s">
        <v>4358</v>
      </c>
      <c r="E1643" s="4">
        <v>13.04</v>
      </c>
      <c r="F1643" s="4"/>
      <c r="G1643" s="4" t="s">
        <v>7</v>
      </c>
      <c r="H1643" s="4"/>
    </row>
    <row r="1644" spans="1:8" s="5" customFormat="1" ht="12">
      <c r="A1644" s="3">
        <v>1643</v>
      </c>
      <c r="B1644" s="4" t="s">
        <v>4359</v>
      </c>
      <c r="C1644" s="4" t="s">
        <v>4360</v>
      </c>
      <c r="D1644" s="4" t="s">
        <v>4361</v>
      </c>
      <c r="E1644" s="4">
        <v>25.24</v>
      </c>
      <c r="F1644" s="4"/>
      <c r="G1644" s="4" t="s">
        <v>7</v>
      </c>
      <c r="H1644" s="4"/>
    </row>
    <row r="1645" spans="1:8" s="5" customFormat="1" ht="12">
      <c r="A1645" s="3">
        <v>1644</v>
      </c>
      <c r="B1645" s="4" t="s">
        <v>4362</v>
      </c>
      <c r="C1645" s="4" t="s">
        <v>4363</v>
      </c>
      <c r="D1645" s="4" t="s">
        <v>4364</v>
      </c>
      <c r="E1645" s="4">
        <v>17.73</v>
      </c>
      <c r="F1645" s="4"/>
      <c r="G1645" s="4" t="s">
        <v>7</v>
      </c>
      <c r="H1645" s="4"/>
    </row>
    <row r="1646" spans="1:8" s="5" customFormat="1" ht="12">
      <c r="A1646" s="3">
        <v>1645</v>
      </c>
      <c r="B1646" s="4"/>
      <c r="C1646" s="4" t="s">
        <v>4365</v>
      </c>
      <c r="D1646" s="4" t="s">
        <v>4366</v>
      </c>
      <c r="E1646" s="4">
        <v>5.26</v>
      </c>
      <c r="F1646" s="4"/>
      <c r="G1646" s="4" t="s">
        <v>10</v>
      </c>
      <c r="H1646" s="4"/>
    </row>
    <row r="1647" spans="1:8" s="5" customFormat="1" ht="12">
      <c r="A1647" s="3">
        <v>1646</v>
      </c>
      <c r="B1647" s="4" t="s">
        <v>4367</v>
      </c>
      <c r="C1647" s="4" t="s">
        <v>4368</v>
      </c>
      <c r="D1647" s="4" t="s">
        <v>4369</v>
      </c>
      <c r="E1647" s="4">
        <v>9.76</v>
      </c>
      <c r="F1647" s="4"/>
      <c r="G1647" s="4" t="s">
        <v>7</v>
      </c>
      <c r="H1647" s="4"/>
    </row>
    <row r="1648" spans="1:8" s="5" customFormat="1" ht="12">
      <c r="A1648" s="3">
        <v>1647</v>
      </c>
      <c r="B1648" s="4" t="s">
        <v>4370</v>
      </c>
      <c r="C1648" s="4" t="s">
        <v>4371</v>
      </c>
      <c r="D1648" s="4" t="s">
        <v>4372</v>
      </c>
      <c r="E1648" s="4">
        <v>15.51</v>
      </c>
      <c r="F1648" s="4"/>
      <c r="G1648" s="4" t="s">
        <v>7</v>
      </c>
      <c r="H1648" s="4"/>
    </row>
    <row r="1649" spans="1:8" s="5" customFormat="1" ht="12">
      <c r="A1649" s="3">
        <v>1648</v>
      </c>
      <c r="B1649" s="4" t="s">
        <v>4373</v>
      </c>
      <c r="C1649" s="4" t="s">
        <v>4374</v>
      </c>
      <c r="D1649" s="4" t="s">
        <v>4375</v>
      </c>
      <c r="E1649" s="4">
        <v>18.18</v>
      </c>
      <c r="F1649" s="4"/>
      <c r="G1649" s="4" t="s">
        <v>7</v>
      </c>
      <c r="H1649" s="4"/>
    </row>
    <row r="1650" spans="1:8" s="5" customFormat="1" ht="12">
      <c r="A1650" s="3">
        <v>1649</v>
      </c>
      <c r="B1650" s="4" t="s">
        <v>4376</v>
      </c>
      <c r="C1650" s="4" t="s">
        <v>4377</v>
      </c>
      <c r="D1650" s="4" t="s">
        <v>4378</v>
      </c>
      <c r="E1650" s="4">
        <v>19.68</v>
      </c>
      <c r="F1650" s="4"/>
      <c r="G1650" s="4" t="s">
        <v>7</v>
      </c>
      <c r="H1650" s="4"/>
    </row>
    <row r="1651" spans="1:8" s="5" customFormat="1" ht="12">
      <c r="A1651" s="3">
        <v>1650</v>
      </c>
      <c r="B1651" s="4" t="s">
        <v>4379</v>
      </c>
      <c r="C1651" s="4" t="s">
        <v>4380</v>
      </c>
      <c r="D1651" s="4" t="s">
        <v>4381</v>
      </c>
      <c r="E1651" s="4">
        <v>20.64</v>
      </c>
      <c r="F1651" s="4"/>
      <c r="G1651" s="4" t="s">
        <v>7</v>
      </c>
      <c r="H1651" s="4"/>
    </row>
    <row r="1652" spans="1:8" s="5" customFormat="1" ht="12">
      <c r="A1652" s="3">
        <v>1651</v>
      </c>
      <c r="B1652" s="4"/>
      <c r="C1652" s="4" t="s">
        <v>4382</v>
      </c>
      <c r="D1652" s="4" t="s">
        <v>4383</v>
      </c>
      <c r="E1652" s="4">
        <v>8.0299999999999994</v>
      </c>
      <c r="F1652" s="4"/>
      <c r="G1652" s="4" t="s">
        <v>10</v>
      </c>
      <c r="H1652" s="4"/>
    </row>
    <row r="1653" spans="1:8" s="5" customFormat="1" ht="12">
      <c r="A1653" s="3">
        <v>1652</v>
      </c>
      <c r="B1653" s="4"/>
      <c r="C1653" s="4" t="s">
        <v>4384</v>
      </c>
      <c r="D1653" s="4" t="s">
        <v>4385</v>
      </c>
      <c r="E1653" s="4">
        <v>59.6</v>
      </c>
      <c r="F1653" s="4"/>
      <c r="G1653" s="4" t="s">
        <v>10</v>
      </c>
      <c r="H1653" s="4"/>
    </row>
    <row r="1654" spans="1:8" s="5" customFormat="1" ht="12">
      <c r="A1654" s="3">
        <v>1653</v>
      </c>
      <c r="B1654" s="4" t="s">
        <v>4386</v>
      </c>
      <c r="C1654" s="4" t="s">
        <v>4387</v>
      </c>
      <c r="D1654" s="4" t="s">
        <v>4388</v>
      </c>
      <c r="E1654" s="4">
        <v>0.63</v>
      </c>
      <c r="F1654" s="4"/>
      <c r="G1654" s="4" t="s">
        <v>7</v>
      </c>
      <c r="H1654" s="4"/>
    </row>
    <row r="1655" spans="1:8" s="5" customFormat="1" ht="12">
      <c r="A1655" s="3">
        <v>1654</v>
      </c>
      <c r="B1655" s="4" t="s">
        <v>4389</v>
      </c>
      <c r="C1655" s="4" t="s">
        <v>4390</v>
      </c>
      <c r="D1655" s="4" t="s">
        <v>4391</v>
      </c>
      <c r="E1655" s="4">
        <v>1.42</v>
      </c>
      <c r="F1655" s="4"/>
      <c r="G1655" s="4" t="s">
        <v>7</v>
      </c>
      <c r="H1655" s="4"/>
    </row>
    <row r="1656" spans="1:8" s="5" customFormat="1" ht="12">
      <c r="A1656" s="3">
        <v>1655</v>
      </c>
      <c r="B1656" s="4" t="s">
        <v>4392</v>
      </c>
      <c r="C1656" s="4" t="s">
        <v>4393</v>
      </c>
      <c r="D1656" s="4" t="s">
        <v>4394</v>
      </c>
      <c r="E1656" s="4">
        <v>36.96</v>
      </c>
      <c r="F1656" s="4"/>
      <c r="G1656" s="4" t="s">
        <v>7</v>
      </c>
      <c r="H1656" s="4"/>
    </row>
    <row r="1657" spans="1:8" s="5" customFormat="1" ht="12">
      <c r="A1657" s="3">
        <v>1656</v>
      </c>
      <c r="B1657" s="4"/>
      <c r="C1657" s="4" t="s">
        <v>4395</v>
      </c>
      <c r="D1657" s="4" t="s">
        <v>4396</v>
      </c>
      <c r="E1657" s="4">
        <v>23.86</v>
      </c>
      <c r="F1657" s="4"/>
      <c r="G1657" s="4" t="s">
        <v>13</v>
      </c>
      <c r="H1657" s="4"/>
    </row>
    <row r="1658" spans="1:8" s="5" customFormat="1" ht="12">
      <c r="A1658" s="3">
        <v>1657</v>
      </c>
      <c r="B1658" s="4"/>
      <c r="C1658" s="4" t="s">
        <v>4397</v>
      </c>
      <c r="D1658" s="4" t="s">
        <v>4398</v>
      </c>
      <c r="E1658" s="4">
        <v>5.97</v>
      </c>
      <c r="F1658" s="4"/>
      <c r="G1658" s="4" t="s">
        <v>13</v>
      </c>
      <c r="H1658" s="4"/>
    </row>
    <row r="1659" spans="1:8" s="5" customFormat="1" ht="12">
      <c r="A1659" s="3">
        <v>1658</v>
      </c>
      <c r="B1659" s="4"/>
      <c r="C1659" s="4" t="s">
        <v>4399</v>
      </c>
      <c r="D1659" s="4" t="s">
        <v>4400</v>
      </c>
      <c r="E1659" s="4">
        <v>3.94</v>
      </c>
      <c r="F1659" s="4"/>
      <c r="G1659" s="4" t="s">
        <v>13</v>
      </c>
      <c r="H1659" s="4"/>
    </row>
    <row r="1660" spans="1:8" s="5" customFormat="1" ht="12">
      <c r="A1660" s="3">
        <v>1659</v>
      </c>
      <c r="B1660" s="4"/>
      <c r="C1660" s="4" t="s">
        <v>4401</v>
      </c>
      <c r="D1660" s="4" t="s">
        <v>4402</v>
      </c>
      <c r="E1660" s="4">
        <v>3.28</v>
      </c>
      <c r="F1660" s="4"/>
      <c r="G1660" s="4" t="s">
        <v>13</v>
      </c>
      <c r="H1660" s="4"/>
    </row>
    <row r="1661" spans="1:8" s="5" customFormat="1" ht="12">
      <c r="A1661" s="3">
        <v>1660</v>
      </c>
      <c r="B1661" s="4"/>
      <c r="C1661" s="4" t="s">
        <v>4403</v>
      </c>
      <c r="D1661" s="4" t="s">
        <v>4404</v>
      </c>
      <c r="E1661" s="4">
        <v>0.28999999999999998</v>
      </c>
      <c r="F1661" s="4"/>
      <c r="G1661" s="4" t="s">
        <v>13</v>
      </c>
      <c r="H1661" s="4"/>
    </row>
    <row r="1662" spans="1:8" s="5" customFormat="1" ht="12">
      <c r="A1662" s="3">
        <v>1661</v>
      </c>
      <c r="B1662" s="4"/>
      <c r="C1662" s="4" t="s">
        <v>4405</v>
      </c>
      <c r="D1662" s="4" t="s">
        <v>4406</v>
      </c>
      <c r="E1662" s="4">
        <v>0.86</v>
      </c>
      <c r="F1662" s="4"/>
      <c r="G1662" s="4" t="s">
        <v>13</v>
      </c>
      <c r="H1662" s="4"/>
    </row>
    <row r="1663" spans="1:8" s="5" customFormat="1" ht="12">
      <c r="A1663" s="3">
        <v>1662</v>
      </c>
      <c r="B1663" s="4"/>
      <c r="C1663" s="4" t="s">
        <v>4407</v>
      </c>
      <c r="D1663" s="4" t="s">
        <v>4408</v>
      </c>
      <c r="E1663" s="4">
        <v>2.77</v>
      </c>
      <c r="F1663" s="4"/>
      <c r="G1663" s="4" t="s">
        <v>13</v>
      </c>
      <c r="H1663" s="4"/>
    </row>
    <row r="1664" spans="1:8" s="5" customFormat="1" ht="12">
      <c r="A1664" s="3">
        <v>1663</v>
      </c>
      <c r="B1664" s="4" t="s">
        <v>4409</v>
      </c>
      <c r="C1664" s="4" t="s">
        <v>4410</v>
      </c>
      <c r="D1664" s="4" t="s">
        <v>4411</v>
      </c>
      <c r="E1664" s="4">
        <v>68.569999999999993</v>
      </c>
      <c r="F1664" s="4"/>
      <c r="G1664" s="4" t="s">
        <v>7</v>
      </c>
      <c r="H1664" s="4"/>
    </row>
    <row r="1665" spans="1:8" s="5" customFormat="1" ht="12">
      <c r="A1665" s="3">
        <v>1664</v>
      </c>
      <c r="B1665" s="4" t="s">
        <v>4412</v>
      </c>
      <c r="C1665" s="4" t="s">
        <v>4413</v>
      </c>
      <c r="D1665" s="4" t="s">
        <v>4414</v>
      </c>
      <c r="E1665" s="4">
        <v>79.430000000000007</v>
      </c>
      <c r="F1665" s="4"/>
      <c r="G1665" s="4" t="s">
        <v>7</v>
      </c>
      <c r="H1665" s="4"/>
    </row>
    <row r="1666" spans="1:8" s="5" customFormat="1" ht="12">
      <c r="A1666" s="3">
        <v>1665</v>
      </c>
      <c r="B1666" s="4" t="s">
        <v>4415</v>
      </c>
      <c r="C1666" s="4" t="s">
        <v>4416</v>
      </c>
      <c r="D1666" s="4" t="s">
        <v>4417</v>
      </c>
      <c r="E1666" s="4">
        <v>99.43</v>
      </c>
      <c r="F1666" s="4"/>
      <c r="G1666" s="4" t="s">
        <v>7</v>
      </c>
      <c r="H1666" s="4"/>
    </row>
    <row r="1667" spans="1:8" s="5" customFormat="1" ht="12">
      <c r="A1667" s="3">
        <v>1666</v>
      </c>
      <c r="B1667" s="4" t="s">
        <v>4418</v>
      </c>
      <c r="C1667" s="4" t="s">
        <v>4419</v>
      </c>
      <c r="D1667" s="4" t="s">
        <v>4420</v>
      </c>
      <c r="E1667" s="4">
        <v>179.43</v>
      </c>
      <c r="F1667" s="4"/>
      <c r="G1667" s="4" t="s">
        <v>7</v>
      </c>
      <c r="H1667" s="4"/>
    </row>
    <row r="1668" spans="1:8" s="5" customFormat="1" ht="12">
      <c r="A1668" s="3">
        <v>1667</v>
      </c>
      <c r="B1668" s="4" t="s">
        <v>4421</v>
      </c>
      <c r="C1668" s="4" t="s">
        <v>4422</v>
      </c>
      <c r="D1668" s="4" t="s">
        <v>4423</v>
      </c>
      <c r="E1668" s="4">
        <v>263.43</v>
      </c>
      <c r="F1668" s="4"/>
      <c r="G1668" s="4" t="s">
        <v>7</v>
      </c>
      <c r="H1668" s="4"/>
    </row>
    <row r="1669" spans="1:8" s="5" customFormat="1" ht="12">
      <c r="A1669" s="3">
        <v>1668</v>
      </c>
      <c r="B1669" s="4" t="s">
        <v>4424</v>
      </c>
      <c r="C1669" s="4" t="s">
        <v>4425</v>
      </c>
      <c r="D1669" s="4" t="s">
        <v>4426</v>
      </c>
      <c r="E1669" s="4">
        <v>70.86</v>
      </c>
      <c r="F1669" s="4"/>
      <c r="G1669" s="4" t="s">
        <v>7</v>
      </c>
      <c r="H1669" s="4"/>
    </row>
    <row r="1670" spans="1:8" s="5" customFormat="1" ht="12">
      <c r="A1670" s="3">
        <v>1669</v>
      </c>
      <c r="B1670" s="4" t="s">
        <v>4427</v>
      </c>
      <c r="C1670" s="4" t="s">
        <v>4428</v>
      </c>
      <c r="D1670" s="4" t="s">
        <v>4429</v>
      </c>
      <c r="E1670" s="4">
        <v>81.709999999999994</v>
      </c>
      <c r="F1670" s="4"/>
      <c r="G1670" s="4" t="s">
        <v>7</v>
      </c>
      <c r="H1670" s="4"/>
    </row>
    <row r="1671" spans="1:8" s="5" customFormat="1" ht="12">
      <c r="A1671" s="3">
        <v>1670</v>
      </c>
      <c r="B1671" s="4" t="s">
        <v>4430</v>
      </c>
      <c r="C1671" s="4" t="s">
        <v>4431</v>
      </c>
      <c r="D1671" s="4" t="s">
        <v>4432</v>
      </c>
      <c r="E1671" s="4">
        <v>101.71</v>
      </c>
      <c r="F1671" s="4"/>
      <c r="G1671" s="4" t="s">
        <v>7</v>
      </c>
      <c r="H1671" s="4"/>
    </row>
    <row r="1672" spans="1:8" s="5" customFormat="1" ht="12">
      <c r="A1672" s="3">
        <v>1671</v>
      </c>
      <c r="B1672" s="4" t="s">
        <v>4433</v>
      </c>
      <c r="C1672" s="4" t="s">
        <v>4434</v>
      </c>
      <c r="D1672" s="4" t="s">
        <v>4435</v>
      </c>
      <c r="E1672" s="4">
        <v>182.29</v>
      </c>
      <c r="F1672" s="4"/>
      <c r="G1672" s="4" t="s">
        <v>7</v>
      </c>
      <c r="H1672" s="4"/>
    </row>
    <row r="1673" spans="1:8" s="5" customFormat="1" ht="12">
      <c r="A1673" s="3">
        <v>1672</v>
      </c>
      <c r="B1673" s="4" t="s">
        <v>4436</v>
      </c>
      <c r="C1673" s="4" t="s">
        <v>4437</v>
      </c>
      <c r="D1673" s="4" t="s">
        <v>4438</v>
      </c>
      <c r="E1673" s="4">
        <v>269.14</v>
      </c>
      <c r="F1673" s="4"/>
      <c r="G1673" s="4" t="s">
        <v>7</v>
      </c>
      <c r="H1673" s="4"/>
    </row>
    <row r="1674" spans="1:8" s="5" customFormat="1" ht="12">
      <c r="A1674" s="3">
        <v>1673</v>
      </c>
      <c r="B1674" s="4" t="s">
        <v>4439</v>
      </c>
      <c r="C1674" s="4" t="s">
        <v>4440</v>
      </c>
      <c r="D1674" s="4" t="s">
        <v>4441</v>
      </c>
      <c r="E1674" s="4">
        <v>68.569999999999993</v>
      </c>
      <c r="F1674" s="4"/>
      <c r="G1674" s="4" t="s">
        <v>7</v>
      </c>
      <c r="H1674" s="4"/>
    </row>
    <row r="1675" spans="1:8" s="5" customFormat="1" ht="12">
      <c r="A1675" s="3">
        <v>1674</v>
      </c>
      <c r="B1675" s="4" t="s">
        <v>4442</v>
      </c>
      <c r="C1675" s="4" t="s">
        <v>4443</v>
      </c>
      <c r="D1675" s="4" t="s">
        <v>4444</v>
      </c>
      <c r="E1675" s="4">
        <v>79.430000000000007</v>
      </c>
      <c r="F1675" s="4"/>
      <c r="G1675" s="4" t="s">
        <v>7</v>
      </c>
      <c r="H1675" s="4"/>
    </row>
    <row r="1676" spans="1:8" s="5" customFormat="1" ht="12">
      <c r="A1676" s="3">
        <v>1675</v>
      </c>
      <c r="B1676" s="4" t="s">
        <v>4445</v>
      </c>
      <c r="C1676" s="4" t="s">
        <v>4446</v>
      </c>
      <c r="D1676" s="4" t="s">
        <v>4447</v>
      </c>
      <c r="E1676" s="4">
        <v>99.43</v>
      </c>
      <c r="F1676" s="4"/>
      <c r="G1676" s="4" t="s">
        <v>7</v>
      </c>
      <c r="H1676" s="4"/>
    </row>
    <row r="1677" spans="1:8" s="5" customFormat="1" ht="12">
      <c r="A1677" s="3">
        <v>1676</v>
      </c>
      <c r="B1677" s="4" t="s">
        <v>4448</v>
      </c>
      <c r="C1677" s="4" t="s">
        <v>4449</v>
      </c>
      <c r="D1677" s="4" t="s">
        <v>4450</v>
      </c>
      <c r="E1677" s="4">
        <v>179.43</v>
      </c>
      <c r="F1677" s="4"/>
      <c r="G1677" s="4" t="s">
        <v>7</v>
      </c>
      <c r="H1677" s="4"/>
    </row>
    <row r="1678" spans="1:8" s="5" customFormat="1" ht="12">
      <c r="A1678" s="3">
        <v>1677</v>
      </c>
      <c r="B1678" s="4" t="s">
        <v>4451</v>
      </c>
      <c r="C1678" s="4" t="s">
        <v>4452</v>
      </c>
      <c r="D1678" s="4" t="s">
        <v>4453</v>
      </c>
      <c r="E1678" s="4">
        <v>70.86</v>
      </c>
      <c r="F1678" s="4"/>
      <c r="G1678" s="4" t="s">
        <v>7</v>
      </c>
      <c r="H1678" s="4"/>
    </row>
    <row r="1679" spans="1:8" s="5" customFormat="1" ht="12">
      <c r="A1679" s="3">
        <v>1678</v>
      </c>
      <c r="B1679" s="4" t="s">
        <v>4454</v>
      </c>
      <c r="C1679" s="4" t="s">
        <v>4455</v>
      </c>
      <c r="D1679" s="4" t="s">
        <v>4456</v>
      </c>
      <c r="E1679" s="4">
        <v>81.709999999999994</v>
      </c>
      <c r="F1679" s="4"/>
      <c r="G1679" s="4" t="s">
        <v>7</v>
      </c>
      <c r="H1679" s="4"/>
    </row>
    <row r="1680" spans="1:8" s="5" customFormat="1" ht="12">
      <c r="A1680" s="3">
        <v>1679</v>
      </c>
      <c r="B1680" s="4" t="s">
        <v>4457</v>
      </c>
      <c r="C1680" s="4" t="s">
        <v>4458</v>
      </c>
      <c r="D1680" s="4" t="s">
        <v>4459</v>
      </c>
      <c r="E1680" s="4">
        <v>101.71</v>
      </c>
      <c r="F1680" s="4"/>
      <c r="G1680" s="4" t="s">
        <v>7</v>
      </c>
      <c r="H1680" s="4"/>
    </row>
    <row r="1681" spans="1:8" s="5" customFormat="1" ht="12">
      <c r="A1681" s="3">
        <v>1680</v>
      </c>
      <c r="B1681" s="4" t="s">
        <v>4460</v>
      </c>
      <c r="C1681" s="4" t="s">
        <v>4461</v>
      </c>
      <c r="D1681" s="4" t="s">
        <v>4462</v>
      </c>
      <c r="E1681" s="4">
        <v>182.29</v>
      </c>
      <c r="F1681" s="4"/>
      <c r="G1681" s="4" t="s">
        <v>7</v>
      </c>
      <c r="H1681" s="4"/>
    </row>
    <row r="1682" spans="1:8" s="5" customFormat="1" ht="12">
      <c r="A1682" s="3">
        <v>1681</v>
      </c>
      <c r="B1682" s="4" t="s">
        <v>4463</v>
      </c>
      <c r="C1682" s="4" t="s">
        <v>4464</v>
      </c>
      <c r="D1682" s="4" t="s">
        <v>4465</v>
      </c>
      <c r="E1682" s="4">
        <v>269.14</v>
      </c>
      <c r="F1682" s="4"/>
      <c r="G1682" s="4" t="s">
        <v>7</v>
      </c>
      <c r="H1682" s="4"/>
    </row>
    <row r="1683" spans="1:8" s="5" customFormat="1" ht="12">
      <c r="A1683" s="3">
        <v>1682</v>
      </c>
      <c r="B1683" s="4" t="s">
        <v>4466</v>
      </c>
      <c r="C1683" s="4" t="s">
        <v>4467</v>
      </c>
      <c r="D1683" s="4" t="s">
        <v>4468</v>
      </c>
      <c r="E1683" s="4">
        <v>80</v>
      </c>
      <c r="F1683" s="4"/>
      <c r="G1683" s="4" t="s">
        <v>7</v>
      </c>
      <c r="H1683" s="4"/>
    </row>
    <row r="1684" spans="1:8" s="5" customFormat="1" ht="12">
      <c r="A1684" s="3">
        <v>1683</v>
      </c>
      <c r="B1684" s="4" t="s">
        <v>4469</v>
      </c>
      <c r="C1684" s="4" t="s">
        <v>4470</v>
      </c>
      <c r="D1684" s="4" t="s">
        <v>4471</v>
      </c>
      <c r="E1684" s="4">
        <v>89.71</v>
      </c>
      <c r="F1684" s="4"/>
      <c r="G1684" s="4" t="s">
        <v>7</v>
      </c>
      <c r="H1684" s="4"/>
    </row>
    <row r="1685" spans="1:8" s="5" customFormat="1" ht="12">
      <c r="A1685" s="3">
        <v>1684</v>
      </c>
      <c r="B1685" s="4" t="s">
        <v>4472</v>
      </c>
      <c r="C1685" s="4" t="s">
        <v>4473</v>
      </c>
      <c r="D1685" s="4" t="s">
        <v>4474</v>
      </c>
      <c r="E1685" s="4">
        <v>129.71</v>
      </c>
      <c r="F1685" s="4"/>
      <c r="G1685" s="4" t="s">
        <v>7</v>
      </c>
      <c r="H1685" s="4"/>
    </row>
    <row r="1686" spans="1:8" s="5" customFormat="1" ht="12">
      <c r="A1686" s="3">
        <v>1685</v>
      </c>
      <c r="B1686" s="4" t="s">
        <v>4475</v>
      </c>
      <c r="C1686" s="4" t="s">
        <v>4476</v>
      </c>
      <c r="D1686" s="4" t="s">
        <v>4477</v>
      </c>
      <c r="E1686" s="4">
        <v>192</v>
      </c>
      <c r="F1686" s="4"/>
      <c r="G1686" s="4" t="s">
        <v>7</v>
      </c>
      <c r="H1686" s="4"/>
    </row>
    <row r="1687" spans="1:8" s="5" customFormat="1" ht="12">
      <c r="A1687" s="3">
        <v>1686</v>
      </c>
      <c r="B1687" s="4" t="s">
        <v>4478</v>
      </c>
      <c r="C1687" s="4" t="s">
        <v>4479</v>
      </c>
      <c r="D1687" s="4" t="s">
        <v>4480</v>
      </c>
      <c r="E1687" s="4">
        <v>282.86</v>
      </c>
      <c r="F1687" s="4"/>
      <c r="G1687" s="4" t="s">
        <v>7</v>
      </c>
      <c r="H1687" s="4"/>
    </row>
    <row r="1688" spans="1:8" s="5" customFormat="1" ht="12">
      <c r="A1688" s="3">
        <v>1687</v>
      </c>
      <c r="B1688" s="4" t="s">
        <v>4481</v>
      </c>
      <c r="C1688" s="4" t="s">
        <v>4482</v>
      </c>
      <c r="D1688" s="4" t="s">
        <v>4483</v>
      </c>
      <c r="E1688" s="4">
        <v>81.709999999999994</v>
      </c>
      <c r="F1688" s="4"/>
      <c r="G1688" s="4" t="s">
        <v>7</v>
      </c>
      <c r="H1688" s="4"/>
    </row>
    <row r="1689" spans="1:8" s="5" customFormat="1" ht="12">
      <c r="A1689" s="3">
        <v>1688</v>
      </c>
      <c r="B1689" s="4" t="s">
        <v>4484</v>
      </c>
      <c r="C1689" s="4" t="s">
        <v>4485</v>
      </c>
      <c r="D1689" s="4" t="s">
        <v>4486</v>
      </c>
      <c r="E1689" s="4">
        <v>92</v>
      </c>
      <c r="F1689" s="4"/>
      <c r="G1689" s="4" t="s">
        <v>7</v>
      </c>
      <c r="H1689" s="4"/>
    </row>
    <row r="1690" spans="1:8" s="5" customFormat="1" ht="12">
      <c r="A1690" s="3">
        <v>1689</v>
      </c>
      <c r="B1690" s="4" t="s">
        <v>4487</v>
      </c>
      <c r="C1690" s="4" t="s">
        <v>4488</v>
      </c>
      <c r="D1690" s="4" t="s">
        <v>4489</v>
      </c>
      <c r="E1690" s="4">
        <v>132</v>
      </c>
      <c r="F1690" s="4"/>
      <c r="G1690" s="4" t="s">
        <v>7</v>
      </c>
      <c r="H1690" s="4"/>
    </row>
    <row r="1691" spans="1:8" s="5" customFormat="1" ht="12">
      <c r="A1691" s="3">
        <v>1690</v>
      </c>
      <c r="B1691" s="4"/>
      <c r="C1691" s="4" t="s">
        <v>4490</v>
      </c>
      <c r="D1691" s="4" t="s">
        <v>4491</v>
      </c>
      <c r="E1691" s="4">
        <v>196</v>
      </c>
      <c r="F1691" s="4"/>
      <c r="G1691" s="4" t="s">
        <v>13</v>
      </c>
      <c r="H1691" s="4"/>
    </row>
    <row r="1692" spans="1:8" s="5" customFormat="1" ht="12">
      <c r="A1692" s="3">
        <v>1691</v>
      </c>
      <c r="B1692" s="4" t="s">
        <v>4492</v>
      </c>
      <c r="C1692" s="4" t="s">
        <v>4493</v>
      </c>
      <c r="D1692" s="4" t="s">
        <v>4494</v>
      </c>
      <c r="E1692" s="4">
        <v>286.86</v>
      </c>
      <c r="F1692" s="4"/>
      <c r="G1692" s="4" t="s">
        <v>7</v>
      </c>
      <c r="H1692" s="4"/>
    </row>
    <row r="1693" spans="1:8" s="5" customFormat="1" ht="12">
      <c r="A1693" s="3">
        <v>1692</v>
      </c>
      <c r="B1693" s="4" t="s">
        <v>4495</v>
      </c>
      <c r="C1693" s="4" t="s">
        <v>4496</v>
      </c>
      <c r="D1693" s="4" t="s">
        <v>4497</v>
      </c>
      <c r="E1693" s="4">
        <v>907.43</v>
      </c>
      <c r="F1693" s="4"/>
      <c r="G1693" s="4" t="s">
        <v>7</v>
      </c>
      <c r="H1693" s="4"/>
    </row>
    <row r="1694" spans="1:8" s="5" customFormat="1" ht="12">
      <c r="A1694" s="3">
        <v>1693</v>
      </c>
      <c r="B1694" s="4" t="s">
        <v>4498</v>
      </c>
      <c r="C1694" s="4" t="s">
        <v>4499</v>
      </c>
      <c r="D1694" s="4" t="s">
        <v>4500</v>
      </c>
      <c r="E1694" s="4">
        <v>907.43</v>
      </c>
      <c r="F1694" s="4"/>
      <c r="G1694" s="4" t="s">
        <v>7</v>
      </c>
      <c r="H1694" s="4"/>
    </row>
    <row r="1695" spans="1:8" s="5" customFormat="1" ht="12">
      <c r="A1695" s="3">
        <v>1694</v>
      </c>
      <c r="B1695" s="4"/>
      <c r="C1695" s="4" t="s">
        <v>4501</v>
      </c>
      <c r="D1695" s="4" t="s">
        <v>4502</v>
      </c>
      <c r="E1695" s="4">
        <v>68.569999999999993</v>
      </c>
      <c r="F1695" s="4"/>
      <c r="G1695" s="4" t="s">
        <v>13</v>
      </c>
      <c r="H1695" s="4"/>
    </row>
    <row r="1696" spans="1:8" s="5" customFormat="1" ht="12">
      <c r="A1696" s="3">
        <v>1695</v>
      </c>
      <c r="B1696" s="4"/>
      <c r="C1696" s="4" t="s">
        <v>4503</v>
      </c>
      <c r="D1696" s="4" t="s">
        <v>4504</v>
      </c>
      <c r="E1696" s="4">
        <v>88.57</v>
      </c>
      <c r="F1696" s="4"/>
      <c r="G1696" s="4" t="s">
        <v>13</v>
      </c>
      <c r="H1696" s="4"/>
    </row>
    <row r="1697" spans="1:8" s="5" customFormat="1" ht="12">
      <c r="A1697" s="3">
        <v>1696</v>
      </c>
      <c r="B1697" s="4"/>
      <c r="C1697" s="4" t="s">
        <v>4505</v>
      </c>
      <c r="D1697" s="4" t="s">
        <v>4506</v>
      </c>
      <c r="E1697" s="4">
        <v>110.29</v>
      </c>
      <c r="F1697" s="4"/>
      <c r="G1697" s="4" t="s">
        <v>13</v>
      </c>
      <c r="H1697" s="4"/>
    </row>
    <row r="1698" spans="1:8" s="5" customFormat="1" ht="12">
      <c r="A1698" s="3">
        <v>1697</v>
      </c>
      <c r="B1698" s="4"/>
      <c r="C1698" s="4" t="s">
        <v>4507</v>
      </c>
      <c r="D1698" s="4" t="s">
        <v>4508</v>
      </c>
      <c r="E1698" s="4">
        <v>199.43</v>
      </c>
      <c r="F1698" s="4"/>
      <c r="G1698" s="4" t="s">
        <v>13</v>
      </c>
      <c r="H1698" s="4"/>
    </row>
    <row r="1699" spans="1:8" s="5" customFormat="1" ht="12">
      <c r="A1699" s="3">
        <v>1698</v>
      </c>
      <c r="B1699" s="4"/>
      <c r="C1699" s="4" t="s">
        <v>4509</v>
      </c>
      <c r="D1699" s="4" t="s">
        <v>4510</v>
      </c>
      <c r="E1699" s="4">
        <v>263.43</v>
      </c>
      <c r="F1699" s="4"/>
      <c r="G1699" s="4" t="s">
        <v>13</v>
      </c>
      <c r="H1699" s="4"/>
    </row>
    <row r="1700" spans="1:8" s="5" customFormat="1" ht="12">
      <c r="A1700" s="3">
        <v>1699</v>
      </c>
      <c r="B1700" s="4"/>
      <c r="C1700" s="4" t="s">
        <v>4511</v>
      </c>
      <c r="D1700" s="4" t="s">
        <v>4512</v>
      </c>
      <c r="E1700" s="4">
        <v>68.569999999999993</v>
      </c>
      <c r="F1700" s="4"/>
      <c r="G1700" s="4" t="s">
        <v>13</v>
      </c>
      <c r="H1700" s="4"/>
    </row>
    <row r="1701" spans="1:8" s="5" customFormat="1" ht="12">
      <c r="A1701" s="3">
        <v>1700</v>
      </c>
      <c r="B1701" s="4"/>
      <c r="C1701" s="4" t="s">
        <v>4513</v>
      </c>
      <c r="D1701" s="4" t="s">
        <v>4514</v>
      </c>
      <c r="E1701" s="4">
        <v>88.57</v>
      </c>
      <c r="F1701" s="4"/>
      <c r="G1701" s="4" t="s">
        <v>13</v>
      </c>
      <c r="H1701" s="4"/>
    </row>
    <row r="1702" spans="1:8" s="5" customFormat="1" ht="12">
      <c r="A1702" s="3">
        <v>1701</v>
      </c>
      <c r="B1702" s="4"/>
      <c r="C1702" s="4" t="s">
        <v>4515</v>
      </c>
      <c r="D1702" s="4" t="s">
        <v>4516</v>
      </c>
      <c r="E1702" s="4">
        <v>110.29</v>
      </c>
      <c r="F1702" s="4"/>
      <c r="G1702" s="4" t="s">
        <v>13</v>
      </c>
      <c r="H1702" s="4"/>
    </row>
    <row r="1703" spans="1:8" s="5" customFormat="1" ht="12">
      <c r="A1703" s="3">
        <v>1702</v>
      </c>
      <c r="B1703" s="4"/>
      <c r="C1703" s="4" t="s">
        <v>4517</v>
      </c>
      <c r="D1703" s="4" t="s">
        <v>4518</v>
      </c>
      <c r="E1703" s="4">
        <v>199.43</v>
      </c>
      <c r="F1703" s="4"/>
      <c r="G1703" s="4" t="s">
        <v>13</v>
      </c>
      <c r="H1703" s="4"/>
    </row>
    <row r="1704" spans="1:8" s="5" customFormat="1" ht="12">
      <c r="A1704" s="3">
        <v>1703</v>
      </c>
      <c r="B1704" s="4"/>
      <c r="C1704" s="4" t="s">
        <v>4519</v>
      </c>
      <c r="D1704" s="4" t="s">
        <v>4520</v>
      </c>
      <c r="E1704" s="4">
        <v>263.43</v>
      </c>
      <c r="F1704" s="4"/>
      <c r="G1704" s="4" t="s">
        <v>13</v>
      </c>
      <c r="H1704" s="4"/>
    </row>
    <row r="1705" spans="1:8" s="5" customFormat="1" ht="12">
      <c r="A1705" s="3">
        <v>1704</v>
      </c>
      <c r="B1705" s="4"/>
      <c r="C1705" s="4" t="s">
        <v>4521</v>
      </c>
      <c r="D1705" s="4" t="s">
        <v>4522</v>
      </c>
      <c r="E1705" s="4">
        <v>488</v>
      </c>
      <c r="F1705" s="4"/>
      <c r="G1705" s="4" t="s">
        <v>13</v>
      </c>
      <c r="H1705" s="4"/>
    </row>
    <row r="1706" spans="1:8" s="5" customFormat="1" ht="12">
      <c r="A1706" s="3">
        <v>1705</v>
      </c>
      <c r="B1706" s="4"/>
      <c r="C1706" s="4" t="s">
        <v>4523</v>
      </c>
      <c r="D1706" s="4" t="s">
        <v>4524</v>
      </c>
      <c r="E1706" s="4">
        <v>594.86</v>
      </c>
      <c r="F1706" s="4"/>
      <c r="G1706" s="4" t="s">
        <v>13</v>
      </c>
      <c r="H1706" s="4"/>
    </row>
    <row r="1707" spans="1:8" s="5" customFormat="1" ht="12">
      <c r="A1707" s="3">
        <v>1706</v>
      </c>
      <c r="B1707" s="4"/>
      <c r="C1707" s="4" t="s">
        <v>4525</v>
      </c>
      <c r="D1707" s="4" t="s">
        <v>4526</v>
      </c>
      <c r="E1707" s="4">
        <v>496.57</v>
      </c>
      <c r="F1707" s="4"/>
      <c r="G1707" s="4" t="s">
        <v>13</v>
      </c>
      <c r="H1707" s="4"/>
    </row>
    <row r="1708" spans="1:8" s="5" customFormat="1" ht="12">
      <c r="A1708" s="3">
        <v>1707</v>
      </c>
      <c r="B1708" s="4"/>
      <c r="C1708" s="4" t="s">
        <v>4527</v>
      </c>
      <c r="D1708" s="4" t="s">
        <v>4528</v>
      </c>
      <c r="E1708" s="4">
        <v>671.43</v>
      </c>
      <c r="F1708" s="4"/>
      <c r="G1708" s="4" t="s">
        <v>13</v>
      </c>
      <c r="H1708" s="4"/>
    </row>
    <row r="1709" spans="1:8" s="5" customFormat="1" ht="12">
      <c r="A1709" s="3">
        <v>1708</v>
      </c>
      <c r="B1709" s="4"/>
      <c r="C1709" s="4" t="s">
        <v>4529</v>
      </c>
      <c r="D1709" s="4" t="s">
        <v>4530</v>
      </c>
      <c r="E1709" s="4">
        <v>560.57000000000005</v>
      </c>
      <c r="F1709" s="4"/>
      <c r="G1709" s="4" t="s">
        <v>13</v>
      </c>
      <c r="H1709" s="4"/>
    </row>
    <row r="1710" spans="1:8" s="5" customFormat="1" ht="12">
      <c r="A1710" s="3">
        <v>1709</v>
      </c>
      <c r="B1710" s="4"/>
      <c r="C1710" s="4" t="s">
        <v>4531</v>
      </c>
      <c r="D1710" s="4" t="s">
        <v>4532</v>
      </c>
      <c r="E1710" s="4">
        <v>952</v>
      </c>
      <c r="F1710" s="4"/>
      <c r="G1710" s="4" t="s">
        <v>13</v>
      </c>
      <c r="H1710" s="4"/>
    </row>
    <row r="1711" spans="1:8" s="5" customFormat="1" ht="12">
      <c r="A1711" s="3">
        <v>1710</v>
      </c>
      <c r="B1711" s="4"/>
      <c r="C1711" s="4" t="s">
        <v>4533</v>
      </c>
      <c r="D1711" s="4" t="s">
        <v>4534</v>
      </c>
      <c r="E1711" s="4">
        <v>678.29</v>
      </c>
      <c r="F1711" s="4"/>
      <c r="G1711" s="4" t="s">
        <v>13</v>
      </c>
      <c r="H1711" s="4"/>
    </row>
    <row r="1712" spans="1:8" s="5" customFormat="1" ht="12">
      <c r="A1712" s="3">
        <v>1711</v>
      </c>
      <c r="B1712" s="4"/>
      <c r="C1712" s="4" t="s">
        <v>4535</v>
      </c>
      <c r="D1712" s="4" t="s">
        <v>4536</v>
      </c>
      <c r="E1712" s="4">
        <v>594.86</v>
      </c>
      <c r="F1712" s="4"/>
      <c r="G1712" s="4" t="s">
        <v>13</v>
      </c>
      <c r="H1712" s="4"/>
    </row>
    <row r="1713" spans="1:8" s="5" customFormat="1" ht="12">
      <c r="A1713" s="3">
        <v>1712</v>
      </c>
      <c r="B1713" s="4"/>
      <c r="C1713" s="4" t="s">
        <v>4537</v>
      </c>
      <c r="D1713" s="4" t="s">
        <v>4538</v>
      </c>
      <c r="E1713" s="4">
        <v>496.57</v>
      </c>
      <c r="F1713" s="4"/>
      <c r="G1713" s="4" t="s">
        <v>13</v>
      </c>
      <c r="H1713" s="4"/>
    </row>
    <row r="1714" spans="1:8" s="5" customFormat="1" ht="12">
      <c r="A1714" s="3">
        <v>1713</v>
      </c>
      <c r="B1714" s="4"/>
      <c r="C1714" s="4" t="s">
        <v>4539</v>
      </c>
      <c r="D1714" s="4" t="s">
        <v>4540</v>
      </c>
      <c r="E1714" s="4">
        <v>671.43</v>
      </c>
      <c r="F1714" s="4"/>
      <c r="G1714" s="4" t="s">
        <v>13</v>
      </c>
      <c r="H1714" s="4"/>
    </row>
    <row r="1715" spans="1:8" s="5" customFormat="1" ht="12">
      <c r="A1715" s="3">
        <v>1714</v>
      </c>
      <c r="B1715" s="4"/>
      <c r="C1715" s="4" t="s">
        <v>4541</v>
      </c>
      <c r="D1715" s="4" t="s">
        <v>4542</v>
      </c>
      <c r="E1715" s="4">
        <v>560.57000000000005</v>
      </c>
      <c r="F1715" s="4"/>
      <c r="G1715" s="4" t="s">
        <v>13</v>
      </c>
      <c r="H1715" s="4"/>
    </row>
    <row r="1716" spans="1:8" s="5" customFormat="1" ht="12">
      <c r="A1716" s="3">
        <v>1715</v>
      </c>
      <c r="B1716" s="4"/>
      <c r="C1716" s="4" t="s">
        <v>4543</v>
      </c>
      <c r="D1716" s="4" t="s">
        <v>4544</v>
      </c>
      <c r="E1716" s="4">
        <v>952</v>
      </c>
      <c r="F1716" s="4"/>
      <c r="G1716" s="4" t="s">
        <v>13</v>
      </c>
      <c r="H1716" s="4"/>
    </row>
    <row r="1717" spans="1:8" s="5" customFormat="1" ht="12">
      <c r="A1717" s="3">
        <v>1716</v>
      </c>
      <c r="B1717" s="4"/>
      <c r="C1717" s="4" t="s">
        <v>4545</v>
      </c>
      <c r="D1717" s="4" t="s">
        <v>4546</v>
      </c>
      <c r="E1717" s="4">
        <v>678.29</v>
      </c>
      <c r="F1717" s="4"/>
      <c r="G1717" s="4" t="s">
        <v>13</v>
      </c>
      <c r="H1717" s="4"/>
    </row>
    <row r="1718" spans="1:8" s="5" customFormat="1" ht="12">
      <c r="A1718" s="3">
        <v>1717</v>
      </c>
      <c r="B1718" s="4"/>
      <c r="C1718" s="4" t="s">
        <v>4547</v>
      </c>
      <c r="D1718" s="4" t="s">
        <v>4548</v>
      </c>
      <c r="E1718" s="4">
        <v>1497.71</v>
      </c>
      <c r="F1718" s="4"/>
      <c r="G1718" s="4" t="s">
        <v>13</v>
      </c>
      <c r="H1718" s="4"/>
    </row>
    <row r="1719" spans="1:8" s="5" customFormat="1" ht="12">
      <c r="A1719" s="3">
        <v>1718</v>
      </c>
      <c r="B1719" s="4"/>
      <c r="C1719" s="4" t="s">
        <v>4549</v>
      </c>
      <c r="D1719" s="4" t="s">
        <v>4550</v>
      </c>
      <c r="E1719" s="4">
        <v>1249.1400000000001</v>
      </c>
      <c r="F1719" s="4"/>
      <c r="G1719" s="4" t="s">
        <v>13</v>
      </c>
      <c r="H1719" s="4"/>
    </row>
    <row r="1720" spans="1:8" s="5" customFormat="1" ht="12">
      <c r="A1720" s="3">
        <v>1719</v>
      </c>
      <c r="B1720" s="4"/>
      <c r="C1720" s="4" t="s">
        <v>4551</v>
      </c>
      <c r="D1720" s="4" t="s">
        <v>4552</v>
      </c>
      <c r="E1720" s="4">
        <v>80</v>
      </c>
      <c r="F1720" s="4"/>
      <c r="G1720" s="4" t="s">
        <v>13</v>
      </c>
      <c r="H1720" s="4"/>
    </row>
    <row r="1721" spans="1:8" s="5" customFormat="1" ht="12">
      <c r="A1721" s="3">
        <v>1720</v>
      </c>
      <c r="B1721" s="4"/>
      <c r="C1721" s="4" t="s">
        <v>4553</v>
      </c>
      <c r="D1721" s="4" t="s">
        <v>4554</v>
      </c>
      <c r="E1721" s="4">
        <v>99.43</v>
      </c>
      <c r="F1721" s="4"/>
      <c r="G1721" s="4" t="s">
        <v>13</v>
      </c>
      <c r="H1721" s="4"/>
    </row>
    <row r="1722" spans="1:8" s="5" customFormat="1" ht="12">
      <c r="A1722" s="3">
        <v>1721</v>
      </c>
      <c r="B1722" s="4"/>
      <c r="C1722" s="4" t="s">
        <v>4555</v>
      </c>
      <c r="D1722" s="4" t="s">
        <v>4556</v>
      </c>
      <c r="E1722" s="4">
        <v>144</v>
      </c>
      <c r="F1722" s="4"/>
      <c r="G1722" s="4" t="s">
        <v>13</v>
      </c>
      <c r="H1722" s="4"/>
    </row>
    <row r="1723" spans="1:8" s="5" customFormat="1" ht="12">
      <c r="A1723" s="3">
        <v>1722</v>
      </c>
      <c r="B1723" s="4"/>
      <c r="C1723" s="4" t="s">
        <v>4557</v>
      </c>
      <c r="D1723" s="4" t="s">
        <v>4558</v>
      </c>
      <c r="E1723" s="4">
        <v>314.29000000000002</v>
      </c>
      <c r="F1723" s="4"/>
      <c r="G1723" s="4" t="s">
        <v>13</v>
      </c>
      <c r="H1723" s="4"/>
    </row>
    <row r="1724" spans="1:8" s="5" customFormat="1" ht="12">
      <c r="A1724" s="3">
        <v>1723</v>
      </c>
      <c r="B1724" s="4"/>
      <c r="C1724" s="4" t="s">
        <v>4559</v>
      </c>
      <c r="D1724" s="4" t="s">
        <v>4560</v>
      </c>
      <c r="E1724" s="4">
        <v>496.57</v>
      </c>
      <c r="F1724" s="4"/>
      <c r="G1724" s="4" t="s">
        <v>13</v>
      </c>
      <c r="H1724" s="4"/>
    </row>
    <row r="1725" spans="1:8" s="5" customFormat="1" ht="12">
      <c r="A1725" s="3">
        <v>1724</v>
      </c>
      <c r="B1725" s="4"/>
      <c r="C1725" s="4" t="s">
        <v>4561</v>
      </c>
      <c r="D1725" s="4" t="s">
        <v>4562</v>
      </c>
      <c r="E1725" s="4">
        <v>560.57000000000005</v>
      </c>
      <c r="F1725" s="4"/>
      <c r="G1725" s="4" t="s">
        <v>13</v>
      </c>
      <c r="H1725" s="4"/>
    </row>
    <row r="1726" spans="1:8" s="5" customFormat="1" ht="12">
      <c r="A1726" s="3">
        <v>1725</v>
      </c>
      <c r="B1726" s="4"/>
      <c r="C1726" s="4" t="s">
        <v>4563</v>
      </c>
      <c r="D1726" s="4" t="s">
        <v>4564</v>
      </c>
      <c r="E1726" s="4">
        <v>872</v>
      </c>
      <c r="F1726" s="4"/>
      <c r="G1726" s="4" t="s">
        <v>13</v>
      </c>
      <c r="H1726" s="4"/>
    </row>
    <row r="1727" spans="1:8" s="5" customFormat="1" ht="12">
      <c r="A1727" s="3">
        <v>1726</v>
      </c>
      <c r="B1727" s="4"/>
      <c r="C1727" s="4" t="s">
        <v>4565</v>
      </c>
      <c r="D1727" s="4" t="s">
        <v>4566</v>
      </c>
      <c r="E1727" s="4">
        <v>678.29</v>
      </c>
      <c r="F1727" s="4"/>
      <c r="G1727" s="4" t="s">
        <v>13</v>
      </c>
      <c r="H1727" s="4"/>
    </row>
    <row r="1728" spans="1:8" s="5" customFormat="1" ht="12">
      <c r="A1728" s="3">
        <v>1727</v>
      </c>
      <c r="B1728" s="4"/>
      <c r="C1728" s="4" t="s">
        <v>4567</v>
      </c>
      <c r="D1728" s="4" t="s">
        <v>4568</v>
      </c>
      <c r="E1728" s="4">
        <v>1212.57</v>
      </c>
      <c r="F1728" s="4"/>
      <c r="G1728" s="4" t="s">
        <v>13</v>
      </c>
      <c r="H1728" s="4"/>
    </row>
    <row r="1729" spans="1:8" s="5" customFormat="1" ht="12">
      <c r="A1729" s="3">
        <v>1728</v>
      </c>
      <c r="B1729" s="4"/>
      <c r="C1729" s="4" t="s">
        <v>4569</v>
      </c>
      <c r="D1729" s="4" t="s">
        <v>4570</v>
      </c>
      <c r="E1729" s="4">
        <v>1017.14</v>
      </c>
      <c r="F1729" s="4"/>
      <c r="G1729" s="4" t="s">
        <v>13</v>
      </c>
      <c r="H1729" s="4"/>
    </row>
    <row r="1730" spans="1:8" s="5" customFormat="1" ht="12">
      <c r="A1730" s="3">
        <v>1729</v>
      </c>
      <c r="B1730" s="4"/>
      <c r="C1730" s="4" t="s">
        <v>4571</v>
      </c>
      <c r="D1730" s="4" t="s">
        <v>4572</v>
      </c>
      <c r="E1730" s="4">
        <v>1122.29</v>
      </c>
      <c r="F1730" s="4"/>
      <c r="G1730" s="4" t="s">
        <v>13</v>
      </c>
      <c r="H1730" s="4"/>
    </row>
    <row r="1731" spans="1:8" s="5" customFormat="1" ht="12">
      <c r="A1731" s="3">
        <v>1730</v>
      </c>
      <c r="B1731" s="4"/>
      <c r="C1731" s="4" t="s">
        <v>4573</v>
      </c>
      <c r="D1731" s="4" t="s">
        <v>4574</v>
      </c>
      <c r="E1731" s="4">
        <v>110.29</v>
      </c>
      <c r="F1731" s="4"/>
      <c r="G1731" s="4" t="s">
        <v>13</v>
      </c>
      <c r="H1731" s="4"/>
    </row>
    <row r="1732" spans="1:8" s="5" customFormat="1" ht="12">
      <c r="A1732" s="3">
        <v>1731</v>
      </c>
      <c r="B1732" s="4"/>
      <c r="C1732" s="4" t="s">
        <v>4575</v>
      </c>
      <c r="D1732" s="4" t="s">
        <v>4576</v>
      </c>
      <c r="E1732" s="4">
        <v>110.29</v>
      </c>
      <c r="F1732" s="4"/>
      <c r="G1732" s="4" t="s">
        <v>13</v>
      </c>
      <c r="H1732" s="4"/>
    </row>
    <row r="1733" spans="1:8" s="5" customFormat="1" ht="12">
      <c r="A1733" s="3">
        <v>1732</v>
      </c>
      <c r="B1733" s="4"/>
      <c r="C1733" s="4" t="s">
        <v>4577</v>
      </c>
      <c r="D1733" s="4" t="s">
        <v>4578</v>
      </c>
      <c r="E1733" s="4">
        <v>1399.43</v>
      </c>
      <c r="F1733" s="4"/>
      <c r="G1733" s="4" t="s">
        <v>13</v>
      </c>
      <c r="H1733" s="4"/>
    </row>
    <row r="1734" spans="1:8" s="5" customFormat="1" ht="12">
      <c r="A1734" s="3">
        <v>1733</v>
      </c>
      <c r="B1734" s="4"/>
      <c r="C1734" s="4" t="s">
        <v>4579</v>
      </c>
      <c r="D1734" s="4" t="s">
        <v>4580</v>
      </c>
      <c r="E1734" s="4">
        <v>68.569999999999993</v>
      </c>
      <c r="F1734" s="4"/>
      <c r="G1734" s="4" t="s">
        <v>13</v>
      </c>
      <c r="H1734" s="4"/>
    </row>
    <row r="1735" spans="1:8" s="5" customFormat="1" ht="12">
      <c r="A1735" s="3">
        <v>1734</v>
      </c>
      <c r="B1735" s="4"/>
      <c r="C1735" s="4" t="s">
        <v>4581</v>
      </c>
      <c r="D1735" s="4" t="s">
        <v>4582</v>
      </c>
      <c r="E1735" s="4">
        <v>68.569999999999993</v>
      </c>
      <c r="F1735" s="4"/>
      <c r="G1735" s="4" t="s">
        <v>13</v>
      </c>
      <c r="H1735" s="4"/>
    </row>
    <row r="1736" spans="1:8" s="5" customFormat="1" ht="12">
      <c r="A1736" s="3">
        <v>1735</v>
      </c>
      <c r="B1736" s="4"/>
      <c r="C1736" s="4" t="s">
        <v>4583</v>
      </c>
      <c r="D1736" s="4" t="s">
        <v>4584</v>
      </c>
      <c r="E1736" s="4">
        <v>68.569999999999993</v>
      </c>
      <c r="F1736" s="4"/>
      <c r="G1736" s="4" t="s">
        <v>13</v>
      </c>
      <c r="H1736" s="4"/>
    </row>
    <row r="1737" spans="1:8" s="5" customFormat="1" ht="12">
      <c r="A1737" s="3">
        <v>1736</v>
      </c>
      <c r="B1737" s="4"/>
      <c r="C1737" s="4" t="s">
        <v>4585</v>
      </c>
      <c r="D1737" s="4" t="s">
        <v>4586</v>
      </c>
      <c r="E1737" s="4">
        <v>88.57</v>
      </c>
      <c r="F1737" s="4"/>
      <c r="G1737" s="4" t="s">
        <v>13</v>
      </c>
      <c r="H1737" s="4"/>
    </row>
    <row r="1738" spans="1:8" s="5" customFormat="1" ht="12">
      <c r="A1738" s="3">
        <v>1737</v>
      </c>
      <c r="B1738" s="4"/>
      <c r="C1738" s="4" t="s">
        <v>4587</v>
      </c>
      <c r="D1738" s="4" t="s">
        <v>4588</v>
      </c>
      <c r="E1738" s="4">
        <v>88.57</v>
      </c>
      <c r="F1738" s="4"/>
      <c r="G1738" s="4" t="s">
        <v>13</v>
      </c>
      <c r="H1738" s="4"/>
    </row>
    <row r="1739" spans="1:8" s="5" customFormat="1" ht="12">
      <c r="A1739" s="3">
        <v>1738</v>
      </c>
      <c r="B1739" s="4"/>
      <c r="C1739" s="4" t="s">
        <v>4589</v>
      </c>
      <c r="D1739" s="4" t="s">
        <v>4590</v>
      </c>
      <c r="E1739" s="4">
        <v>88.57</v>
      </c>
      <c r="F1739" s="4"/>
      <c r="G1739" s="4" t="s">
        <v>13</v>
      </c>
      <c r="H1739" s="4"/>
    </row>
    <row r="1740" spans="1:8" s="5" customFormat="1" ht="12">
      <c r="A1740" s="3">
        <v>1739</v>
      </c>
      <c r="B1740" s="4"/>
      <c r="C1740" s="4" t="s">
        <v>4591</v>
      </c>
      <c r="D1740" s="4" t="s">
        <v>4592</v>
      </c>
      <c r="E1740" s="4">
        <v>110.29</v>
      </c>
      <c r="F1740" s="4"/>
      <c r="G1740" s="4" t="s">
        <v>13</v>
      </c>
      <c r="H1740" s="4"/>
    </row>
    <row r="1741" spans="1:8" s="5" customFormat="1" ht="12">
      <c r="A1741" s="3">
        <v>1740</v>
      </c>
      <c r="B1741" s="4"/>
      <c r="C1741" s="4" t="s">
        <v>4593</v>
      </c>
      <c r="D1741" s="4" t="s">
        <v>4594</v>
      </c>
      <c r="E1741" s="4">
        <v>110.29</v>
      </c>
      <c r="F1741" s="4"/>
      <c r="G1741" s="4" t="s">
        <v>13</v>
      </c>
      <c r="H1741" s="4"/>
    </row>
    <row r="1742" spans="1:8" s="5" customFormat="1" ht="12">
      <c r="A1742" s="3">
        <v>1741</v>
      </c>
      <c r="B1742" s="4"/>
      <c r="C1742" s="4" t="s">
        <v>4595</v>
      </c>
      <c r="D1742" s="4" t="s">
        <v>4596</v>
      </c>
      <c r="E1742" s="4">
        <v>110.29</v>
      </c>
      <c r="F1742" s="4"/>
      <c r="G1742" s="4" t="s">
        <v>13</v>
      </c>
      <c r="H1742" s="4"/>
    </row>
    <row r="1743" spans="1:8" s="5" customFormat="1" ht="12">
      <c r="A1743" s="3">
        <v>1742</v>
      </c>
      <c r="B1743" s="4"/>
      <c r="C1743" s="4" t="s">
        <v>4597</v>
      </c>
      <c r="D1743" s="4" t="s">
        <v>4598</v>
      </c>
      <c r="E1743" s="4">
        <v>199.43</v>
      </c>
      <c r="F1743" s="4"/>
      <c r="G1743" s="4" t="s">
        <v>13</v>
      </c>
      <c r="H1743" s="4"/>
    </row>
    <row r="1744" spans="1:8" s="5" customFormat="1" ht="12">
      <c r="A1744" s="3">
        <v>1743</v>
      </c>
      <c r="B1744" s="4"/>
      <c r="C1744" s="4" t="s">
        <v>4599</v>
      </c>
      <c r="D1744" s="4" t="s">
        <v>4600</v>
      </c>
      <c r="E1744" s="4">
        <v>199.43</v>
      </c>
      <c r="F1744" s="4"/>
      <c r="G1744" s="4" t="s">
        <v>13</v>
      </c>
      <c r="H1744" s="4"/>
    </row>
    <row r="1745" spans="1:8" s="5" customFormat="1" ht="12">
      <c r="A1745" s="3">
        <v>1744</v>
      </c>
      <c r="B1745" s="4"/>
      <c r="C1745" s="4" t="s">
        <v>4601</v>
      </c>
      <c r="D1745" s="4" t="s">
        <v>4602</v>
      </c>
      <c r="E1745" s="4">
        <v>199.43</v>
      </c>
      <c r="F1745" s="4"/>
      <c r="G1745" s="4" t="s">
        <v>13</v>
      </c>
      <c r="H1745" s="4"/>
    </row>
    <row r="1746" spans="1:8" s="5" customFormat="1" ht="12">
      <c r="A1746" s="3">
        <v>1745</v>
      </c>
      <c r="B1746" s="4"/>
      <c r="C1746" s="4" t="s">
        <v>4603</v>
      </c>
      <c r="D1746" s="4" t="s">
        <v>4604</v>
      </c>
      <c r="E1746" s="4">
        <v>263.43</v>
      </c>
      <c r="F1746" s="4"/>
      <c r="G1746" s="4" t="s">
        <v>13</v>
      </c>
      <c r="H1746" s="4"/>
    </row>
    <row r="1747" spans="1:8" s="5" customFormat="1" ht="12">
      <c r="A1747" s="3">
        <v>1746</v>
      </c>
      <c r="B1747" s="4"/>
      <c r="C1747" s="4" t="s">
        <v>4605</v>
      </c>
      <c r="D1747" s="4" t="s">
        <v>4606</v>
      </c>
      <c r="E1747" s="4">
        <v>263.43</v>
      </c>
      <c r="F1747" s="4"/>
      <c r="G1747" s="4" t="s">
        <v>13</v>
      </c>
      <c r="H1747" s="4"/>
    </row>
    <row r="1748" spans="1:8" s="5" customFormat="1" ht="12">
      <c r="A1748" s="3">
        <v>1747</v>
      </c>
      <c r="B1748" s="4"/>
      <c r="C1748" s="4" t="s">
        <v>4607</v>
      </c>
      <c r="D1748" s="4" t="s">
        <v>4608</v>
      </c>
      <c r="E1748" s="4">
        <v>68.569999999999993</v>
      </c>
      <c r="F1748" s="4"/>
      <c r="G1748" s="4" t="s">
        <v>13</v>
      </c>
      <c r="H1748" s="4"/>
    </row>
    <row r="1749" spans="1:8" s="5" customFormat="1" ht="12">
      <c r="A1749" s="3">
        <v>1748</v>
      </c>
      <c r="B1749" s="4"/>
      <c r="C1749" s="4" t="s">
        <v>4609</v>
      </c>
      <c r="D1749" s="4" t="s">
        <v>4610</v>
      </c>
      <c r="E1749" s="4">
        <v>68.569999999999993</v>
      </c>
      <c r="F1749" s="4"/>
      <c r="G1749" s="4" t="s">
        <v>13</v>
      </c>
      <c r="H1749" s="4"/>
    </row>
    <row r="1750" spans="1:8" s="5" customFormat="1" ht="12">
      <c r="A1750" s="3">
        <v>1749</v>
      </c>
      <c r="B1750" s="4"/>
      <c r="C1750" s="4" t="s">
        <v>4611</v>
      </c>
      <c r="D1750" s="4" t="s">
        <v>4612</v>
      </c>
      <c r="E1750" s="4">
        <v>68.569999999999993</v>
      </c>
      <c r="F1750" s="4"/>
      <c r="G1750" s="4" t="s">
        <v>13</v>
      </c>
      <c r="H1750" s="4"/>
    </row>
    <row r="1751" spans="1:8" s="5" customFormat="1" ht="12">
      <c r="A1751" s="3">
        <v>1750</v>
      </c>
      <c r="B1751" s="4"/>
      <c r="C1751" s="4" t="s">
        <v>4613</v>
      </c>
      <c r="D1751" s="4" t="s">
        <v>4614</v>
      </c>
      <c r="E1751" s="4">
        <v>88.57</v>
      </c>
      <c r="F1751" s="4"/>
      <c r="G1751" s="4" t="s">
        <v>13</v>
      </c>
      <c r="H1751" s="4"/>
    </row>
    <row r="1752" spans="1:8" s="5" customFormat="1" ht="12">
      <c r="A1752" s="3">
        <v>1751</v>
      </c>
      <c r="B1752" s="4"/>
      <c r="C1752" s="4" t="s">
        <v>4615</v>
      </c>
      <c r="D1752" s="4" t="s">
        <v>4616</v>
      </c>
      <c r="E1752" s="4">
        <v>88.57</v>
      </c>
      <c r="F1752" s="4"/>
      <c r="G1752" s="4" t="s">
        <v>13</v>
      </c>
      <c r="H1752" s="4"/>
    </row>
    <row r="1753" spans="1:8" s="5" customFormat="1" ht="12">
      <c r="A1753" s="3">
        <v>1752</v>
      </c>
      <c r="B1753" s="4"/>
      <c r="C1753" s="4" t="s">
        <v>4617</v>
      </c>
      <c r="D1753" s="4" t="s">
        <v>4618</v>
      </c>
      <c r="E1753" s="4">
        <v>88.57</v>
      </c>
      <c r="F1753" s="4"/>
      <c r="G1753" s="4" t="s">
        <v>13</v>
      </c>
      <c r="H1753" s="4"/>
    </row>
    <row r="1754" spans="1:8" s="5" customFormat="1" ht="12">
      <c r="A1754" s="3">
        <v>1753</v>
      </c>
      <c r="B1754" s="4"/>
      <c r="C1754" s="4" t="s">
        <v>4619</v>
      </c>
      <c r="D1754" s="4" t="s">
        <v>4620</v>
      </c>
      <c r="E1754" s="4">
        <v>110.29</v>
      </c>
      <c r="F1754" s="4"/>
      <c r="G1754" s="4" t="s">
        <v>13</v>
      </c>
      <c r="H1754" s="4"/>
    </row>
    <row r="1755" spans="1:8" s="5" customFormat="1" ht="12">
      <c r="A1755" s="3">
        <v>1754</v>
      </c>
      <c r="B1755" s="4"/>
      <c r="C1755" s="4" t="s">
        <v>4621</v>
      </c>
      <c r="D1755" s="4" t="s">
        <v>4622</v>
      </c>
      <c r="E1755" s="4">
        <v>110.29</v>
      </c>
      <c r="F1755" s="4"/>
      <c r="G1755" s="4" t="s">
        <v>13</v>
      </c>
      <c r="H1755" s="4"/>
    </row>
    <row r="1756" spans="1:8" s="5" customFormat="1" ht="12">
      <c r="A1756" s="3">
        <v>1755</v>
      </c>
      <c r="B1756" s="4"/>
      <c r="C1756" s="4" t="s">
        <v>4623</v>
      </c>
      <c r="D1756" s="4" t="s">
        <v>4624</v>
      </c>
      <c r="E1756" s="4">
        <v>110.29</v>
      </c>
      <c r="F1756" s="4"/>
      <c r="G1756" s="4" t="s">
        <v>13</v>
      </c>
      <c r="H1756" s="4"/>
    </row>
    <row r="1757" spans="1:8" s="5" customFormat="1" ht="12">
      <c r="A1757" s="3">
        <v>1756</v>
      </c>
      <c r="B1757" s="4"/>
      <c r="C1757" s="4" t="s">
        <v>4625</v>
      </c>
      <c r="D1757" s="4" t="s">
        <v>4626</v>
      </c>
      <c r="E1757" s="4">
        <v>199.43</v>
      </c>
      <c r="F1757" s="4"/>
      <c r="G1757" s="4" t="s">
        <v>13</v>
      </c>
      <c r="H1757" s="4"/>
    </row>
    <row r="1758" spans="1:8" s="5" customFormat="1" ht="12">
      <c r="A1758" s="3">
        <v>1757</v>
      </c>
      <c r="B1758" s="4"/>
      <c r="C1758" s="4" t="s">
        <v>4627</v>
      </c>
      <c r="D1758" s="4" t="s">
        <v>4628</v>
      </c>
      <c r="E1758" s="4">
        <v>199.43</v>
      </c>
      <c r="F1758" s="4"/>
      <c r="G1758" s="4" t="s">
        <v>13</v>
      </c>
      <c r="H1758" s="4"/>
    </row>
    <row r="1759" spans="1:8" s="5" customFormat="1" ht="12">
      <c r="A1759" s="3">
        <v>1758</v>
      </c>
      <c r="B1759" s="4"/>
      <c r="C1759" s="4" t="s">
        <v>4629</v>
      </c>
      <c r="D1759" s="4" t="s">
        <v>4630</v>
      </c>
      <c r="E1759" s="4">
        <v>199.43</v>
      </c>
      <c r="F1759" s="4"/>
      <c r="G1759" s="4" t="s">
        <v>13</v>
      </c>
      <c r="H1759" s="4"/>
    </row>
    <row r="1760" spans="1:8" s="5" customFormat="1" ht="12">
      <c r="A1760" s="3">
        <v>1759</v>
      </c>
      <c r="B1760" s="4"/>
      <c r="C1760" s="4" t="s">
        <v>4631</v>
      </c>
      <c r="D1760" s="4" t="s">
        <v>4632</v>
      </c>
      <c r="E1760" s="4">
        <v>263.43</v>
      </c>
      <c r="F1760" s="4"/>
      <c r="G1760" s="4" t="s">
        <v>13</v>
      </c>
      <c r="H1760" s="4"/>
    </row>
    <row r="1761" spans="1:8" s="5" customFormat="1" ht="12">
      <c r="A1761" s="3">
        <v>1760</v>
      </c>
      <c r="B1761" s="4"/>
      <c r="C1761" s="4" t="s">
        <v>4633</v>
      </c>
      <c r="D1761" s="4" t="s">
        <v>4634</v>
      </c>
      <c r="E1761" s="4">
        <v>263.43</v>
      </c>
      <c r="F1761" s="4"/>
      <c r="G1761" s="4" t="s">
        <v>13</v>
      </c>
      <c r="H1761" s="4"/>
    </row>
    <row r="1762" spans="1:8" s="5" customFormat="1" ht="12">
      <c r="A1762" s="3">
        <v>1761</v>
      </c>
      <c r="B1762" s="4"/>
      <c r="C1762" s="4" t="s">
        <v>4635</v>
      </c>
      <c r="D1762" s="4" t="s">
        <v>4636</v>
      </c>
      <c r="E1762" s="4">
        <v>263.43</v>
      </c>
      <c r="F1762" s="4"/>
      <c r="G1762" s="4" t="s">
        <v>13</v>
      </c>
      <c r="H1762" s="4"/>
    </row>
    <row r="1763" spans="1:8" s="5" customFormat="1" ht="12">
      <c r="A1763" s="3">
        <v>1762</v>
      </c>
      <c r="B1763" s="4"/>
      <c r="C1763" s="4" t="s">
        <v>4637</v>
      </c>
      <c r="D1763" s="4" t="s">
        <v>4638</v>
      </c>
      <c r="E1763" s="4">
        <v>80</v>
      </c>
      <c r="F1763" s="4"/>
      <c r="G1763" s="4" t="s">
        <v>13</v>
      </c>
      <c r="H1763" s="4"/>
    </row>
    <row r="1764" spans="1:8" s="5" customFormat="1" ht="12">
      <c r="A1764" s="3">
        <v>1763</v>
      </c>
      <c r="B1764" s="4"/>
      <c r="C1764" s="4" t="s">
        <v>4639</v>
      </c>
      <c r="D1764" s="4" t="s">
        <v>4640</v>
      </c>
      <c r="E1764" s="4">
        <v>80</v>
      </c>
      <c r="F1764" s="4"/>
      <c r="G1764" s="4" t="s">
        <v>13</v>
      </c>
      <c r="H1764" s="4"/>
    </row>
    <row r="1765" spans="1:8" s="5" customFormat="1" ht="12">
      <c r="A1765" s="3">
        <v>1764</v>
      </c>
      <c r="B1765" s="4"/>
      <c r="C1765" s="4" t="s">
        <v>4641</v>
      </c>
      <c r="D1765" s="4" t="s">
        <v>4642</v>
      </c>
      <c r="E1765" s="4">
        <v>80</v>
      </c>
      <c r="F1765" s="4"/>
      <c r="G1765" s="4" t="s">
        <v>13</v>
      </c>
      <c r="H1765" s="4"/>
    </row>
    <row r="1766" spans="1:8" s="5" customFormat="1" ht="12">
      <c r="A1766" s="3">
        <v>1765</v>
      </c>
      <c r="B1766" s="4"/>
      <c r="C1766" s="4" t="s">
        <v>4643</v>
      </c>
      <c r="D1766" s="4" t="s">
        <v>4644</v>
      </c>
      <c r="E1766" s="4">
        <v>99.43</v>
      </c>
      <c r="F1766" s="4"/>
      <c r="G1766" s="4" t="s">
        <v>13</v>
      </c>
      <c r="H1766" s="4"/>
    </row>
    <row r="1767" spans="1:8" s="5" customFormat="1" ht="12">
      <c r="A1767" s="3">
        <v>1766</v>
      </c>
      <c r="B1767" s="4"/>
      <c r="C1767" s="4" t="s">
        <v>4645</v>
      </c>
      <c r="D1767" s="4" t="s">
        <v>4646</v>
      </c>
      <c r="E1767" s="4">
        <v>99.43</v>
      </c>
      <c r="F1767" s="4"/>
      <c r="G1767" s="4" t="s">
        <v>13</v>
      </c>
      <c r="H1767" s="4"/>
    </row>
    <row r="1768" spans="1:8" s="5" customFormat="1" ht="12">
      <c r="A1768" s="3">
        <v>1767</v>
      </c>
      <c r="B1768" s="4"/>
      <c r="C1768" s="4" t="s">
        <v>4647</v>
      </c>
      <c r="D1768" s="4" t="s">
        <v>4648</v>
      </c>
      <c r="E1768" s="4">
        <v>99.43</v>
      </c>
      <c r="F1768" s="4"/>
      <c r="G1768" s="4" t="s">
        <v>13</v>
      </c>
      <c r="H1768" s="4"/>
    </row>
    <row r="1769" spans="1:8" s="5" customFormat="1" ht="12">
      <c r="A1769" s="3">
        <v>1768</v>
      </c>
      <c r="B1769" s="4"/>
      <c r="C1769" s="4" t="s">
        <v>4649</v>
      </c>
      <c r="D1769" s="4" t="s">
        <v>4650</v>
      </c>
      <c r="E1769" s="4">
        <v>144</v>
      </c>
      <c r="F1769" s="4"/>
      <c r="G1769" s="4" t="s">
        <v>13</v>
      </c>
      <c r="H1769" s="4"/>
    </row>
    <row r="1770" spans="1:8" s="5" customFormat="1" ht="12">
      <c r="A1770" s="3">
        <v>1769</v>
      </c>
      <c r="B1770" s="4"/>
      <c r="C1770" s="4" t="s">
        <v>4651</v>
      </c>
      <c r="D1770" s="4" t="s">
        <v>4652</v>
      </c>
      <c r="E1770" s="4">
        <v>144</v>
      </c>
      <c r="F1770" s="4"/>
      <c r="G1770" s="4" t="s">
        <v>13</v>
      </c>
      <c r="H1770" s="4"/>
    </row>
    <row r="1771" spans="1:8" s="5" customFormat="1" ht="12">
      <c r="A1771" s="3">
        <v>1770</v>
      </c>
      <c r="B1771" s="4"/>
      <c r="C1771" s="4" t="s">
        <v>4653</v>
      </c>
      <c r="D1771" s="4" t="s">
        <v>4654</v>
      </c>
      <c r="E1771" s="4">
        <v>144</v>
      </c>
      <c r="F1771" s="4"/>
      <c r="G1771" s="4" t="s">
        <v>13</v>
      </c>
      <c r="H1771" s="4"/>
    </row>
    <row r="1772" spans="1:8" s="5" customFormat="1" ht="12">
      <c r="A1772" s="3">
        <v>1771</v>
      </c>
      <c r="B1772" s="4"/>
      <c r="C1772" s="4" t="s">
        <v>4655</v>
      </c>
      <c r="D1772" s="4" t="s">
        <v>4656</v>
      </c>
      <c r="E1772" s="4">
        <v>213.71</v>
      </c>
      <c r="F1772" s="4"/>
      <c r="G1772" s="4" t="s">
        <v>13</v>
      </c>
      <c r="H1772" s="4"/>
    </row>
    <row r="1773" spans="1:8" s="5" customFormat="1" ht="12">
      <c r="A1773" s="3">
        <v>1772</v>
      </c>
      <c r="B1773" s="4"/>
      <c r="C1773" s="4" t="s">
        <v>4657</v>
      </c>
      <c r="D1773" s="4" t="s">
        <v>4658</v>
      </c>
      <c r="E1773" s="4">
        <v>213.71</v>
      </c>
      <c r="F1773" s="4"/>
      <c r="G1773" s="4" t="s">
        <v>13</v>
      </c>
      <c r="H1773" s="4"/>
    </row>
    <row r="1774" spans="1:8" s="5" customFormat="1" ht="12">
      <c r="A1774" s="3">
        <v>1773</v>
      </c>
      <c r="B1774" s="4" t="s">
        <v>4659</v>
      </c>
      <c r="C1774" s="4" t="s">
        <v>4660</v>
      </c>
      <c r="D1774" s="4" t="s">
        <v>4661</v>
      </c>
      <c r="E1774" s="4">
        <v>3.17</v>
      </c>
      <c r="F1774" s="4"/>
      <c r="G1774" s="4" t="s">
        <v>7</v>
      </c>
      <c r="H1774" s="4"/>
    </row>
    <row r="1775" spans="1:8" s="5" customFormat="1" ht="12">
      <c r="A1775" s="3">
        <v>1774</v>
      </c>
      <c r="B1775" s="4"/>
      <c r="C1775" s="4" t="s">
        <v>4662</v>
      </c>
      <c r="D1775" s="4" t="s">
        <v>4663</v>
      </c>
      <c r="E1775" s="4">
        <v>314.29000000000002</v>
      </c>
      <c r="F1775" s="4"/>
      <c r="G1775" s="4" t="s">
        <v>13</v>
      </c>
      <c r="H1775" s="4"/>
    </row>
    <row r="1776" spans="1:8" s="5" customFormat="1" ht="12">
      <c r="A1776" s="3">
        <v>1775</v>
      </c>
      <c r="B1776" s="4"/>
      <c r="C1776" s="4" t="s">
        <v>4664</v>
      </c>
      <c r="D1776" s="4" t="s">
        <v>4665</v>
      </c>
      <c r="E1776" s="4">
        <v>314.29000000000002</v>
      </c>
      <c r="F1776" s="4"/>
      <c r="G1776" s="4" t="s">
        <v>13</v>
      </c>
      <c r="H1776" s="4"/>
    </row>
    <row r="1777" spans="1:8" s="5" customFormat="1" ht="12">
      <c r="A1777" s="3">
        <v>1776</v>
      </c>
      <c r="B1777" s="4" t="s">
        <v>4666</v>
      </c>
      <c r="C1777" s="4" t="s">
        <v>4667</v>
      </c>
      <c r="D1777" s="4" t="s">
        <v>4661</v>
      </c>
      <c r="E1777" s="4">
        <v>2.76</v>
      </c>
      <c r="F1777" s="4"/>
      <c r="G1777" s="4" t="s">
        <v>7</v>
      </c>
      <c r="H1777" s="4"/>
    </row>
    <row r="1778" spans="1:8" s="5" customFormat="1" ht="12">
      <c r="A1778" s="3">
        <v>1777</v>
      </c>
      <c r="B1778" s="4" t="s">
        <v>4668</v>
      </c>
      <c r="C1778" s="4" t="s">
        <v>4669</v>
      </c>
      <c r="D1778" s="4" t="s">
        <v>4670</v>
      </c>
      <c r="E1778" s="4">
        <v>85.39</v>
      </c>
      <c r="F1778" s="4"/>
      <c r="G1778" s="4" t="s">
        <v>7</v>
      </c>
      <c r="H1778" s="4"/>
    </row>
    <row r="1779" spans="1:8" s="5" customFormat="1" ht="12">
      <c r="A1779" s="3">
        <v>1778</v>
      </c>
      <c r="B1779" s="4" t="s">
        <v>4671</v>
      </c>
      <c r="C1779" s="4" t="s">
        <v>4672</v>
      </c>
      <c r="D1779" s="4" t="s">
        <v>4673</v>
      </c>
      <c r="E1779" s="4">
        <v>42.7</v>
      </c>
      <c r="F1779" s="4"/>
      <c r="G1779" s="4" t="s">
        <v>7</v>
      </c>
      <c r="H1779" s="4"/>
    </row>
    <row r="1780" spans="1:8" s="5" customFormat="1" ht="12">
      <c r="A1780" s="3">
        <v>1779</v>
      </c>
      <c r="B1780" s="4" t="s">
        <v>4674</v>
      </c>
      <c r="C1780" s="6" t="s">
        <v>4675</v>
      </c>
      <c r="D1780" s="6" t="s">
        <v>4676</v>
      </c>
      <c r="E1780" s="6">
        <v>23.6</v>
      </c>
      <c r="F1780" s="4"/>
      <c r="G1780" s="4" t="s">
        <v>7</v>
      </c>
      <c r="H1780" s="4"/>
    </row>
    <row r="1781" spans="1:8" s="5" customFormat="1" ht="12">
      <c r="A1781" s="16">
        <v>1780</v>
      </c>
      <c r="B1781" s="17" t="s">
        <v>4677</v>
      </c>
      <c r="C1781" s="17" t="s">
        <v>4678</v>
      </c>
      <c r="D1781" s="17" t="s">
        <v>4679</v>
      </c>
      <c r="E1781" s="17">
        <v>136.69</v>
      </c>
      <c r="F1781" s="17"/>
      <c r="G1781" s="17" t="s">
        <v>11</v>
      </c>
      <c r="H1781" s="17"/>
    </row>
    <row r="1782" spans="1:8" s="5" customFormat="1" ht="12">
      <c r="A1782" s="3">
        <v>1781</v>
      </c>
      <c r="B1782" s="4" t="s">
        <v>4680</v>
      </c>
      <c r="C1782" s="4" t="s">
        <v>4681</v>
      </c>
      <c r="D1782" s="4" t="s">
        <v>4682</v>
      </c>
      <c r="E1782" s="4">
        <v>760</v>
      </c>
      <c r="F1782" s="4"/>
      <c r="G1782" s="4" t="s">
        <v>7</v>
      </c>
      <c r="H1782" s="4"/>
    </row>
    <row r="1783" spans="1:8" s="5" customFormat="1" ht="12">
      <c r="A1783" s="3">
        <v>1782</v>
      </c>
      <c r="B1783" s="4" t="s">
        <v>4683</v>
      </c>
      <c r="C1783" s="4" t="s">
        <v>4684</v>
      </c>
      <c r="D1783" s="4" t="s">
        <v>4685</v>
      </c>
      <c r="E1783" s="4">
        <v>800</v>
      </c>
      <c r="F1783" s="4"/>
      <c r="G1783" s="4" t="s">
        <v>7</v>
      </c>
      <c r="H1783" s="4"/>
    </row>
    <row r="1784" spans="1:8" s="5" customFormat="1" ht="12">
      <c r="A1784" s="3">
        <v>1783</v>
      </c>
      <c r="B1784" s="4" t="s">
        <v>4686</v>
      </c>
      <c r="C1784" s="4" t="s">
        <v>4687</v>
      </c>
      <c r="D1784" s="4" t="s">
        <v>4688</v>
      </c>
      <c r="E1784" s="4">
        <v>726.29</v>
      </c>
      <c r="F1784" s="4"/>
      <c r="G1784" s="4" t="s">
        <v>7</v>
      </c>
      <c r="H1784" s="4"/>
    </row>
    <row r="1785" spans="1:8" s="5" customFormat="1" ht="12">
      <c r="A1785" s="3">
        <v>1784</v>
      </c>
      <c r="B1785" s="4" t="s">
        <v>4689</v>
      </c>
      <c r="C1785" s="4" t="s">
        <v>4690</v>
      </c>
      <c r="D1785" s="4" t="s">
        <v>4691</v>
      </c>
      <c r="E1785" s="4">
        <v>762.29</v>
      </c>
      <c r="F1785" s="4"/>
      <c r="G1785" s="4" t="s">
        <v>7</v>
      </c>
      <c r="H1785" s="4"/>
    </row>
    <row r="1786" spans="1:8" s="5" customFormat="1" ht="12">
      <c r="A1786" s="3">
        <v>1785</v>
      </c>
      <c r="B1786" s="4" t="s">
        <v>4692</v>
      </c>
      <c r="C1786" s="4" t="s">
        <v>4693</v>
      </c>
      <c r="D1786" s="4" t="s">
        <v>4694</v>
      </c>
      <c r="E1786" s="4">
        <v>933.14</v>
      </c>
      <c r="F1786" s="4"/>
      <c r="G1786" s="4" t="s">
        <v>7</v>
      </c>
      <c r="H1786" s="4"/>
    </row>
    <row r="1787" spans="1:8" s="5" customFormat="1" ht="12">
      <c r="A1787" s="3">
        <v>1786</v>
      </c>
      <c r="B1787" s="4" t="s">
        <v>4695</v>
      </c>
      <c r="C1787" s="4" t="s">
        <v>4696</v>
      </c>
      <c r="D1787" s="4" t="s">
        <v>4697</v>
      </c>
      <c r="E1787" s="4">
        <v>1008</v>
      </c>
      <c r="F1787" s="4"/>
      <c r="G1787" s="4" t="s">
        <v>7</v>
      </c>
      <c r="H1787" s="4"/>
    </row>
    <row r="1788" spans="1:8" s="5" customFormat="1" ht="12">
      <c r="A1788" s="3">
        <v>1787</v>
      </c>
      <c r="B1788" s="4" t="s">
        <v>4698</v>
      </c>
      <c r="C1788" s="4" t="s">
        <v>4699</v>
      </c>
      <c r="D1788" s="4" t="s">
        <v>4700</v>
      </c>
      <c r="E1788" s="4">
        <v>881.71</v>
      </c>
      <c r="F1788" s="4"/>
      <c r="G1788" s="4" t="s">
        <v>7</v>
      </c>
      <c r="H1788" s="4"/>
    </row>
    <row r="1789" spans="1:8" s="5" customFormat="1" ht="12">
      <c r="A1789" s="3">
        <v>1788</v>
      </c>
      <c r="B1789" s="4" t="s">
        <v>4701</v>
      </c>
      <c r="C1789" s="4" t="s">
        <v>4702</v>
      </c>
      <c r="D1789" s="4" t="s">
        <v>4703</v>
      </c>
      <c r="E1789" s="4">
        <v>882.86</v>
      </c>
      <c r="F1789" s="4"/>
      <c r="G1789" s="4" t="s">
        <v>7</v>
      </c>
      <c r="H1789" s="4"/>
    </row>
    <row r="1790" spans="1:8" s="5" customFormat="1" ht="12">
      <c r="A1790" s="3">
        <v>1789</v>
      </c>
      <c r="B1790" s="4" t="s">
        <v>4704</v>
      </c>
      <c r="C1790" s="4" t="s">
        <v>4705</v>
      </c>
      <c r="D1790" s="4" t="s">
        <v>4706</v>
      </c>
      <c r="E1790" s="4">
        <v>905.14</v>
      </c>
      <c r="F1790" s="4"/>
      <c r="G1790" s="4" t="s">
        <v>7</v>
      </c>
      <c r="H1790" s="4"/>
    </row>
    <row r="1791" spans="1:8" s="5" customFormat="1" ht="12">
      <c r="A1791" s="3">
        <v>1790</v>
      </c>
      <c r="B1791" s="4" t="s">
        <v>4707</v>
      </c>
      <c r="C1791" s="4" t="s">
        <v>4708</v>
      </c>
      <c r="D1791" s="4" t="s">
        <v>4709</v>
      </c>
      <c r="E1791" s="4">
        <v>2339.4299999999998</v>
      </c>
      <c r="F1791" s="4"/>
      <c r="G1791" s="4" t="s">
        <v>7</v>
      </c>
      <c r="H1791" s="4"/>
    </row>
    <row r="1792" spans="1:8" s="5" customFormat="1" ht="12">
      <c r="A1792" s="3">
        <v>1791</v>
      </c>
      <c r="B1792" s="4" t="s">
        <v>4710</v>
      </c>
      <c r="C1792" s="4" t="s">
        <v>4711</v>
      </c>
      <c r="D1792" s="4" t="s">
        <v>4712</v>
      </c>
      <c r="E1792" s="4">
        <v>726.29</v>
      </c>
      <c r="F1792" s="4"/>
      <c r="G1792" s="4" t="s">
        <v>7</v>
      </c>
      <c r="H1792" s="4"/>
    </row>
    <row r="1793" spans="1:8" s="5" customFormat="1" ht="12">
      <c r="A1793" s="3">
        <v>1792</v>
      </c>
      <c r="B1793" s="4" t="s">
        <v>4713</v>
      </c>
      <c r="C1793" s="4" t="s">
        <v>4714</v>
      </c>
      <c r="D1793" s="4" t="s">
        <v>4715</v>
      </c>
      <c r="E1793" s="4">
        <v>933.14</v>
      </c>
      <c r="F1793" s="4"/>
      <c r="G1793" s="4" t="s">
        <v>7</v>
      </c>
      <c r="H1793" s="4"/>
    </row>
    <row r="1794" spans="1:8" s="5" customFormat="1" ht="12">
      <c r="A1794" s="3">
        <v>1793</v>
      </c>
      <c r="B1794" s="4" t="s">
        <v>4716</v>
      </c>
      <c r="C1794" s="4" t="s">
        <v>4717</v>
      </c>
      <c r="D1794" s="4" t="s">
        <v>4718</v>
      </c>
      <c r="E1794" s="4">
        <v>1008</v>
      </c>
      <c r="F1794" s="4"/>
      <c r="G1794" s="4" t="s">
        <v>7</v>
      </c>
      <c r="H1794" s="4"/>
    </row>
    <row r="1795" spans="1:8" s="5" customFormat="1" ht="12">
      <c r="A1795" s="3">
        <v>1794</v>
      </c>
      <c r="B1795" s="4" t="s">
        <v>4719</v>
      </c>
      <c r="C1795" s="4" t="s">
        <v>4720</v>
      </c>
      <c r="D1795" s="4" t="s">
        <v>4715</v>
      </c>
      <c r="E1795" s="4">
        <v>881.71</v>
      </c>
      <c r="F1795" s="4"/>
      <c r="G1795" s="4" t="s">
        <v>7</v>
      </c>
      <c r="H1795" s="4"/>
    </row>
    <row r="1796" spans="1:8" s="5" customFormat="1" ht="12">
      <c r="A1796" s="3">
        <v>1795</v>
      </c>
      <c r="B1796" s="4" t="s">
        <v>4721</v>
      </c>
      <c r="C1796" s="4" t="s">
        <v>4722</v>
      </c>
      <c r="D1796" s="4" t="s">
        <v>4723</v>
      </c>
      <c r="E1796" s="4">
        <v>925.71</v>
      </c>
      <c r="F1796" s="4"/>
      <c r="G1796" s="4" t="s">
        <v>7</v>
      </c>
      <c r="H1796" s="4"/>
    </row>
    <row r="1797" spans="1:8" s="5" customFormat="1" ht="12">
      <c r="A1797" s="3">
        <v>1796</v>
      </c>
      <c r="B1797" s="4" t="s">
        <v>4724</v>
      </c>
      <c r="C1797" s="4" t="s">
        <v>4725</v>
      </c>
      <c r="D1797" s="4" t="s">
        <v>4726</v>
      </c>
      <c r="E1797" s="4">
        <v>1003.43</v>
      </c>
      <c r="F1797" s="4"/>
      <c r="G1797" s="4" t="s">
        <v>7</v>
      </c>
      <c r="H1797" s="4"/>
    </row>
    <row r="1798" spans="1:8" s="5" customFormat="1" ht="12">
      <c r="A1798" s="3">
        <v>1797</v>
      </c>
      <c r="B1798" s="4" t="s">
        <v>4727</v>
      </c>
      <c r="C1798" s="4" t="s">
        <v>4728</v>
      </c>
      <c r="D1798" s="4" t="s">
        <v>4729</v>
      </c>
      <c r="E1798" s="4">
        <v>1053.1400000000001</v>
      </c>
      <c r="F1798" s="4"/>
      <c r="G1798" s="4" t="s">
        <v>7</v>
      </c>
      <c r="H1798" s="4"/>
    </row>
    <row r="1799" spans="1:8" s="5" customFormat="1" ht="12">
      <c r="A1799" s="3">
        <v>1798</v>
      </c>
      <c r="B1799" s="4" t="s">
        <v>4730</v>
      </c>
      <c r="C1799" s="4" t="s">
        <v>4731</v>
      </c>
      <c r="D1799" s="4" t="s">
        <v>4732</v>
      </c>
      <c r="E1799" s="4">
        <v>1956</v>
      </c>
      <c r="F1799" s="4"/>
      <c r="G1799" s="4" t="s">
        <v>7</v>
      </c>
      <c r="H1799" s="4"/>
    </row>
    <row r="1800" spans="1:8" s="5" customFormat="1" ht="12">
      <c r="A1800" s="3">
        <v>1799</v>
      </c>
      <c r="B1800" s="4" t="s">
        <v>4733</v>
      </c>
      <c r="C1800" s="4" t="s">
        <v>4734</v>
      </c>
      <c r="D1800" s="4" t="s">
        <v>4735</v>
      </c>
      <c r="E1800" s="4">
        <v>748</v>
      </c>
      <c r="F1800" s="4"/>
      <c r="G1800" s="4" t="s">
        <v>7</v>
      </c>
      <c r="H1800" s="4"/>
    </row>
    <row r="1801" spans="1:8" s="5" customFormat="1" ht="12">
      <c r="A1801" s="3">
        <v>1800</v>
      </c>
      <c r="B1801" s="4" t="s">
        <v>4736</v>
      </c>
      <c r="C1801" s="4" t="s">
        <v>4737</v>
      </c>
      <c r="D1801" s="4" t="s">
        <v>4738</v>
      </c>
      <c r="E1801" s="4">
        <v>933.14</v>
      </c>
      <c r="F1801" s="4"/>
      <c r="G1801" s="4" t="s">
        <v>7</v>
      </c>
      <c r="H1801" s="4"/>
    </row>
    <row r="1802" spans="1:8" s="5" customFormat="1" ht="12">
      <c r="A1802" s="3">
        <v>1801</v>
      </c>
      <c r="B1802" s="4"/>
      <c r="C1802" s="4" t="s">
        <v>4739</v>
      </c>
      <c r="D1802" s="4" t="s">
        <v>4740</v>
      </c>
      <c r="E1802" s="4">
        <v>292.57</v>
      </c>
      <c r="F1802" s="4"/>
      <c r="G1802" s="4" t="s">
        <v>13</v>
      </c>
      <c r="H1802" s="4"/>
    </row>
    <row r="1803" spans="1:8" s="5" customFormat="1" ht="12">
      <c r="A1803" s="3">
        <v>1802</v>
      </c>
      <c r="B1803" s="4"/>
      <c r="C1803" s="4" t="s">
        <v>4741</v>
      </c>
      <c r="D1803" s="4" t="s">
        <v>4742</v>
      </c>
      <c r="E1803" s="4">
        <v>362.86</v>
      </c>
      <c r="F1803" s="4"/>
      <c r="G1803" s="4" t="s">
        <v>13</v>
      </c>
      <c r="H1803" s="4"/>
    </row>
    <row r="1804" spans="1:8" s="5" customFormat="1" ht="12">
      <c r="A1804" s="3">
        <v>1803</v>
      </c>
      <c r="B1804" s="4"/>
      <c r="C1804" s="4" t="s">
        <v>4743</v>
      </c>
      <c r="D1804" s="4" t="s">
        <v>4744</v>
      </c>
      <c r="E1804" s="4">
        <v>506.86</v>
      </c>
      <c r="F1804" s="4"/>
      <c r="G1804" s="4" t="s">
        <v>13</v>
      </c>
      <c r="H1804" s="4"/>
    </row>
    <row r="1805" spans="1:8" s="5" customFormat="1" ht="12">
      <c r="A1805" s="3">
        <v>1804</v>
      </c>
      <c r="B1805" s="4"/>
      <c r="C1805" s="4" t="s">
        <v>4745</v>
      </c>
      <c r="D1805" s="4" t="s">
        <v>4746</v>
      </c>
      <c r="E1805" s="4">
        <v>575.42999999999995</v>
      </c>
      <c r="F1805" s="4"/>
      <c r="G1805" s="4" t="s">
        <v>13</v>
      </c>
      <c r="H1805" s="4"/>
    </row>
    <row r="1806" spans="1:8" s="5" customFormat="1" ht="12">
      <c r="A1806" s="3">
        <v>1805</v>
      </c>
      <c r="B1806" s="4"/>
      <c r="C1806" s="4" t="s">
        <v>4747</v>
      </c>
      <c r="D1806" s="4" t="s">
        <v>4748</v>
      </c>
      <c r="E1806" s="4">
        <v>540.57000000000005</v>
      </c>
      <c r="F1806" s="4"/>
      <c r="G1806" s="4" t="s">
        <v>13</v>
      </c>
      <c r="H1806" s="4"/>
    </row>
    <row r="1807" spans="1:8" s="5" customFormat="1" ht="12">
      <c r="A1807" s="3">
        <v>1806</v>
      </c>
      <c r="B1807" s="4"/>
      <c r="C1807" s="4" t="s">
        <v>4749</v>
      </c>
      <c r="D1807" s="4" t="s">
        <v>4750</v>
      </c>
      <c r="E1807" s="4">
        <v>676.57</v>
      </c>
      <c r="F1807" s="4"/>
      <c r="G1807" s="4" t="s">
        <v>13</v>
      </c>
      <c r="H1807" s="4"/>
    </row>
    <row r="1808" spans="1:8" s="5" customFormat="1" ht="12">
      <c r="A1808" s="3">
        <v>1807</v>
      </c>
      <c r="B1808" s="4"/>
      <c r="C1808" s="4" t="s">
        <v>4751</v>
      </c>
      <c r="D1808" s="4" t="s">
        <v>4752</v>
      </c>
      <c r="E1808" s="4">
        <v>691.43</v>
      </c>
      <c r="F1808" s="4"/>
      <c r="G1808" s="4" t="s">
        <v>13</v>
      </c>
      <c r="H1808" s="4"/>
    </row>
    <row r="1809" spans="1:8" s="5" customFormat="1" ht="12">
      <c r="A1809" s="3">
        <v>1808</v>
      </c>
      <c r="B1809" s="4"/>
      <c r="C1809" s="4" t="s">
        <v>4753</v>
      </c>
      <c r="D1809" s="4" t="s">
        <v>4754</v>
      </c>
      <c r="E1809" s="4">
        <v>864</v>
      </c>
      <c r="F1809" s="4"/>
      <c r="G1809" s="4" t="s">
        <v>13</v>
      </c>
      <c r="H1809" s="4"/>
    </row>
    <row r="1810" spans="1:8" s="5" customFormat="1" ht="12">
      <c r="A1810" s="3">
        <v>1809</v>
      </c>
      <c r="B1810" s="4"/>
      <c r="C1810" s="4" t="s">
        <v>4755</v>
      </c>
      <c r="D1810" s="4" t="s">
        <v>4756</v>
      </c>
      <c r="E1810" s="4">
        <v>1068</v>
      </c>
      <c r="F1810" s="4"/>
      <c r="G1810" s="4" t="s">
        <v>13</v>
      </c>
      <c r="H1810" s="4"/>
    </row>
    <row r="1811" spans="1:8" s="5" customFormat="1" ht="12">
      <c r="A1811" s="3">
        <v>1810</v>
      </c>
      <c r="B1811" s="4"/>
      <c r="C1811" s="4" t="s">
        <v>4757</v>
      </c>
      <c r="D1811" s="4" t="s">
        <v>4758</v>
      </c>
      <c r="E1811" s="4">
        <v>1152.57</v>
      </c>
      <c r="F1811" s="4"/>
      <c r="G1811" s="4" t="s">
        <v>13</v>
      </c>
      <c r="H1811" s="4"/>
    </row>
    <row r="1812" spans="1:8" s="5" customFormat="1" ht="12">
      <c r="A1812" s="3">
        <v>1811</v>
      </c>
      <c r="B1812" s="4"/>
      <c r="C1812" s="4" t="s">
        <v>4759</v>
      </c>
      <c r="D1812" s="4" t="s">
        <v>4760</v>
      </c>
      <c r="E1812" s="4">
        <v>957.71</v>
      </c>
      <c r="F1812" s="4"/>
      <c r="G1812" s="4" t="s">
        <v>13</v>
      </c>
      <c r="H1812" s="4"/>
    </row>
    <row r="1813" spans="1:8" s="5" customFormat="1" ht="12">
      <c r="A1813" s="3">
        <v>1812</v>
      </c>
      <c r="B1813" s="4"/>
      <c r="C1813" s="4" t="s">
        <v>4761</v>
      </c>
      <c r="D1813" s="4" t="s">
        <v>4762</v>
      </c>
      <c r="E1813" s="4">
        <v>1577.14</v>
      </c>
      <c r="F1813" s="4"/>
      <c r="G1813" s="4" t="s">
        <v>13</v>
      </c>
      <c r="H1813" s="4"/>
    </row>
    <row r="1814" spans="1:8" s="5" customFormat="1" ht="12">
      <c r="A1814" s="3">
        <v>1813</v>
      </c>
      <c r="B1814" s="4"/>
      <c r="C1814" s="4" t="s">
        <v>4763</v>
      </c>
      <c r="D1814" s="4" t="s">
        <v>4764</v>
      </c>
      <c r="E1814" s="4">
        <v>2456.5700000000002</v>
      </c>
      <c r="F1814" s="4"/>
      <c r="G1814" s="4" t="s">
        <v>13</v>
      </c>
      <c r="H1814" s="4"/>
    </row>
    <row r="1815" spans="1:8" s="5" customFormat="1" ht="12">
      <c r="A1815" s="3">
        <v>1814</v>
      </c>
      <c r="B1815" s="4"/>
      <c r="C1815" s="4" t="s">
        <v>4765</v>
      </c>
      <c r="D1815" s="4" t="s">
        <v>4766</v>
      </c>
      <c r="E1815" s="4">
        <v>292.57</v>
      </c>
      <c r="F1815" s="4"/>
      <c r="G1815" s="4" t="s">
        <v>13</v>
      </c>
      <c r="H1815" s="4"/>
    </row>
    <row r="1816" spans="1:8" s="5" customFormat="1" ht="12">
      <c r="A1816" s="3">
        <v>1815</v>
      </c>
      <c r="B1816" s="4"/>
      <c r="C1816" s="4" t="s">
        <v>4767</v>
      </c>
      <c r="D1816" s="4" t="s">
        <v>4768</v>
      </c>
      <c r="E1816" s="4">
        <v>362.86</v>
      </c>
      <c r="F1816" s="4"/>
      <c r="G1816" s="4" t="s">
        <v>13</v>
      </c>
      <c r="H1816" s="4"/>
    </row>
    <row r="1817" spans="1:8" s="5" customFormat="1" ht="12">
      <c r="A1817" s="3">
        <v>1816</v>
      </c>
      <c r="B1817" s="4"/>
      <c r="C1817" s="4" t="s">
        <v>4769</v>
      </c>
      <c r="D1817" s="4" t="s">
        <v>4770</v>
      </c>
      <c r="E1817" s="4">
        <v>506.86</v>
      </c>
      <c r="F1817" s="4"/>
      <c r="G1817" s="4" t="s">
        <v>13</v>
      </c>
      <c r="H1817" s="4"/>
    </row>
    <row r="1818" spans="1:8" s="5" customFormat="1" ht="12">
      <c r="A1818" s="3">
        <v>1817</v>
      </c>
      <c r="B1818" s="4"/>
      <c r="C1818" s="4" t="s">
        <v>4771</v>
      </c>
      <c r="D1818" s="4" t="s">
        <v>4772</v>
      </c>
      <c r="E1818" s="4">
        <v>575.42999999999995</v>
      </c>
      <c r="F1818" s="4"/>
      <c r="G1818" s="4" t="s">
        <v>13</v>
      </c>
      <c r="H1818" s="4"/>
    </row>
    <row r="1819" spans="1:8" s="5" customFormat="1" ht="12">
      <c r="A1819" s="3">
        <v>1818</v>
      </c>
      <c r="B1819" s="4"/>
      <c r="C1819" s="4" t="s">
        <v>4773</v>
      </c>
      <c r="D1819" s="4" t="s">
        <v>4774</v>
      </c>
      <c r="E1819" s="4">
        <v>676.57</v>
      </c>
      <c r="F1819" s="4"/>
      <c r="G1819" s="4" t="s">
        <v>13</v>
      </c>
      <c r="H1819" s="4"/>
    </row>
    <row r="1820" spans="1:8" s="5" customFormat="1" ht="12">
      <c r="A1820" s="3">
        <v>1819</v>
      </c>
      <c r="B1820" s="4"/>
      <c r="C1820" s="4" t="s">
        <v>4775</v>
      </c>
      <c r="D1820" s="4" t="s">
        <v>4776</v>
      </c>
      <c r="E1820" s="4">
        <v>691.43</v>
      </c>
      <c r="F1820" s="4"/>
      <c r="G1820" s="4" t="s">
        <v>13</v>
      </c>
      <c r="H1820" s="4"/>
    </row>
    <row r="1821" spans="1:8" s="5" customFormat="1" ht="12">
      <c r="A1821" s="3">
        <v>1820</v>
      </c>
      <c r="B1821" s="4"/>
      <c r="C1821" s="4" t="s">
        <v>4777</v>
      </c>
      <c r="D1821" s="4" t="s">
        <v>4778</v>
      </c>
      <c r="E1821" s="4">
        <v>864</v>
      </c>
      <c r="F1821" s="4"/>
      <c r="G1821" s="4" t="s">
        <v>13</v>
      </c>
      <c r="H1821" s="4"/>
    </row>
    <row r="1822" spans="1:8" s="5" customFormat="1" ht="12">
      <c r="A1822" s="3">
        <v>1821</v>
      </c>
      <c r="B1822" s="4"/>
      <c r="C1822" s="4" t="s">
        <v>4779</v>
      </c>
      <c r="D1822" s="4" t="s">
        <v>4780</v>
      </c>
      <c r="E1822" s="4">
        <v>1068</v>
      </c>
      <c r="F1822" s="4"/>
      <c r="G1822" s="4" t="s">
        <v>13</v>
      </c>
      <c r="H1822" s="4"/>
    </row>
    <row r="1823" spans="1:8" s="5" customFormat="1" ht="12">
      <c r="A1823" s="3">
        <v>1822</v>
      </c>
      <c r="B1823" s="4"/>
      <c r="C1823" s="4" t="s">
        <v>4781</v>
      </c>
      <c r="D1823" s="4" t="s">
        <v>4782</v>
      </c>
      <c r="E1823" s="4">
        <v>1152.57</v>
      </c>
      <c r="F1823" s="4"/>
      <c r="G1823" s="4" t="s">
        <v>13</v>
      </c>
      <c r="H1823" s="4"/>
    </row>
    <row r="1824" spans="1:8" s="5" customFormat="1" ht="12">
      <c r="A1824" s="3">
        <v>1823</v>
      </c>
      <c r="B1824" s="4"/>
      <c r="C1824" s="4" t="s">
        <v>4783</v>
      </c>
      <c r="D1824" s="4" t="s">
        <v>4784</v>
      </c>
      <c r="E1824" s="4">
        <v>957.71</v>
      </c>
      <c r="F1824" s="4"/>
      <c r="G1824" s="4" t="s">
        <v>13</v>
      </c>
      <c r="H1824" s="4"/>
    </row>
    <row r="1825" spans="1:8" s="5" customFormat="1" ht="12">
      <c r="A1825" s="3">
        <v>1824</v>
      </c>
      <c r="B1825" s="4"/>
      <c r="C1825" s="4" t="s">
        <v>4785</v>
      </c>
      <c r="D1825" s="4" t="s">
        <v>4786</v>
      </c>
      <c r="E1825" s="4">
        <v>1172</v>
      </c>
      <c r="F1825" s="4"/>
      <c r="G1825" s="4" t="s">
        <v>13</v>
      </c>
      <c r="H1825" s="4"/>
    </row>
    <row r="1826" spans="1:8" s="5" customFormat="1" ht="12">
      <c r="A1826" s="3">
        <v>1825</v>
      </c>
      <c r="B1826" s="4"/>
      <c r="C1826" s="4" t="s">
        <v>4787</v>
      </c>
      <c r="D1826" s="4" t="s">
        <v>4788</v>
      </c>
      <c r="E1826" s="4">
        <v>1676.57</v>
      </c>
      <c r="F1826" s="4"/>
      <c r="G1826" s="4" t="s">
        <v>13</v>
      </c>
      <c r="H1826" s="4"/>
    </row>
    <row r="1827" spans="1:8" s="5" customFormat="1" ht="12">
      <c r="A1827" s="3">
        <v>1826</v>
      </c>
      <c r="B1827" s="4"/>
      <c r="C1827" s="4" t="s">
        <v>4789</v>
      </c>
      <c r="D1827" s="4" t="s">
        <v>4790</v>
      </c>
      <c r="E1827" s="4">
        <v>1524.57</v>
      </c>
      <c r="F1827" s="4"/>
      <c r="G1827" s="4" t="s">
        <v>13</v>
      </c>
      <c r="H1827" s="4"/>
    </row>
    <row r="1828" spans="1:8" s="5" customFormat="1" ht="12">
      <c r="A1828" s="3">
        <v>1827</v>
      </c>
      <c r="B1828" s="4"/>
      <c r="C1828" s="4" t="s">
        <v>4791</v>
      </c>
      <c r="D1828" s="4" t="s">
        <v>4792</v>
      </c>
      <c r="E1828" s="4">
        <v>1513.14</v>
      </c>
      <c r="F1828" s="4"/>
      <c r="G1828" s="4" t="s">
        <v>13</v>
      </c>
      <c r="H1828" s="4"/>
    </row>
    <row r="1829" spans="1:8" s="5" customFormat="1" ht="12">
      <c r="A1829" s="3">
        <v>1828</v>
      </c>
      <c r="B1829" s="4"/>
      <c r="C1829" s="4" t="s">
        <v>4793</v>
      </c>
      <c r="D1829" s="4" t="s">
        <v>4794</v>
      </c>
      <c r="E1829" s="4">
        <v>2073.71</v>
      </c>
      <c r="F1829" s="4"/>
      <c r="G1829" s="4" t="s">
        <v>13</v>
      </c>
      <c r="H1829" s="4"/>
    </row>
    <row r="1830" spans="1:8" s="5" customFormat="1" ht="12">
      <c r="A1830" s="3">
        <v>1829</v>
      </c>
      <c r="B1830" s="4"/>
      <c r="C1830" s="4" t="s">
        <v>4795</v>
      </c>
      <c r="D1830" s="4" t="s">
        <v>4796</v>
      </c>
      <c r="E1830" s="4">
        <v>1835.43</v>
      </c>
      <c r="F1830" s="4"/>
      <c r="G1830" s="4" t="s">
        <v>13</v>
      </c>
      <c r="H1830" s="4"/>
    </row>
    <row r="1831" spans="1:8" s="5" customFormat="1" ht="12">
      <c r="A1831" s="3">
        <v>1830</v>
      </c>
      <c r="B1831" s="4"/>
      <c r="C1831" s="4" t="s">
        <v>4797</v>
      </c>
      <c r="D1831" s="4" t="s">
        <v>4798</v>
      </c>
      <c r="E1831" s="4">
        <v>2617.14</v>
      </c>
      <c r="F1831" s="4"/>
      <c r="G1831" s="4" t="s">
        <v>13</v>
      </c>
      <c r="H1831" s="4"/>
    </row>
    <row r="1832" spans="1:8" s="5" customFormat="1" ht="12">
      <c r="A1832" s="3">
        <v>1831</v>
      </c>
      <c r="B1832" s="4"/>
      <c r="C1832" s="4" t="s">
        <v>4799</v>
      </c>
      <c r="D1832" s="4" t="s">
        <v>4800</v>
      </c>
      <c r="E1832" s="4">
        <v>308</v>
      </c>
      <c r="F1832" s="4"/>
      <c r="G1832" s="4" t="s">
        <v>13</v>
      </c>
      <c r="H1832" s="4"/>
    </row>
    <row r="1833" spans="1:8" s="5" customFormat="1" ht="12">
      <c r="A1833" s="3">
        <v>1832</v>
      </c>
      <c r="B1833" s="4"/>
      <c r="C1833" s="4" t="s">
        <v>4801</v>
      </c>
      <c r="D1833" s="4" t="s">
        <v>4802</v>
      </c>
      <c r="E1833" s="4">
        <v>362.86</v>
      </c>
      <c r="F1833" s="4"/>
      <c r="G1833" s="4" t="s">
        <v>13</v>
      </c>
      <c r="H1833" s="4"/>
    </row>
    <row r="1834" spans="1:8" s="5" customFormat="1" ht="12">
      <c r="A1834" s="3">
        <v>1833</v>
      </c>
      <c r="B1834" s="4"/>
      <c r="C1834" s="4" t="s">
        <v>4803</v>
      </c>
      <c r="D1834" s="4" t="s">
        <v>4804</v>
      </c>
      <c r="E1834" s="4">
        <v>506.86</v>
      </c>
      <c r="F1834" s="4"/>
      <c r="G1834" s="4" t="s">
        <v>13</v>
      </c>
      <c r="H1834" s="4"/>
    </row>
    <row r="1835" spans="1:8" s="5" customFormat="1" ht="12">
      <c r="A1835" s="3">
        <v>1834</v>
      </c>
      <c r="B1835" s="4"/>
      <c r="C1835" s="4" t="s">
        <v>4805</v>
      </c>
      <c r="D1835" s="4" t="s">
        <v>4806</v>
      </c>
      <c r="E1835" s="4">
        <v>575.42999999999995</v>
      </c>
      <c r="F1835" s="4"/>
      <c r="G1835" s="4" t="s">
        <v>13</v>
      </c>
      <c r="H1835" s="4"/>
    </row>
    <row r="1836" spans="1:8" s="5" customFormat="1" ht="12">
      <c r="A1836" s="3">
        <v>1835</v>
      </c>
      <c r="B1836" s="4"/>
      <c r="C1836" s="4" t="s">
        <v>4807</v>
      </c>
      <c r="D1836" s="4" t="s">
        <v>4808</v>
      </c>
      <c r="E1836" s="4">
        <v>972.57</v>
      </c>
      <c r="F1836" s="4"/>
      <c r="G1836" s="4" t="s">
        <v>13</v>
      </c>
      <c r="H1836" s="4"/>
    </row>
    <row r="1837" spans="1:8" s="5" customFormat="1" ht="12">
      <c r="A1837" s="3">
        <v>1836</v>
      </c>
      <c r="B1837" s="4"/>
      <c r="C1837" s="4" t="s">
        <v>4809</v>
      </c>
      <c r="D1837" s="4" t="s">
        <v>4810</v>
      </c>
      <c r="E1837" s="4">
        <v>757.14</v>
      </c>
      <c r="F1837" s="4"/>
      <c r="G1837" s="4" t="s">
        <v>13</v>
      </c>
      <c r="H1837" s="4"/>
    </row>
    <row r="1838" spans="1:8" s="5" customFormat="1" ht="12">
      <c r="A1838" s="3">
        <v>1837</v>
      </c>
      <c r="B1838" s="4"/>
      <c r="C1838" s="4" t="s">
        <v>4811</v>
      </c>
      <c r="D1838" s="4" t="s">
        <v>4812</v>
      </c>
      <c r="E1838" s="4">
        <v>970.86</v>
      </c>
      <c r="F1838" s="4"/>
      <c r="G1838" s="4" t="s">
        <v>13</v>
      </c>
      <c r="H1838" s="4"/>
    </row>
    <row r="1839" spans="1:8" s="5" customFormat="1" ht="12">
      <c r="A1839" s="3">
        <v>1838</v>
      </c>
      <c r="B1839" s="4"/>
      <c r="C1839" s="4" t="s">
        <v>4813</v>
      </c>
      <c r="D1839" s="4" t="s">
        <v>4814</v>
      </c>
      <c r="E1839" s="4">
        <v>1150.29</v>
      </c>
      <c r="F1839" s="4"/>
      <c r="G1839" s="4" t="s">
        <v>13</v>
      </c>
      <c r="H1839" s="4"/>
    </row>
    <row r="1840" spans="1:8" s="5" customFormat="1" ht="12">
      <c r="A1840" s="3">
        <v>1839</v>
      </c>
      <c r="B1840" s="4"/>
      <c r="C1840" s="4" t="s">
        <v>4815</v>
      </c>
      <c r="D1840" s="4" t="s">
        <v>4816</v>
      </c>
      <c r="E1840" s="4">
        <v>1428</v>
      </c>
      <c r="F1840" s="4"/>
      <c r="G1840" s="4" t="s">
        <v>13</v>
      </c>
      <c r="H1840" s="4"/>
    </row>
    <row r="1841" spans="1:8" s="5" customFormat="1" ht="12">
      <c r="A1841" s="3">
        <v>1840</v>
      </c>
      <c r="B1841" s="4"/>
      <c r="C1841" s="4" t="s">
        <v>4817</v>
      </c>
      <c r="D1841" s="4" t="s">
        <v>4818</v>
      </c>
      <c r="E1841" s="4">
        <v>31.43</v>
      </c>
      <c r="F1841" s="4"/>
      <c r="G1841" s="4" t="s">
        <v>13</v>
      </c>
      <c r="H1841" s="4"/>
    </row>
    <row r="1842" spans="1:8" s="5" customFormat="1" ht="12">
      <c r="A1842" s="3">
        <v>1841</v>
      </c>
      <c r="B1842" s="4"/>
      <c r="C1842" s="4" t="s">
        <v>4819</v>
      </c>
      <c r="D1842" s="4" t="s">
        <v>4820</v>
      </c>
      <c r="E1842" s="4">
        <v>36.57</v>
      </c>
      <c r="F1842" s="4"/>
      <c r="G1842" s="4" t="s">
        <v>13</v>
      </c>
      <c r="H1842" s="4"/>
    </row>
    <row r="1843" spans="1:8" s="5" customFormat="1" ht="12">
      <c r="A1843" s="3">
        <v>1842</v>
      </c>
      <c r="B1843" s="4"/>
      <c r="C1843" s="4" t="s">
        <v>4821</v>
      </c>
      <c r="D1843" s="4" t="s">
        <v>4822</v>
      </c>
      <c r="E1843" s="4">
        <v>64.569999999999993</v>
      </c>
      <c r="F1843" s="4"/>
      <c r="G1843" s="4" t="s">
        <v>13</v>
      </c>
      <c r="H1843" s="4"/>
    </row>
    <row r="1844" spans="1:8" s="5" customFormat="1" ht="12">
      <c r="A1844" s="3">
        <v>1843</v>
      </c>
      <c r="B1844" s="4"/>
      <c r="C1844" s="4" t="s">
        <v>4823</v>
      </c>
      <c r="D1844" s="4" t="s">
        <v>4824</v>
      </c>
      <c r="E1844" s="4">
        <v>1449.14</v>
      </c>
      <c r="F1844" s="4"/>
      <c r="G1844" s="4" t="s">
        <v>13</v>
      </c>
      <c r="H1844" s="4"/>
    </row>
    <row r="1845" spans="1:8" s="5" customFormat="1" ht="12">
      <c r="A1845" s="3">
        <v>1844</v>
      </c>
      <c r="B1845" s="4"/>
      <c r="C1845" s="4" t="s">
        <v>4825</v>
      </c>
      <c r="D1845" s="4" t="s">
        <v>4826</v>
      </c>
      <c r="E1845" s="4">
        <v>1570.29</v>
      </c>
      <c r="F1845" s="4"/>
      <c r="G1845" s="4" t="s">
        <v>13</v>
      </c>
      <c r="H1845" s="4"/>
    </row>
    <row r="1846" spans="1:8" s="5" customFormat="1" ht="12">
      <c r="A1846" s="3">
        <v>1845</v>
      </c>
      <c r="B1846" s="4"/>
      <c r="C1846" s="4" t="s">
        <v>4827</v>
      </c>
      <c r="D1846" s="4" t="s">
        <v>4828</v>
      </c>
      <c r="E1846" s="4">
        <v>2141.71</v>
      </c>
      <c r="F1846" s="4"/>
      <c r="G1846" s="4" t="s">
        <v>13</v>
      </c>
      <c r="H1846" s="4"/>
    </row>
    <row r="1847" spans="1:8" s="5" customFormat="1" ht="12">
      <c r="A1847" s="3">
        <v>1846</v>
      </c>
      <c r="B1847" s="4"/>
      <c r="C1847" s="4" t="s">
        <v>4829</v>
      </c>
      <c r="D1847" s="4" t="s">
        <v>4830</v>
      </c>
      <c r="E1847" s="4">
        <v>3366.86</v>
      </c>
      <c r="F1847" s="4"/>
      <c r="G1847" s="4" t="s">
        <v>13</v>
      </c>
      <c r="H1847" s="4"/>
    </row>
    <row r="1848" spans="1:8" s="5" customFormat="1" ht="12">
      <c r="A1848" s="3">
        <v>1847</v>
      </c>
      <c r="B1848" s="4"/>
      <c r="C1848" s="4" t="s">
        <v>4831</v>
      </c>
      <c r="D1848" s="4" t="s">
        <v>4832</v>
      </c>
      <c r="E1848" s="4">
        <v>1710.86</v>
      </c>
      <c r="F1848" s="4"/>
      <c r="G1848" s="4" t="s">
        <v>13</v>
      </c>
      <c r="H1848" s="4"/>
    </row>
    <row r="1849" spans="1:8" s="5" customFormat="1" ht="12">
      <c r="A1849" s="3">
        <v>1848</v>
      </c>
      <c r="B1849" s="4"/>
      <c r="C1849" s="4" t="s">
        <v>4833</v>
      </c>
      <c r="D1849" s="4" t="s">
        <v>4834</v>
      </c>
      <c r="E1849" s="4">
        <v>1495.43</v>
      </c>
      <c r="F1849" s="4"/>
      <c r="G1849" s="4" t="s">
        <v>13</v>
      </c>
      <c r="H1849" s="4"/>
    </row>
    <row r="1850" spans="1:8" s="5" customFormat="1" ht="12">
      <c r="A1850" s="3">
        <v>1849</v>
      </c>
      <c r="B1850" s="4"/>
      <c r="C1850" s="4" t="s">
        <v>4835</v>
      </c>
      <c r="D1850" s="4" t="s">
        <v>4836</v>
      </c>
      <c r="E1850" s="4">
        <v>2257.14</v>
      </c>
      <c r="F1850" s="4"/>
      <c r="G1850" s="4" t="s">
        <v>13</v>
      </c>
      <c r="H1850" s="4"/>
    </row>
    <row r="1851" spans="1:8" s="5" customFormat="1" ht="12">
      <c r="A1851" s="3">
        <v>1850</v>
      </c>
      <c r="B1851" s="4"/>
      <c r="C1851" s="4" t="s">
        <v>4837</v>
      </c>
      <c r="D1851" s="4" t="s">
        <v>4838</v>
      </c>
      <c r="E1851" s="4">
        <v>2696.57</v>
      </c>
      <c r="F1851" s="4"/>
      <c r="G1851" s="4" t="s">
        <v>13</v>
      </c>
      <c r="H1851" s="4"/>
    </row>
    <row r="1852" spans="1:8" s="5" customFormat="1" ht="12">
      <c r="A1852" s="3">
        <v>1851</v>
      </c>
      <c r="B1852" s="4"/>
      <c r="C1852" s="4" t="s">
        <v>4839</v>
      </c>
      <c r="D1852" s="4" t="s">
        <v>4840</v>
      </c>
      <c r="E1852" s="4">
        <v>3542.86</v>
      </c>
      <c r="F1852" s="4"/>
      <c r="G1852" s="4" t="s">
        <v>13</v>
      </c>
      <c r="H1852" s="4"/>
    </row>
    <row r="1853" spans="1:8" s="5" customFormat="1" ht="12">
      <c r="A1853" s="3">
        <v>1852</v>
      </c>
      <c r="B1853" s="4"/>
      <c r="C1853" s="4" t="s">
        <v>4841</v>
      </c>
      <c r="D1853" s="4" t="s">
        <v>4842</v>
      </c>
      <c r="E1853" s="4">
        <v>713.71</v>
      </c>
      <c r="F1853" s="4"/>
      <c r="G1853" s="4" t="s">
        <v>13</v>
      </c>
      <c r="H1853" s="4"/>
    </row>
    <row r="1854" spans="1:8" s="5" customFormat="1" ht="12">
      <c r="A1854" s="3">
        <v>1853</v>
      </c>
      <c r="B1854" s="4" t="s">
        <v>4843</v>
      </c>
      <c r="C1854" s="4" t="s">
        <v>4844</v>
      </c>
      <c r="D1854" s="4" t="s">
        <v>4845</v>
      </c>
      <c r="E1854" s="4">
        <v>832</v>
      </c>
      <c r="F1854" s="4"/>
      <c r="G1854" s="4" t="s">
        <v>7</v>
      </c>
      <c r="H1854" s="4"/>
    </row>
    <row r="1855" spans="1:8" s="5" customFormat="1" ht="12">
      <c r="A1855" s="3">
        <v>1854</v>
      </c>
      <c r="B1855" s="4" t="s">
        <v>4846</v>
      </c>
      <c r="C1855" s="4" t="s">
        <v>4847</v>
      </c>
      <c r="D1855" s="4" t="s">
        <v>4848</v>
      </c>
      <c r="E1855" s="4">
        <v>684.57</v>
      </c>
      <c r="F1855" s="4"/>
      <c r="G1855" s="4" t="s">
        <v>7</v>
      </c>
      <c r="H1855" s="4"/>
    </row>
    <row r="1856" spans="1:8" s="5" customFormat="1" ht="12">
      <c r="A1856" s="3">
        <v>1855</v>
      </c>
      <c r="B1856" s="4" t="s">
        <v>4849</v>
      </c>
      <c r="C1856" s="4" t="s">
        <v>4850</v>
      </c>
      <c r="D1856" s="4" t="s">
        <v>4851</v>
      </c>
      <c r="E1856" s="4">
        <v>955.43</v>
      </c>
      <c r="F1856" s="4"/>
      <c r="G1856" s="4" t="s">
        <v>7</v>
      </c>
      <c r="H1856" s="4"/>
    </row>
    <row r="1857" spans="1:8" s="5" customFormat="1" ht="12">
      <c r="A1857" s="3">
        <v>1856</v>
      </c>
      <c r="B1857" s="4" t="s">
        <v>4852</v>
      </c>
      <c r="C1857" s="4" t="s">
        <v>4853</v>
      </c>
      <c r="D1857" s="4" t="s">
        <v>4854</v>
      </c>
      <c r="E1857" s="4">
        <v>955.43</v>
      </c>
      <c r="F1857" s="4"/>
      <c r="G1857" s="4" t="s">
        <v>7</v>
      </c>
      <c r="H1857" s="4"/>
    </row>
    <row r="1858" spans="1:8" s="5" customFormat="1" ht="12">
      <c r="A1858" s="3">
        <v>1857</v>
      </c>
      <c r="B1858" s="4" t="s">
        <v>4855</v>
      </c>
      <c r="C1858" s="4" t="s">
        <v>4856</v>
      </c>
      <c r="D1858" s="4" t="s">
        <v>4857</v>
      </c>
      <c r="E1858" s="4">
        <v>846.29</v>
      </c>
      <c r="F1858" s="4"/>
      <c r="G1858" s="4" t="s">
        <v>7</v>
      </c>
      <c r="H1858" s="4"/>
    </row>
    <row r="1859" spans="1:8" s="5" customFormat="1" ht="12">
      <c r="A1859" s="3">
        <v>1858</v>
      </c>
      <c r="B1859" s="4" t="s">
        <v>4858</v>
      </c>
      <c r="C1859" s="4" t="s">
        <v>4859</v>
      </c>
      <c r="D1859" s="4" t="s">
        <v>4860</v>
      </c>
      <c r="E1859" s="4">
        <v>715.43</v>
      </c>
      <c r="F1859" s="4"/>
      <c r="G1859" s="4" t="s">
        <v>7</v>
      </c>
      <c r="H1859" s="4"/>
    </row>
    <row r="1860" spans="1:8" s="5" customFormat="1" ht="12">
      <c r="A1860" s="3">
        <v>1859</v>
      </c>
      <c r="B1860" s="4" t="s">
        <v>4861</v>
      </c>
      <c r="C1860" s="4" t="s">
        <v>4862</v>
      </c>
      <c r="D1860" s="4" t="s">
        <v>4863</v>
      </c>
      <c r="E1860" s="4">
        <v>1033.71</v>
      </c>
      <c r="F1860" s="4"/>
      <c r="G1860" s="4" t="s">
        <v>7</v>
      </c>
      <c r="H1860" s="4"/>
    </row>
    <row r="1861" spans="1:8" s="5" customFormat="1" ht="12">
      <c r="A1861" s="3">
        <v>1860</v>
      </c>
      <c r="B1861" s="4" t="s">
        <v>4864</v>
      </c>
      <c r="C1861" s="4" t="s">
        <v>4865</v>
      </c>
      <c r="D1861" s="4" t="s">
        <v>4866</v>
      </c>
      <c r="E1861" s="4">
        <v>984.57</v>
      </c>
      <c r="F1861" s="4"/>
      <c r="G1861" s="4" t="s">
        <v>7</v>
      </c>
      <c r="H1861" s="4"/>
    </row>
    <row r="1862" spans="1:8" s="5" customFormat="1" ht="12">
      <c r="A1862" s="3">
        <v>1861</v>
      </c>
      <c r="B1862" s="4" t="s">
        <v>4867</v>
      </c>
      <c r="C1862" s="4" t="s">
        <v>4868</v>
      </c>
      <c r="D1862" s="4" t="s">
        <v>4869</v>
      </c>
      <c r="E1862" s="4">
        <v>984.57</v>
      </c>
      <c r="F1862" s="4"/>
      <c r="G1862" s="4" t="s">
        <v>7</v>
      </c>
      <c r="H1862" s="4"/>
    </row>
    <row r="1863" spans="1:8" s="5" customFormat="1" ht="12">
      <c r="A1863" s="3">
        <v>1862</v>
      </c>
      <c r="B1863" s="4" t="s">
        <v>4870</v>
      </c>
      <c r="C1863" s="4" t="s">
        <v>4871</v>
      </c>
      <c r="D1863" s="4" t="s">
        <v>4872</v>
      </c>
      <c r="E1863" s="4">
        <v>1304.57</v>
      </c>
      <c r="F1863" s="4"/>
      <c r="G1863" s="4" t="s">
        <v>7</v>
      </c>
      <c r="H1863" s="4"/>
    </row>
    <row r="1864" spans="1:8" s="5" customFormat="1" ht="12">
      <c r="A1864" s="3">
        <v>1863</v>
      </c>
      <c r="B1864" s="4"/>
      <c r="C1864" s="4" t="s">
        <v>4873</v>
      </c>
      <c r="D1864" s="4" t="s">
        <v>4874</v>
      </c>
      <c r="E1864" s="4">
        <v>1304.57</v>
      </c>
      <c r="F1864" s="4"/>
      <c r="G1864" s="4" t="s">
        <v>10</v>
      </c>
      <c r="H1864" s="4"/>
    </row>
    <row r="1865" spans="1:8" s="5" customFormat="1" ht="12">
      <c r="A1865" s="3">
        <v>1864</v>
      </c>
      <c r="B1865" s="4" t="s">
        <v>4875</v>
      </c>
      <c r="C1865" s="4" t="s">
        <v>4876</v>
      </c>
      <c r="D1865" s="4" t="s">
        <v>4877</v>
      </c>
      <c r="E1865" s="4">
        <v>2102.86</v>
      </c>
      <c r="F1865" s="4"/>
      <c r="G1865" s="4" t="s">
        <v>7</v>
      </c>
      <c r="H1865" s="4"/>
    </row>
    <row r="1866" spans="1:8" s="5" customFormat="1" ht="12">
      <c r="A1866" s="3">
        <v>1865</v>
      </c>
      <c r="B1866" s="4" t="s">
        <v>4878</v>
      </c>
      <c r="C1866" s="4" t="s">
        <v>4879</v>
      </c>
      <c r="D1866" s="4" t="s">
        <v>4880</v>
      </c>
      <c r="E1866" s="4">
        <v>41.71</v>
      </c>
      <c r="F1866" s="4"/>
      <c r="G1866" s="4" t="s">
        <v>7</v>
      </c>
      <c r="H1866" s="4"/>
    </row>
    <row r="1867" spans="1:8" s="5" customFormat="1" ht="12">
      <c r="A1867" s="3">
        <v>1866</v>
      </c>
      <c r="B1867" s="4" t="s">
        <v>4881</v>
      </c>
      <c r="C1867" s="4" t="s">
        <v>4882</v>
      </c>
      <c r="D1867" s="4" t="s">
        <v>4883</v>
      </c>
      <c r="E1867" s="4">
        <v>60</v>
      </c>
      <c r="F1867" s="4"/>
      <c r="G1867" s="4" t="s">
        <v>7</v>
      </c>
      <c r="H1867" s="4"/>
    </row>
    <row r="1868" spans="1:8" s="5" customFormat="1" ht="12">
      <c r="A1868" s="3">
        <v>1867</v>
      </c>
      <c r="B1868" s="4" t="s">
        <v>4884</v>
      </c>
      <c r="C1868" s="4" t="s">
        <v>4885</v>
      </c>
      <c r="D1868" s="4" t="s">
        <v>4886</v>
      </c>
      <c r="E1868" s="4">
        <v>78.290000000000006</v>
      </c>
      <c r="F1868" s="4"/>
      <c r="G1868" s="4" t="s">
        <v>7</v>
      </c>
      <c r="H1868" s="4"/>
    </row>
    <row r="1869" spans="1:8" s="5" customFormat="1" ht="12">
      <c r="A1869" s="3">
        <v>1868</v>
      </c>
      <c r="B1869" s="4" t="s">
        <v>4887</v>
      </c>
      <c r="C1869" s="4" t="s">
        <v>4888</v>
      </c>
      <c r="D1869" s="4" t="s">
        <v>4889</v>
      </c>
      <c r="E1869" s="4">
        <v>93.14</v>
      </c>
      <c r="F1869" s="4"/>
      <c r="G1869" s="4" t="s">
        <v>7</v>
      </c>
      <c r="H1869" s="4"/>
    </row>
    <row r="1870" spans="1:8" s="5" customFormat="1" ht="12">
      <c r="A1870" s="3">
        <v>1869</v>
      </c>
      <c r="B1870" s="4" t="s">
        <v>4890</v>
      </c>
      <c r="C1870" s="4" t="s">
        <v>4891</v>
      </c>
      <c r="D1870" s="4" t="s">
        <v>4892</v>
      </c>
      <c r="E1870" s="4">
        <v>107.43</v>
      </c>
      <c r="F1870" s="4"/>
      <c r="G1870" s="4" t="s">
        <v>7</v>
      </c>
      <c r="H1870" s="4"/>
    </row>
    <row r="1871" spans="1:8" s="5" customFormat="1" ht="12">
      <c r="A1871" s="3">
        <v>1870</v>
      </c>
      <c r="B1871" s="4" t="s">
        <v>4893</v>
      </c>
      <c r="C1871" s="4" t="s">
        <v>4894</v>
      </c>
      <c r="D1871" s="4" t="s">
        <v>4895</v>
      </c>
      <c r="E1871" s="4">
        <v>78.290000000000006</v>
      </c>
      <c r="F1871" s="4"/>
      <c r="G1871" s="4" t="s">
        <v>7</v>
      </c>
      <c r="H1871" s="4"/>
    </row>
    <row r="1872" spans="1:8" s="5" customFormat="1" ht="12">
      <c r="A1872" s="3">
        <v>1871</v>
      </c>
      <c r="B1872" s="4" t="s">
        <v>4896</v>
      </c>
      <c r="C1872" s="4" t="s">
        <v>4897</v>
      </c>
      <c r="D1872" s="4" t="s">
        <v>4898</v>
      </c>
      <c r="E1872" s="4">
        <v>107.43</v>
      </c>
      <c r="F1872" s="4"/>
      <c r="G1872" s="4" t="s">
        <v>7</v>
      </c>
      <c r="H1872" s="4"/>
    </row>
    <row r="1873" spans="1:8" s="5" customFormat="1" ht="12">
      <c r="A1873" s="3">
        <v>1872</v>
      </c>
      <c r="B1873" s="4" t="s">
        <v>4899</v>
      </c>
      <c r="C1873" s="4" t="s">
        <v>4900</v>
      </c>
      <c r="D1873" s="4" t="s">
        <v>4901</v>
      </c>
      <c r="E1873" s="4">
        <v>5.14</v>
      </c>
      <c r="F1873" s="4"/>
      <c r="G1873" s="4" t="s">
        <v>7</v>
      </c>
      <c r="H1873" s="4"/>
    </row>
    <row r="1874" spans="1:8" s="5" customFormat="1" ht="12">
      <c r="A1874" s="3">
        <v>1873</v>
      </c>
      <c r="B1874" s="4" t="s">
        <v>4902</v>
      </c>
      <c r="C1874" s="4" t="s">
        <v>4903</v>
      </c>
      <c r="D1874" s="4" t="s">
        <v>4904</v>
      </c>
      <c r="E1874" s="4">
        <v>5.14</v>
      </c>
      <c r="F1874" s="4"/>
      <c r="G1874" s="4" t="s">
        <v>7</v>
      </c>
      <c r="H1874" s="4"/>
    </row>
    <row r="1875" spans="1:8" s="5" customFormat="1" ht="12">
      <c r="A1875" s="3">
        <v>1874</v>
      </c>
      <c r="B1875" s="4" t="s">
        <v>4905</v>
      </c>
      <c r="C1875" s="4" t="s">
        <v>4906</v>
      </c>
      <c r="D1875" s="4" t="s">
        <v>4907</v>
      </c>
      <c r="E1875" s="4">
        <v>28.57</v>
      </c>
      <c r="F1875" s="4"/>
      <c r="G1875" s="4" t="s">
        <v>7</v>
      </c>
      <c r="H1875" s="4"/>
    </row>
    <row r="1876" spans="1:8" s="5" customFormat="1" ht="12">
      <c r="A1876" s="3">
        <v>1875</v>
      </c>
      <c r="B1876" s="4" t="s">
        <v>4908</v>
      </c>
      <c r="C1876" s="4" t="s">
        <v>4909</v>
      </c>
      <c r="D1876" s="4" t="s">
        <v>4910</v>
      </c>
      <c r="E1876" s="4">
        <v>28.57</v>
      </c>
      <c r="F1876" s="4"/>
      <c r="G1876" s="4" t="s">
        <v>7</v>
      </c>
      <c r="H1876" s="4"/>
    </row>
    <row r="1877" spans="1:8" s="5" customFormat="1" ht="12">
      <c r="A1877" s="3">
        <v>1876</v>
      </c>
      <c r="B1877" s="4" t="s">
        <v>4911</v>
      </c>
      <c r="C1877" s="4" t="s">
        <v>4912</v>
      </c>
      <c r="D1877" s="4" t="s">
        <v>4913</v>
      </c>
      <c r="E1877" s="4">
        <v>6.86</v>
      </c>
      <c r="F1877" s="4"/>
      <c r="G1877" s="4" t="s">
        <v>7</v>
      </c>
      <c r="H1877" s="4"/>
    </row>
    <row r="1878" spans="1:8" s="5" customFormat="1" ht="12">
      <c r="A1878" s="3">
        <v>1877</v>
      </c>
      <c r="B1878" s="4" t="s">
        <v>4914</v>
      </c>
      <c r="C1878" s="4" t="s">
        <v>4915</v>
      </c>
      <c r="D1878" s="4" t="s">
        <v>4916</v>
      </c>
      <c r="E1878" s="4">
        <v>9.14</v>
      </c>
      <c r="F1878" s="4"/>
      <c r="G1878" s="4" t="s">
        <v>7</v>
      </c>
      <c r="H1878" s="4"/>
    </row>
    <row r="1879" spans="1:8" s="5" customFormat="1" ht="12">
      <c r="A1879" s="3">
        <v>1878</v>
      </c>
      <c r="B1879" s="4" t="s">
        <v>4917</v>
      </c>
      <c r="C1879" s="4" t="s">
        <v>4918</v>
      </c>
      <c r="D1879" s="4" t="s">
        <v>4919</v>
      </c>
      <c r="E1879" s="4">
        <v>8.57</v>
      </c>
      <c r="F1879" s="4"/>
      <c r="G1879" s="4" t="s">
        <v>7</v>
      </c>
      <c r="H1879" s="4"/>
    </row>
    <row r="1880" spans="1:8" s="5" customFormat="1" ht="12">
      <c r="A1880" s="3">
        <v>1879</v>
      </c>
      <c r="B1880" s="4" t="s">
        <v>4920</v>
      </c>
      <c r="C1880" s="4" t="s">
        <v>4921</v>
      </c>
      <c r="D1880" s="4" t="s">
        <v>4922</v>
      </c>
      <c r="E1880" s="4">
        <v>15.43</v>
      </c>
      <c r="F1880" s="4"/>
      <c r="G1880" s="4" t="s">
        <v>7</v>
      </c>
      <c r="H1880" s="4"/>
    </row>
    <row r="1881" spans="1:8" s="5" customFormat="1" ht="12">
      <c r="A1881" s="3">
        <v>1880</v>
      </c>
      <c r="B1881" s="4" t="s">
        <v>4923</v>
      </c>
      <c r="C1881" s="4" t="s">
        <v>4924</v>
      </c>
      <c r="D1881" s="4" t="s">
        <v>4925</v>
      </c>
      <c r="E1881" s="4">
        <v>9.14</v>
      </c>
      <c r="F1881" s="4"/>
      <c r="G1881" s="4" t="s">
        <v>7</v>
      </c>
      <c r="H1881" s="4"/>
    </row>
    <row r="1882" spans="1:8" s="5" customFormat="1" ht="12">
      <c r="A1882" s="3">
        <v>1881</v>
      </c>
      <c r="B1882" s="4" t="s">
        <v>4926</v>
      </c>
      <c r="C1882" s="4" t="s">
        <v>4927</v>
      </c>
      <c r="D1882" s="4" t="s">
        <v>4928</v>
      </c>
      <c r="E1882" s="4">
        <v>4.57</v>
      </c>
      <c r="F1882" s="4"/>
      <c r="G1882" s="4" t="s">
        <v>7</v>
      </c>
      <c r="H1882" s="4"/>
    </row>
    <row r="1883" spans="1:8" s="5" customFormat="1" ht="12">
      <c r="A1883" s="3">
        <v>1882</v>
      </c>
      <c r="B1883" s="4" t="s">
        <v>4929</v>
      </c>
      <c r="C1883" s="4" t="s">
        <v>4930</v>
      </c>
      <c r="D1883" s="4" t="s">
        <v>4931</v>
      </c>
      <c r="E1883" s="4">
        <v>3.43</v>
      </c>
      <c r="F1883" s="4"/>
      <c r="G1883" s="4" t="s">
        <v>7</v>
      </c>
      <c r="H1883" s="4"/>
    </row>
    <row r="1884" spans="1:8" s="5" customFormat="1" ht="12">
      <c r="A1884" s="3">
        <v>1883</v>
      </c>
      <c r="B1884" s="4" t="s">
        <v>4932</v>
      </c>
      <c r="C1884" s="4" t="s">
        <v>4933</v>
      </c>
      <c r="D1884" s="4" t="s">
        <v>4934</v>
      </c>
      <c r="E1884" s="4">
        <v>18.86</v>
      </c>
      <c r="F1884" s="4"/>
      <c r="G1884" s="4" t="s">
        <v>7</v>
      </c>
      <c r="H1884" s="4"/>
    </row>
    <row r="1885" spans="1:8" s="5" customFormat="1" ht="12">
      <c r="A1885" s="3">
        <v>1884</v>
      </c>
      <c r="B1885" s="4"/>
      <c r="C1885" s="4" t="s">
        <v>4935</v>
      </c>
      <c r="D1885" s="4" t="s">
        <v>4936</v>
      </c>
      <c r="E1885" s="4">
        <v>41.71</v>
      </c>
      <c r="F1885" s="4"/>
      <c r="G1885" s="4" t="s">
        <v>13</v>
      </c>
      <c r="H1885" s="4"/>
    </row>
    <row r="1886" spans="1:8" s="5" customFormat="1" ht="12">
      <c r="A1886" s="3">
        <v>1885</v>
      </c>
      <c r="B1886" s="4"/>
      <c r="C1886" s="4" t="s">
        <v>4937</v>
      </c>
      <c r="D1886" s="4" t="s">
        <v>4938</v>
      </c>
      <c r="E1886" s="4">
        <v>56.57</v>
      </c>
      <c r="F1886" s="4"/>
      <c r="G1886" s="4" t="s">
        <v>13</v>
      </c>
      <c r="H1886" s="4"/>
    </row>
    <row r="1887" spans="1:8" s="5" customFormat="1" ht="12">
      <c r="A1887" s="3">
        <v>1886</v>
      </c>
      <c r="B1887" s="4"/>
      <c r="C1887" s="4" t="s">
        <v>4939</v>
      </c>
      <c r="D1887" s="4" t="s">
        <v>4940</v>
      </c>
      <c r="E1887" s="4">
        <v>60</v>
      </c>
      <c r="F1887" s="4"/>
      <c r="G1887" s="4" t="s">
        <v>13</v>
      </c>
      <c r="H1887" s="4"/>
    </row>
    <row r="1888" spans="1:8" s="5" customFormat="1" ht="12">
      <c r="A1888" s="3">
        <v>1887</v>
      </c>
      <c r="B1888" s="4"/>
      <c r="C1888" s="4" t="s">
        <v>4941</v>
      </c>
      <c r="D1888" s="4" t="s">
        <v>4942</v>
      </c>
      <c r="E1888" s="4">
        <v>78.290000000000006</v>
      </c>
      <c r="F1888" s="4"/>
      <c r="G1888" s="4" t="s">
        <v>13</v>
      </c>
      <c r="H1888" s="4"/>
    </row>
    <row r="1889" spans="1:8" s="5" customFormat="1" ht="12">
      <c r="A1889" s="3">
        <v>1888</v>
      </c>
      <c r="B1889" s="4"/>
      <c r="C1889" s="4" t="s">
        <v>4943</v>
      </c>
      <c r="D1889" s="4" t="s">
        <v>4944</v>
      </c>
      <c r="E1889" s="4">
        <v>93.14</v>
      </c>
      <c r="F1889" s="4"/>
      <c r="G1889" s="4" t="s">
        <v>13</v>
      </c>
      <c r="H1889" s="4"/>
    </row>
    <row r="1890" spans="1:8" s="5" customFormat="1" ht="12">
      <c r="A1890" s="3">
        <v>1889</v>
      </c>
      <c r="B1890" s="4"/>
      <c r="C1890" s="4" t="s">
        <v>4945</v>
      </c>
      <c r="D1890" s="4" t="s">
        <v>4946</v>
      </c>
      <c r="E1890" s="4">
        <v>107.43</v>
      </c>
      <c r="F1890" s="4"/>
      <c r="G1890" s="4" t="s">
        <v>13</v>
      </c>
      <c r="H1890" s="4"/>
    </row>
    <row r="1891" spans="1:8" s="5" customFormat="1" ht="12">
      <c r="A1891" s="3">
        <v>1890</v>
      </c>
      <c r="B1891" s="4"/>
      <c r="C1891" s="4" t="s">
        <v>4947</v>
      </c>
      <c r="D1891" s="4" t="s">
        <v>4948</v>
      </c>
      <c r="E1891" s="4">
        <v>142.29</v>
      </c>
      <c r="F1891" s="4"/>
      <c r="G1891" s="4" t="s">
        <v>13</v>
      </c>
      <c r="H1891" s="4"/>
    </row>
    <row r="1892" spans="1:8" s="5" customFormat="1" ht="12">
      <c r="A1892" s="3">
        <v>1891</v>
      </c>
      <c r="B1892" s="4"/>
      <c r="C1892" s="4" t="s">
        <v>4949</v>
      </c>
      <c r="D1892" s="4" t="s">
        <v>4950</v>
      </c>
      <c r="E1892" s="4">
        <v>78.290000000000006</v>
      </c>
      <c r="F1892" s="4"/>
      <c r="G1892" s="4" t="s">
        <v>13</v>
      </c>
      <c r="H1892" s="4"/>
    </row>
    <row r="1893" spans="1:8" s="5" customFormat="1" ht="12">
      <c r="A1893" s="3">
        <v>1892</v>
      </c>
      <c r="B1893" s="4"/>
      <c r="C1893" s="4" t="s">
        <v>4951</v>
      </c>
      <c r="D1893" s="4" t="s">
        <v>4952</v>
      </c>
      <c r="E1893" s="4">
        <v>107.43</v>
      </c>
      <c r="F1893" s="4"/>
      <c r="G1893" s="4" t="s">
        <v>13</v>
      </c>
      <c r="H1893" s="4"/>
    </row>
    <row r="1894" spans="1:8" s="5" customFormat="1" ht="12">
      <c r="A1894" s="3">
        <v>1893</v>
      </c>
      <c r="B1894" s="4"/>
      <c r="C1894" s="4" t="s">
        <v>4953</v>
      </c>
      <c r="D1894" s="4" t="s">
        <v>4954</v>
      </c>
      <c r="E1894" s="4">
        <v>142.29</v>
      </c>
      <c r="F1894" s="4"/>
      <c r="G1894" s="4" t="s">
        <v>13</v>
      </c>
      <c r="H1894" s="4"/>
    </row>
    <row r="1895" spans="1:8" s="5" customFormat="1" ht="12">
      <c r="A1895" s="3">
        <v>1894</v>
      </c>
      <c r="B1895" s="4"/>
      <c r="C1895" s="4" t="s">
        <v>4955</v>
      </c>
      <c r="D1895" s="4" t="s">
        <v>4956</v>
      </c>
      <c r="E1895" s="4">
        <v>7.43</v>
      </c>
      <c r="F1895" s="4"/>
      <c r="G1895" s="4" t="s">
        <v>13</v>
      </c>
      <c r="H1895" s="4"/>
    </row>
    <row r="1896" spans="1:8" s="5" customFormat="1" ht="12">
      <c r="A1896" s="3">
        <v>1895</v>
      </c>
      <c r="B1896" s="4"/>
      <c r="C1896" s="4" t="s">
        <v>4957</v>
      </c>
      <c r="D1896" s="4" t="s">
        <v>4958</v>
      </c>
      <c r="E1896" s="4">
        <v>8</v>
      </c>
      <c r="F1896" s="4"/>
      <c r="G1896" s="4" t="s">
        <v>13</v>
      </c>
      <c r="H1896" s="4"/>
    </row>
    <row r="1897" spans="1:8" s="5" customFormat="1" ht="12">
      <c r="A1897" s="3">
        <v>1896</v>
      </c>
      <c r="B1897" s="4"/>
      <c r="C1897" s="4" t="s">
        <v>4959</v>
      </c>
      <c r="D1897" s="4" t="s">
        <v>4960</v>
      </c>
      <c r="E1897" s="4">
        <v>29.14</v>
      </c>
      <c r="F1897" s="4"/>
      <c r="G1897" s="4" t="s">
        <v>13</v>
      </c>
      <c r="H1897" s="4"/>
    </row>
    <row r="1898" spans="1:8" s="5" customFormat="1" ht="12">
      <c r="A1898" s="3">
        <v>1897</v>
      </c>
      <c r="B1898" s="4" t="s">
        <v>4961</v>
      </c>
      <c r="C1898" s="4" t="s">
        <v>4962</v>
      </c>
      <c r="D1898" s="4" t="s">
        <v>4963</v>
      </c>
      <c r="E1898" s="4">
        <v>94.86</v>
      </c>
      <c r="F1898" s="4"/>
      <c r="G1898" s="4" t="s">
        <v>7</v>
      </c>
      <c r="H1898" s="4"/>
    </row>
    <row r="1899" spans="1:8" s="5" customFormat="1" ht="12">
      <c r="A1899" s="3">
        <v>1898</v>
      </c>
      <c r="B1899" s="4" t="s">
        <v>4964</v>
      </c>
      <c r="C1899" s="4" t="s">
        <v>4965</v>
      </c>
      <c r="D1899" s="4" t="s">
        <v>4966</v>
      </c>
      <c r="E1899" s="4">
        <v>109.14</v>
      </c>
      <c r="F1899" s="4"/>
      <c r="G1899" s="4" t="s">
        <v>7</v>
      </c>
      <c r="H1899" s="4"/>
    </row>
    <row r="1900" spans="1:8" s="5" customFormat="1" ht="12">
      <c r="A1900" s="3">
        <v>1899</v>
      </c>
      <c r="B1900" s="4" t="s">
        <v>4967</v>
      </c>
      <c r="C1900" s="4" t="s">
        <v>4968</v>
      </c>
      <c r="D1900" s="4" t="s">
        <v>4969</v>
      </c>
      <c r="E1900" s="4">
        <v>113.71</v>
      </c>
      <c r="F1900" s="4"/>
      <c r="G1900" s="4" t="s">
        <v>7</v>
      </c>
      <c r="H1900" s="4"/>
    </row>
    <row r="1901" spans="1:8" s="5" customFormat="1" ht="12">
      <c r="A1901" s="3">
        <v>1900</v>
      </c>
      <c r="B1901" s="4" t="s">
        <v>4970</v>
      </c>
      <c r="C1901" s="4" t="s">
        <v>4971</v>
      </c>
      <c r="D1901" s="4" t="s">
        <v>4972</v>
      </c>
      <c r="E1901" s="4">
        <v>128</v>
      </c>
      <c r="F1901" s="4"/>
      <c r="G1901" s="4" t="s">
        <v>7</v>
      </c>
      <c r="H1901" s="4"/>
    </row>
    <row r="1902" spans="1:8" s="5" customFormat="1" ht="12">
      <c r="A1902" s="3">
        <v>1901</v>
      </c>
      <c r="B1902" s="4" t="s">
        <v>4973</v>
      </c>
      <c r="C1902" s="4" t="s">
        <v>4974</v>
      </c>
      <c r="D1902" s="4" t="s">
        <v>4975</v>
      </c>
      <c r="E1902" s="4">
        <v>136</v>
      </c>
      <c r="F1902" s="4"/>
      <c r="G1902" s="4" t="s">
        <v>7</v>
      </c>
      <c r="H1902" s="4"/>
    </row>
    <row r="1903" spans="1:8" s="5" customFormat="1" ht="12">
      <c r="A1903" s="3">
        <v>1902</v>
      </c>
      <c r="B1903" s="4" t="s">
        <v>4976</v>
      </c>
      <c r="C1903" s="4" t="s">
        <v>4977</v>
      </c>
      <c r="D1903" s="4" t="s">
        <v>4978</v>
      </c>
      <c r="E1903" s="4">
        <v>153.71</v>
      </c>
      <c r="F1903" s="4"/>
      <c r="G1903" s="4" t="s">
        <v>7</v>
      </c>
      <c r="H1903" s="4"/>
    </row>
    <row r="1904" spans="1:8" s="5" customFormat="1" ht="12">
      <c r="A1904" s="3">
        <v>1903</v>
      </c>
      <c r="B1904" s="4" t="s">
        <v>4979</v>
      </c>
      <c r="C1904" s="4" t="s">
        <v>4980</v>
      </c>
      <c r="D1904" s="4" t="s">
        <v>4981</v>
      </c>
      <c r="E1904" s="4">
        <v>94.86</v>
      </c>
      <c r="F1904" s="4"/>
      <c r="G1904" s="4" t="s">
        <v>7</v>
      </c>
      <c r="H1904" s="4"/>
    </row>
    <row r="1905" spans="1:8" s="5" customFormat="1" ht="12">
      <c r="A1905" s="3">
        <v>1904</v>
      </c>
      <c r="B1905" s="4" t="s">
        <v>4982</v>
      </c>
      <c r="C1905" s="4" t="s">
        <v>4983</v>
      </c>
      <c r="D1905" s="4" t="s">
        <v>4984</v>
      </c>
      <c r="E1905" s="4">
        <v>116</v>
      </c>
      <c r="F1905" s="4"/>
      <c r="G1905" s="4" t="s">
        <v>7</v>
      </c>
      <c r="H1905" s="4"/>
    </row>
    <row r="1906" spans="1:8" s="5" customFormat="1" ht="12">
      <c r="A1906" s="3">
        <v>1905</v>
      </c>
      <c r="B1906" s="4" t="s">
        <v>4985</v>
      </c>
      <c r="C1906" s="4" t="s">
        <v>4986</v>
      </c>
      <c r="D1906" s="4" t="s">
        <v>4987</v>
      </c>
      <c r="E1906" s="4">
        <v>139.43</v>
      </c>
      <c r="F1906" s="4"/>
      <c r="G1906" s="4" t="s">
        <v>7</v>
      </c>
      <c r="H1906" s="4"/>
    </row>
    <row r="1907" spans="1:8" s="5" customFormat="1" ht="12">
      <c r="A1907" s="3">
        <v>1906</v>
      </c>
      <c r="B1907" s="4" t="s">
        <v>4988</v>
      </c>
      <c r="C1907" s="4" t="s">
        <v>4989</v>
      </c>
      <c r="D1907" s="4" t="s">
        <v>4990</v>
      </c>
      <c r="E1907" s="4">
        <v>157.71</v>
      </c>
      <c r="F1907" s="4"/>
      <c r="G1907" s="4" t="s">
        <v>7</v>
      </c>
      <c r="H1907" s="4"/>
    </row>
    <row r="1908" spans="1:8" s="5" customFormat="1" ht="12">
      <c r="A1908" s="3">
        <v>1907</v>
      </c>
      <c r="B1908" s="4"/>
      <c r="C1908" s="4" t="s">
        <v>4991</v>
      </c>
      <c r="D1908" s="4" t="s">
        <v>4992</v>
      </c>
      <c r="E1908" s="4">
        <v>94.86</v>
      </c>
      <c r="F1908" s="4"/>
      <c r="G1908" s="4" t="s">
        <v>13</v>
      </c>
      <c r="H1908" s="4"/>
    </row>
    <row r="1909" spans="1:8" s="5" customFormat="1" ht="12">
      <c r="A1909" s="3">
        <v>1908</v>
      </c>
      <c r="B1909" s="4"/>
      <c r="C1909" s="4" t="s">
        <v>4993</v>
      </c>
      <c r="D1909" s="4" t="s">
        <v>4994</v>
      </c>
      <c r="E1909" s="4">
        <v>109.14</v>
      </c>
      <c r="F1909" s="4"/>
      <c r="G1909" s="4" t="s">
        <v>13</v>
      </c>
      <c r="H1909" s="4"/>
    </row>
    <row r="1910" spans="1:8" s="5" customFormat="1" ht="12">
      <c r="A1910" s="3">
        <v>1909</v>
      </c>
      <c r="B1910" s="4"/>
      <c r="C1910" s="4" t="s">
        <v>4995</v>
      </c>
      <c r="D1910" s="4" t="s">
        <v>4996</v>
      </c>
      <c r="E1910" s="4">
        <v>113.71</v>
      </c>
      <c r="F1910" s="4"/>
      <c r="G1910" s="4" t="s">
        <v>13</v>
      </c>
      <c r="H1910" s="4"/>
    </row>
    <row r="1911" spans="1:8" s="5" customFormat="1" ht="12">
      <c r="A1911" s="3">
        <v>1910</v>
      </c>
      <c r="B1911" s="4"/>
      <c r="C1911" s="4" t="s">
        <v>4997</v>
      </c>
      <c r="D1911" s="4" t="s">
        <v>4998</v>
      </c>
      <c r="E1911" s="4">
        <v>128</v>
      </c>
      <c r="F1911" s="4"/>
      <c r="G1911" s="4" t="s">
        <v>13</v>
      </c>
      <c r="H1911" s="4"/>
    </row>
    <row r="1912" spans="1:8" s="5" customFormat="1" ht="12">
      <c r="A1912" s="3">
        <v>1911</v>
      </c>
      <c r="B1912" s="4"/>
      <c r="C1912" s="4" t="s">
        <v>4999</v>
      </c>
      <c r="D1912" s="4" t="s">
        <v>5000</v>
      </c>
      <c r="E1912" s="4">
        <v>136</v>
      </c>
      <c r="F1912" s="4"/>
      <c r="G1912" s="4" t="s">
        <v>13</v>
      </c>
      <c r="H1912" s="4"/>
    </row>
    <row r="1913" spans="1:8" s="5" customFormat="1" ht="12">
      <c r="A1913" s="3">
        <v>1912</v>
      </c>
      <c r="B1913" s="4"/>
      <c r="C1913" s="4" t="s">
        <v>5001</v>
      </c>
      <c r="D1913" s="4" t="s">
        <v>5002</v>
      </c>
      <c r="E1913" s="4">
        <v>153.71</v>
      </c>
      <c r="F1913" s="4"/>
      <c r="G1913" s="4" t="s">
        <v>13</v>
      </c>
      <c r="H1913" s="4"/>
    </row>
    <row r="1914" spans="1:8" s="5" customFormat="1" ht="12">
      <c r="A1914" s="3">
        <v>1913</v>
      </c>
      <c r="B1914" s="4"/>
      <c r="C1914" s="4" t="s">
        <v>5003</v>
      </c>
      <c r="D1914" s="4" t="s">
        <v>5004</v>
      </c>
      <c r="E1914" s="4">
        <v>94.86</v>
      </c>
      <c r="F1914" s="4"/>
      <c r="G1914" s="4" t="s">
        <v>13</v>
      </c>
      <c r="H1914" s="4"/>
    </row>
    <row r="1915" spans="1:8" s="5" customFormat="1" ht="12">
      <c r="A1915" s="3">
        <v>1914</v>
      </c>
      <c r="B1915" s="4"/>
      <c r="C1915" s="4" t="s">
        <v>5005</v>
      </c>
      <c r="D1915" s="4" t="s">
        <v>5006</v>
      </c>
      <c r="E1915" s="4">
        <v>116</v>
      </c>
      <c r="F1915" s="4"/>
      <c r="G1915" s="4" t="s">
        <v>13</v>
      </c>
      <c r="H1915" s="4"/>
    </row>
    <row r="1916" spans="1:8" s="5" customFormat="1" ht="12">
      <c r="A1916" s="3">
        <v>1915</v>
      </c>
      <c r="B1916" s="4"/>
      <c r="C1916" s="4" t="s">
        <v>5007</v>
      </c>
      <c r="D1916" s="4" t="s">
        <v>5008</v>
      </c>
      <c r="E1916" s="4">
        <v>139.43</v>
      </c>
      <c r="F1916" s="4"/>
      <c r="G1916" s="4" t="s">
        <v>13</v>
      </c>
      <c r="H1916" s="4"/>
    </row>
    <row r="1917" spans="1:8" s="5" customFormat="1" ht="12">
      <c r="A1917" s="3">
        <v>1916</v>
      </c>
      <c r="B1917" s="4"/>
      <c r="C1917" s="4" t="s">
        <v>5009</v>
      </c>
      <c r="D1917" s="4" t="s">
        <v>5010</v>
      </c>
      <c r="E1917" s="4">
        <v>157.71</v>
      </c>
      <c r="F1917" s="4"/>
      <c r="G1917" s="4" t="s">
        <v>13</v>
      </c>
      <c r="H1917" s="4"/>
    </row>
    <row r="1918" spans="1:8" s="5" customFormat="1" ht="12">
      <c r="A1918" s="3">
        <v>1917</v>
      </c>
      <c r="B1918" s="4"/>
      <c r="C1918" s="4" t="s">
        <v>5011</v>
      </c>
      <c r="D1918" s="4" t="s">
        <v>5012</v>
      </c>
      <c r="E1918" s="4">
        <v>74.86</v>
      </c>
      <c r="F1918" s="4"/>
      <c r="G1918" s="4" t="s">
        <v>13</v>
      </c>
      <c r="H1918" s="4"/>
    </row>
    <row r="1919" spans="1:8" s="5" customFormat="1" ht="12">
      <c r="A1919" s="3">
        <v>1918</v>
      </c>
      <c r="B1919" s="4"/>
      <c r="C1919" s="4" t="s">
        <v>5013</v>
      </c>
      <c r="D1919" s="4" t="s">
        <v>5014</v>
      </c>
      <c r="E1919" s="4">
        <v>88.57</v>
      </c>
      <c r="F1919" s="4"/>
      <c r="G1919" s="4" t="s">
        <v>13</v>
      </c>
      <c r="H1919" s="4"/>
    </row>
    <row r="1920" spans="1:8" s="5" customFormat="1" ht="12">
      <c r="A1920" s="3">
        <v>1919</v>
      </c>
      <c r="B1920" s="4"/>
      <c r="C1920" s="4" t="s">
        <v>5015</v>
      </c>
      <c r="D1920" s="4" t="s">
        <v>5016</v>
      </c>
      <c r="E1920" s="4">
        <v>97.14</v>
      </c>
      <c r="F1920" s="4"/>
      <c r="G1920" s="4" t="s">
        <v>13</v>
      </c>
      <c r="H1920" s="4"/>
    </row>
    <row r="1921" spans="1:8" s="5" customFormat="1" ht="12">
      <c r="A1921" s="3">
        <v>1920</v>
      </c>
      <c r="B1921" s="4"/>
      <c r="C1921" s="4" t="s">
        <v>5017</v>
      </c>
      <c r="D1921" s="4" t="s">
        <v>5018</v>
      </c>
      <c r="E1921" s="4">
        <v>126.29</v>
      </c>
      <c r="F1921" s="4"/>
      <c r="G1921" s="4" t="s">
        <v>13</v>
      </c>
      <c r="H1921" s="4"/>
    </row>
    <row r="1922" spans="1:8" s="5" customFormat="1" ht="12">
      <c r="A1922" s="3">
        <v>1921</v>
      </c>
      <c r="B1922" s="4"/>
      <c r="C1922" s="4" t="s">
        <v>5019</v>
      </c>
      <c r="D1922" s="4" t="s">
        <v>5020</v>
      </c>
      <c r="E1922" s="4">
        <v>147.43</v>
      </c>
      <c r="F1922" s="4"/>
      <c r="G1922" s="4" t="s">
        <v>13</v>
      </c>
      <c r="H1922" s="4"/>
    </row>
    <row r="1923" spans="1:8" s="5" customFormat="1" ht="12">
      <c r="A1923" s="3">
        <v>1922</v>
      </c>
      <c r="B1923" s="4"/>
      <c r="C1923" s="4" t="s">
        <v>5021</v>
      </c>
      <c r="D1923" s="4" t="s">
        <v>5022</v>
      </c>
      <c r="E1923" s="4">
        <v>74.86</v>
      </c>
      <c r="F1923" s="4"/>
      <c r="G1923" s="4" t="s">
        <v>13</v>
      </c>
      <c r="H1923" s="4"/>
    </row>
    <row r="1924" spans="1:8" s="5" customFormat="1" ht="12">
      <c r="A1924" s="3">
        <v>1923</v>
      </c>
      <c r="B1924" s="4"/>
      <c r="C1924" s="4" t="s">
        <v>5023</v>
      </c>
      <c r="D1924" s="4" t="s">
        <v>5024</v>
      </c>
      <c r="E1924" s="4">
        <v>97.14</v>
      </c>
      <c r="F1924" s="4"/>
      <c r="G1924" s="4" t="s">
        <v>13</v>
      </c>
      <c r="H1924" s="4"/>
    </row>
    <row r="1925" spans="1:8" s="5" customFormat="1" ht="12">
      <c r="A1925" s="3">
        <v>1924</v>
      </c>
      <c r="B1925" s="4"/>
      <c r="C1925" s="4" t="s">
        <v>5025</v>
      </c>
      <c r="D1925" s="4" t="s">
        <v>5026</v>
      </c>
      <c r="E1925" s="4">
        <v>126.29</v>
      </c>
      <c r="F1925" s="4"/>
      <c r="G1925" s="4" t="s">
        <v>13</v>
      </c>
      <c r="H1925" s="4"/>
    </row>
    <row r="1926" spans="1:8" s="5" customFormat="1" ht="12">
      <c r="A1926" s="3">
        <v>1925</v>
      </c>
      <c r="B1926" s="4"/>
      <c r="C1926" s="4" t="s">
        <v>5027</v>
      </c>
      <c r="D1926" s="4" t="s">
        <v>5028</v>
      </c>
      <c r="E1926" s="4">
        <v>147.43</v>
      </c>
      <c r="F1926" s="4"/>
      <c r="G1926" s="4" t="s">
        <v>13</v>
      </c>
      <c r="H1926" s="4"/>
    </row>
    <row r="1927" spans="1:8" s="5" customFormat="1" ht="12">
      <c r="A1927" s="3">
        <v>1926</v>
      </c>
      <c r="B1927" s="4"/>
      <c r="C1927" s="4" t="s">
        <v>5029</v>
      </c>
      <c r="D1927" s="4" t="s">
        <v>5030</v>
      </c>
      <c r="E1927" s="4">
        <v>250.86</v>
      </c>
      <c r="F1927" s="4"/>
      <c r="G1927" s="4" t="s">
        <v>13</v>
      </c>
      <c r="H1927" s="4"/>
    </row>
    <row r="1928" spans="1:8" s="5" customFormat="1" ht="12">
      <c r="A1928" s="3">
        <v>1927</v>
      </c>
      <c r="B1928" s="4"/>
      <c r="C1928" s="4" t="s">
        <v>5031</v>
      </c>
      <c r="D1928" s="4" t="s">
        <v>5032</v>
      </c>
      <c r="E1928" s="4">
        <v>269.70999999999998</v>
      </c>
      <c r="F1928" s="4"/>
      <c r="G1928" s="4" t="s">
        <v>13</v>
      </c>
      <c r="H1928" s="4"/>
    </row>
    <row r="1929" spans="1:8" s="5" customFormat="1" ht="12">
      <c r="A1929" s="3">
        <v>1928</v>
      </c>
      <c r="B1929" s="4"/>
      <c r="C1929" s="4" t="s">
        <v>5033</v>
      </c>
      <c r="D1929" s="4" t="s">
        <v>5034</v>
      </c>
      <c r="E1929" s="4">
        <v>320</v>
      </c>
      <c r="F1929" s="4"/>
      <c r="G1929" s="4" t="s">
        <v>13</v>
      </c>
      <c r="H1929" s="4"/>
    </row>
    <row r="1930" spans="1:8" s="5" customFormat="1" ht="12">
      <c r="A1930" s="3">
        <v>1929</v>
      </c>
      <c r="B1930" s="4"/>
      <c r="C1930" s="4" t="s">
        <v>5035</v>
      </c>
      <c r="D1930" s="4" t="s">
        <v>5036</v>
      </c>
      <c r="E1930" s="4">
        <v>338.86</v>
      </c>
      <c r="F1930" s="4"/>
      <c r="G1930" s="4" t="s">
        <v>13</v>
      </c>
      <c r="H1930" s="4"/>
    </row>
    <row r="1931" spans="1:8" s="5" customFormat="1" ht="12">
      <c r="A1931" s="3">
        <v>1930</v>
      </c>
      <c r="B1931" s="4"/>
      <c r="C1931" s="4" t="s">
        <v>5037</v>
      </c>
      <c r="D1931" s="4" t="s">
        <v>5038</v>
      </c>
      <c r="E1931" s="4">
        <v>250.86</v>
      </c>
      <c r="F1931" s="4"/>
      <c r="G1931" s="4" t="s">
        <v>13</v>
      </c>
      <c r="H1931" s="4"/>
    </row>
    <row r="1932" spans="1:8" s="5" customFormat="1" ht="12">
      <c r="A1932" s="3">
        <v>1931</v>
      </c>
      <c r="B1932" s="4"/>
      <c r="C1932" s="4" t="s">
        <v>5039</v>
      </c>
      <c r="D1932" s="4" t="s">
        <v>5040</v>
      </c>
      <c r="E1932" s="4">
        <v>269.70999999999998</v>
      </c>
      <c r="F1932" s="4"/>
      <c r="G1932" s="4" t="s">
        <v>13</v>
      </c>
      <c r="H1932" s="4"/>
    </row>
    <row r="1933" spans="1:8" s="5" customFormat="1" ht="12">
      <c r="A1933" s="3">
        <v>1932</v>
      </c>
      <c r="B1933" s="4"/>
      <c r="C1933" s="4" t="s">
        <v>5041</v>
      </c>
      <c r="D1933" s="4" t="s">
        <v>5042</v>
      </c>
      <c r="E1933" s="4">
        <v>320</v>
      </c>
      <c r="F1933" s="4"/>
      <c r="G1933" s="4" t="s">
        <v>13</v>
      </c>
      <c r="H1933" s="4"/>
    </row>
    <row r="1934" spans="1:8" s="5" customFormat="1" ht="12">
      <c r="A1934" s="3">
        <v>1933</v>
      </c>
      <c r="B1934" s="4"/>
      <c r="C1934" s="4" t="s">
        <v>5043</v>
      </c>
      <c r="D1934" s="4" t="s">
        <v>5044</v>
      </c>
      <c r="E1934" s="4">
        <v>338.86</v>
      </c>
      <c r="F1934" s="4"/>
      <c r="G1934" s="4" t="s">
        <v>13</v>
      </c>
      <c r="H1934" s="4"/>
    </row>
    <row r="1935" spans="1:8" s="5" customFormat="1" ht="12">
      <c r="A1935" s="3">
        <v>1934</v>
      </c>
      <c r="B1935" s="4"/>
      <c r="C1935" s="4" t="s">
        <v>5045</v>
      </c>
      <c r="D1935" s="4" t="s">
        <v>5046</v>
      </c>
      <c r="E1935" s="4">
        <v>262.86</v>
      </c>
      <c r="F1935" s="4"/>
      <c r="G1935" s="4" t="s">
        <v>13</v>
      </c>
      <c r="H1935" s="4"/>
    </row>
    <row r="1936" spans="1:8" s="5" customFormat="1" ht="12">
      <c r="A1936" s="3">
        <v>1935</v>
      </c>
      <c r="B1936" s="4"/>
      <c r="C1936" s="4" t="s">
        <v>5047</v>
      </c>
      <c r="D1936" s="4" t="s">
        <v>5048</v>
      </c>
      <c r="E1936" s="4">
        <v>282.86</v>
      </c>
      <c r="F1936" s="4"/>
      <c r="G1936" s="4" t="s">
        <v>13</v>
      </c>
      <c r="H1936" s="4"/>
    </row>
    <row r="1937" spans="1:8" s="5" customFormat="1" ht="12">
      <c r="A1937" s="3">
        <v>1936</v>
      </c>
      <c r="B1937" s="4"/>
      <c r="C1937" s="4" t="s">
        <v>5049</v>
      </c>
      <c r="D1937" s="4" t="s">
        <v>5050</v>
      </c>
      <c r="E1937" s="4">
        <v>334.86</v>
      </c>
      <c r="F1937" s="4"/>
      <c r="G1937" s="4" t="s">
        <v>13</v>
      </c>
      <c r="H1937" s="4"/>
    </row>
    <row r="1938" spans="1:8" s="5" customFormat="1" ht="12">
      <c r="A1938" s="3">
        <v>1937</v>
      </c>
      <c r="B1938" s="4"/>
      <c r="C1938" s="4" t="s">
        <v>5051</v>
      </c>
      <c r="D1938" s="4" t="s">
        <v>5052</v>
      </c>
      <c r="E1938" s="4">
        <v>354.29</v>
      </c>
      <c r="F1938" s="4"/>
      <c r="G1938" s="4" t="s">
        <v>13</v>
      </c>
      <c r="H1938" s="4"/>
    </row>
    <row r="1939" spans="1:8" s="5" customFormat="1" ht="12">
      <c r="A1939" s="3">
        <v>1938</v>
      </c>
      <c r="B1939" s="4"/>
      <c r="C1939" s="4" t="s">
        <v>5053</v>
      </c>
      <c r="D1939" s="4" t="s">
        <v>5054</v>
      </c>
      <c r="E1939" s="4">
        <v>262.86</v>
      </c>
      <c r="F1939" s="4"/>
      <c r="G1939" s="4" t="s">
        <v>13</v>
      </c>
      <c r="H1939" s="4"/>
    </row>
    <row r="1940" spans="1:8" s="5" customFormat="1" ht="12">
      <c r="A1940" s="3">
        <v>1939</v>
      </c>
      <c r="B1940" s="4"/>
      <c r="C1940" s="4" t="s">
        <v>5055</v>
      </c>
      <c r="D1940" s="4" t="s">
        <v>5056</v>
      </c>
      <c r="E1940" s="4">
        <v>334.86</v>
      </c>
      <c r="F1940" s="4"/>
      <c r="G1940" s="4" t="s">
        <v>13</v>
      </c>
      <c r="H1940" s="4"/>
    </row>
    <row r="1941" spans="1:8" s="5" customFormat="1" ht="12">
      <c r="A1941" s="3">
        <v>1940</v>
      </c>
      <c r="B1941" s="4"/>
      <c r="C1941" s="4" t="s">
        <v>5057</v>
      </c>
      <c r="D1941" s="4" t="s">
        <v>5058</v>
      </c>
      <c r="E1941" s="4">
        <v>354.29</v>
      </c>
      <c r="F1941" s="4"/>
      <c r="G1941" s="4" t="s">
        <v>13</v>
      </c>
      <c r="H1941" s="4"/>
    </row>
    <row r="1942" spans="1:8" s="5" customFormat="1" ht="12">
      <c r="A1942" s="3">
        <v>1941</v>
      </c>
      <c r="B1942" s="4"/>
      <c r="C1942" s="4" t="s">
        <v>5059</v>
      </c>
      <c r="D1942" s="4" t="s">
        <v>5060</v>
      </c>
      <c r="E1942" s="4">
        <v>6.29</v>
      </c>
      <c r="F1942" s="4"/>
      <c r="G1942" s="4" t="s">
        <v>13</v>
      </c>
      <c r="H1942" s="4"/>
    </row>
    <row r="1943" spans="1:8" s="5" customFormat="1" ht="12">
      <c r="A1943" s="3">
        <v>1942</v>
      </c>
      <c r="B1943" s="4"/>
      <c r="C1943" s="4" t="s">
        <v>5061</v>
      </c>
      <c r="D1943" s="4" t="s">
        <v>5062</v>
      </c>
      <c r="E1943" s="4">
        <v>6.29</v>
      </c>
      <c r="F1943" s="4"/>
      <c r="G1943" s="4" t="s">
        <v>13</v>
      </c>
      <c r="H1943" s="4"/>
    </row>
    <row r="1944" spans="1:8" s="5" customFormat="1" ht="12">
      <c r="A1944" s="3">
        <v>1943</v>
      </c>
      <c r="B1944" s="4"/>
      <c r="C1944" s="4" t="s">
        <v>5063</v>
      </c>
      <c r="D1944" s="4" t="s">
        <v>5064</v>
      </c>
      <c r="E1944" s="4">
        <v>6.29</v>
      </c>
      <c r="F1944" s="4"/>
      <c r="G1944" s="4" t="s">
        <v>13</v>
      </c>
      <c r="H1944" s="4"/>
    </row>
    <row r="1945" spans="1:8" s="5" customFormat="1" ht="12">
      <c r="A1945" s="3">
        <v>1944</v>
      </c>
      <c r="B1945" s="4"/>
      <c r="C1945" s="4" t="s">
        <v>5065</v>
      </c>
      <c r="D1945" s="4" t="s">
        <v>5066</v>
      </c>
      <c r="E1945" s="4">
        <v>6.29</v>
      </c>
      <c r="F1945" s="4"/>
      <c r="G1945" s="4" t="s">
        <v>13</v>
      </c>
      <c r="H1945" s="4"/>
    </row>
    <row r="1946" spans="1:8" s="5" customFormat="1" ht="12">
      <c r="A1946" s="3">
        <v>1945</v>
      </c>
      <c r="B1946" s="4" t="s">
        <v>5067</v>
      </c>
      <c r="C1946" s="4" t="s">
        <v>5068</v>
      </c>
      <c r="D1946" s="4" t="s">
        <v>5069</v>
      </c>
      <c r="E1946" s="4">
        <v>329.14</v>
      </c>
      <c r="F1946" s="4"/>
      <c r="G1946" s="4" t="s">
        <v>7</v>
      </c>
      <c r="H1946" s="4"/>
    </row>
    <row r="1947" spans="1:8" s="5" customFormat="1" ht="12">
      <c r="A1947" s="3">
        <v>1946</v>
      </c>
      <c r="B1947" s="4" t="s">
        <v>5070</v>
      </c>
      <c r="C1947" s="4" t="s">
        <v>5071</v>
      </c>
      <c r="D1947" s="4" t="s">
        <v>5072</v>
      </c>
      <c r="E1947" s="4">
        <v>439.43</v>
      </c>
      <c r="F1947" s="4"/>
      <c r="G1947" s="4" t="s">
        <v>7</v>
      </c>
      <c r="H1947" s="4"/>
    </row>
    <row r="1948" spans="1:8" s="5" customFormat="1" ht="12">
      <c r="A1948" s="3">
        <v>1947</v>
      </c>
      <c r="B1948" s="4" t="s">
        <v>5073</v>
      </c>
      <c r="C1948" s="4" t="s">
        <v>5074</v>
      </c>
      <c r="D1948" s="4" t="s">
        <v>5075</v>
      </c>
      <c r="E1948" s="4">
        <v>329.14</v>
      </c>
      <c r="F1948" s="4"/>
      <c r="G1948" s="4" t="s">
        <v>7</v>
      </c>
      <c r="H1948" s="4"/>
    </row>
    <row r="1949" spans="1:8" s="5" customFormat="1" ht="12">
      <c r="A1949" s="3">
        <v>1948</v>
      </c>
      <c r="B1949" s="4" t="s">
        <v>5076</v>
      </c>
      <c r="C1949" s="4" t="s">
        <v>5077</v>
      </c>
      <c r="D1949" s="4" t="s">
        <v>5078</v>
      </c>
      <c r="E1949" s="4">
        <v>439.43</v>
      </c>
      <c r="F1949" s="4"/>
      <c r="G1949" s="4" t="s">
        <v>7</v>
      </c>
      <c r="H1949" s="4"/>
    </row>
    <row r="1950" spans="1:8" s="5" customFormat="1" ht="12">
      <c r="A1950" s="3">
        <v>1949</v>
      </c>
      <c r="B1950" s="4" t="s">
        <v>5079</v>
      </c>
      <c r="C1950" s="4" t="s">
        <v>5080</v>
      </c>
      <c r="D1950" s="4" t="s">
        <v>5081</v>
      </c>
      <c r="E1950" s="4">
        <v>537.14</v>
      </c>
      <c r="F1950" s="4"/>
      <c r="G1950" s="4" t="s">
        <v>7</v>
      </c>
      <c r="H1950" s="4"/>
    </row>
    <row r="1951" spans="1:8" s="5" customFormat="1" ht="12">
      <c r="A1951" s="3">
        <v>1950</v>
      </c>
      <c r="B1951" s="4" t="s">
        <v>5082</v>
      </c>
      <c r="C1951" s="4" t="s">
        <v>5083</v>
      </c>
      <c r="D1951" s="4" t="s">
        <v>5084</v>
      </c>
      <c r="E1951" s="4">
        <v>591.42999999999995</v>
      </c>
      <c r="F1951" s="4"/>
      <c r="G1951" s="4" t="s">
        <v>7</v>
      </c>
      <c r="H1951" s="4"/>
    </row>
    <row r="1952" spans="1:8" s="5" customFormat="1" ht="12">
      <c r="A1952" s="3">
        <v>1951</v>
      </c>
      <c r="B1952" s="4" t="s">
        <v>5085</v>
      </c>
      <c r="C1952" s="4" t="s">
        <v>5086</v>
      </c>
      <c r="D1952" s="4" t="s">
        <v>5087</v>
      </c>
      <c r="E1952" s="4">
        <v>537.14</v>
      </c>
      <c r="F1952" s="4"/>
      <c r="G1952" s="4" t="s">
        <v>7</v>
      </c>
      <c r="H1952" s="4"/>
    </row>
    <row r="1953" spans="1:8" s="5" customFormat="1" ht="12">
      <c r="A1953" s="3">
        <v>1952</v>
      </c>
      <c r="B1953" s="4" t="s">
        <v>5088</v>
      </c>
      <c r="C1953" s="4" t="s">
        <v>5089</v>
      </c>
      <c r="D1953" s="4" t="s">
        <v>5090</v>
      </c>
      <c r="E1953" s="4">
        <v>591.42999999999995</v>
      </c>
      <c r="F1953" s="4"/>
      <c r="G1953" s="4" t="s">
        <v>7</v>
      </c>
      <c r="H1953" s="4"/>
    </row>
    <row r="1954" spans="1:8" s="5" customFormat="1" ht="12">
      <c r="A1954" s="3">
        <v>1953</v>
      </c>
      <c r="B1954" s="4"/>
      <c r="C1954" s="4" t="s">
        <v>5091</v>
      </c>
      <c r="D1954" s="4" t="s">
        <v>5092</v>
      </c>
      <c r="E1954" s="4">
        <v>480.57</v>
      </c>
      <c r="F1954" s="4"/>
      <c r="G1954" s="4" t="s">
        <v>13</v>
      </c>
      <c r="H1954" s="4"/>
    </row>
    <row r="1955" spans="1:8" s="5" customFormat="1" ht="12">
      <c r="A1955" s="3">
        <v>1954</v>
      </c>
      <c r="B1955" s="4"/>
      <c r="C1955" s="4" t="s">
        <v>5093</v>
      </c>
      <c r="D1955" s="4" t="s">
        <v>5094</v>
      </c>
      <c r="E1955" s="4">
        <v>520</v>
      </c>
      <c r="F1955" s="4"/>
      <c r="G1955" s="4" t="s">
        <v>13</v>
      </c>
      <c r="H1955" s="4"/>
    </row>
    <row r="1956" spans="1:8" s="5" customFormat="1" ht="12">
      <c r="A1956" s="3">
        <v>1955</v>
      </c>
      <c r="B1956" s="4"/>
      <c r="C1956" s="4" t="s">
        <v>5095</v>
      </c>
      <c r="D1956" s="4" t="s">
        <v>5096</v>
      </c>
      <c r="E1956" s="4">
        <v>852.57</v>
      </c>
      <c r="F1956" s="4"/>
      <c r="G1956" s="4" t="s">
        <v>13</v>
      </c>
      <c r="H1956" s="4"/>
    </row>
    <row r="1957" spans="1:8" s="5" customFormat="1" ht="12">
      <c r="A1957" s="3">
        <v>1956</v>
      </c>
      <c r="B1957" s="4"/>
      <c r="C1957" s="4" t="s">
        <v>5097</v>
      </c>
      <c r="D1957" s="4" t="s">
        <v>5098</v>
      </c>
      <c r="E1957" s="4">
        <v>1029.1400000000001</v>
      </c>
      <c r="F1957" s="4"/>
      <c r="G1957" s="4" t="s">
        <v>13</v>
      </c>
      <c r="H1957" s="4"/>
    </row>
    <row r="1958" spans="1:8" s="5" customFormat="1" ht="12">
      <c r="A1958" s="3">
        <v>1957</v>
      </c>
      <c r="B1958" s="4" t="s">
        <v>5099</v>
      </c>
      <c r="C1958" s="4" t="s">
        <v>5100</v>
      </c>
      <c r="D1958" s="4" t="s">
        <v>5101</v>
      </c>
      <c r="E1958" s="4">
        <v>944.57</v>
      </c>
      <c r="F1958" s="4"/>
      <c r="G1958" s="4" t="s">
        <v>7</v>
      </c>
      <c r="H1958" s="4"/>
    </row>
    <row r="1959" spans="1:8" s="5" customFormat="1" ht="12">
      <c r="A1959" s="3">
        <v>1958</v>
      </c>
      <c r="B1959" s="4" t="s">
        <v>5102</v>
      </c>
      <c r="C1959" s="4" t="s">
        <v>5103</v>
      </c>
      <c r="D1959" s="4" t="s">
        <v>5104</v>
      </c>
      <c r="E1959" s="4">
        <v>1510.29</v>
      </c>
      <c r="F1959" s="4"/>
      <c r="G1959" s="4" t="s">
        <v>7</v>
      </c>
      <c r="H1959" s="4"/>
    </row>
    <row r="1960" spans="1:8" s="5" customFormat="1" ht="12">
      <c r="A1960" s="3">
        <v>1959</v>
      </c>
      <c r="B1960" s="4" t="s">
        <v>5105</v>
      </c>
      <c r="C1960" s="4" t="s">
        <v>5106</v>
      </c>
      <c r="D1960" s="4" t="s">
        <v>5107</v>
      </c>
      <c r="E1960" s="4">
        <v>586.86</v>
      </c>
      <c r="F1960" s="4"/>
      <c r="G1960" s="4" t="s">
        <v>7</v>
      </c>
      <c r="H1960" s="4"/>
    </row>
    <row r="1961" spans="1:8" s="5" customFormat="1" ht="12">
      <c r="A1961" s="3">
        <v>1960</v>
      </c>
      <c r="B1961" s="4" t="s">
        <v>5108</v>
      </c>
      <c r="C1961" s="4" t="s">
        <v>5109</v>
      </c>
      <c r="D1961" s="4" t="s">
        <v>5110</v>
      </c>
      <c r="E1961" s="4">
        <v>634.86</v>
      </c>
      <c r="F1961" s="4"/>
      <c r="G1961" s="4" t="s">
        <v>7</v>
      </c>
      <c r="H1961" s="4"/>
    </row>
    <row r="1962" spans="1:8" s="5" customFormat="1" ht="12">
      <c r="A1962" s="3">
        <v>1961</v>
      </c>
      <c r="B1962" s="4" t="s">
        <v>5111</v>
      </c>
      <c r="C1962" s="4" t="s">
        <v>5112</v>
      </c>
      <c r="D1962" s="4" t="s">
        <v>5113</v>
      </c>
      <c r="E1962" s="4">
        <v>1254.8599999999999</v>
      </c>
      <c r="F1962" s="4"/>
      <c r="G1962" s="4" t="s">
        <v>7</v>
      </c>
      <c r="H1962" s="4"/>
    </row>
    <row r="1963" spans="1:8" s="5" customFormat="1" ht="12">
      <c r="A1963" s="3">
        <v>1962</v>
      </c>
      <c r="B1963" s="4" t="s">
        <v>5114</v>
      </c>
      <c r="C1963" s="4" t="s">
        <v>5115</v>
      </c>
      <c r="D1963" s="4" t="s">
        <v>5116</v>
      </c>
      <c r="E1963" s="4">
        <v>734.86</v>
      </c>
      <c r="F1963" s="4"/>
      <c r="G1963" s="4" t="s">
        <v>7</v>
      </c>
      <c r="H1963" s="4"/>
    </row>
    <row r="1964" spans="1:8" s="5" customFormat="1" ht="12">
      <c r="A1964" s="3">
        <v>1963</v>
      </c>
      <c r="B1964" s="4" t="s">
        <v>5117</v>
      </c>
      <c r="C1964" s="4" t="s">
        <v>5118</v>
      </c>
      <c r="D1964" s="4" t="s">
        <v>5119</v>
      </c>
      <c r="E1964" s="4">
        <v>923.43</v>
      </c>
      <c r="F1964" s="4"/>
      <c r="G1964" s="4" t="s">
        <v>7</v>
      </c>
      <c r="H1964" s="4"/>
    </row>
    <row r="1965" spans="1:8" s="5" customFormat="1" ht="12">
      <c r="A1965" s="3">
        <v>1964</v>
      </c>
      <c r="B1965" s="4" t="s">
        <v>5120</v>
      </c>
      <c r="C1965" s="4" t="s">
        <v>5121</v>
      </c>
      <c r="D1965" s="4" t="s">
        <v>5122</v>
      </c>
      <c r="E1965" s="4">
        <v>624.57000000000005</v>
      </c>
      <c r="F1965" s="4"/>
      <c r="G1965" s="4" t="s">
        <v>7</v>
      </c>
      <c r="H1965" s="4"/>
    </row>
    <row r="1966" spans="1:8" s="5" customFormat="1" ht="12">
      <c r="A1966" s="3">
        <v>1965</v>
      </c>
      <c r="B1966" s="4" t="s">
        <v>5123</v>
      </c>
      <c r="C1966" s="4" t="s">
        <v>5124</v>
      </c>
      <c r="D1966" s="4" t="s">
        <v>5125</v>
      </c>
      <c r="E1966" s="4">
        <v>1109.71</v>
      </c>
      <c r="F1966" s="4"/>
      <c r="G1966" s="4" t="s">
        <v>7</v>
      </c>
      <c r="H1966" s="4"/>
    </row>
    <row r="1967" spans="1:8" s="5" customFormat="1" ht="12">
      <c r="A1967" s="3">
        <v>1966</v>
      </c>
      <c r="B1967" s="4" t="s">
        <v>5126</v>
      </c>
      <c r="C1967" s="4" t="s">
        <v>5127</v>
      </c>
      <c r="D1967" s="4" t="s">
        <v>5128</v>
      </c>
      <c r="E1967" s="4">
        <v>816</v>
      </c>
      <c r="F1967" s="4"/>
      <c r="G1967" s="4" t="s">
        <v>7</v>
      </c>
      <c r="H1967" s="4"/>
    </row>
    <row r="1968" spans="1:8" s="5" customFormat="1" ht="12">
      <c r="A1968" s="3">
        <v>1967</v>
      </c>
      <c r="B1968" s="4" t="s">
        <v>5129</v>
      </c>
      <c r="C1968" s="4" t="s">
        <v>5130</v>
      </c>
      <c r="D1968" s="4" t="s">
        <v>5131</v>
      </c>
      <c r="E1968" s="4">
        <v>952</v>
      </c>
      <c r="F1968" s="4"/>
      <c r="G1968" s="4" t="s">
        <v>7</v>
      </c>
      <c r="H1968" s="4"/>
    </row>
    <row r="1969" spans="1:8" s="5" customFormat="1" ht="12">
      <c r="A1969" s="3">
        <v>1968</v>
      </c>
      <c r="B1969" s="4" t="s">
        <v>5132</v>
      </c>
      <c r="C1969" s="4" t="s">
        <v>5133</v>
      </c>
      <c r="D1969" s="4" t="s">
        <v>5134</v>
      </c>
      <c r="E1969" s="4">
        <v>986.29</v>
      </c>
      <c r="F1969" s="4"/>
      <c r="G1969" s="4" t="s">
        <v>7</v>
      </c>
      <c r="H1969" s="4"/>
    </row>
    <row r="1970" spans="1:8" s="5" customFormat="1" ht="12">
      <c r="A1970" s="3">
        <v>1969</v>
      </c>
      <c r="B1970" s="4" t="s">
        <v>5135</v>
      </c>
      <c r="C1970" s="4" t="s">
        <v>5136</v>
      </c>
      <c r="D1970" s="4" t="s">
        <v>5137</v>
      </c>
      <c r="E1970" s="4">
        <v>1155.43</v>
      </c>
      <c r="F1970" s="4"/>
      <c r="G1970" s="4" t="s">
        <v>7</v>
      </c>
      <c r="H1970" s="4"/>
    </row>
    <row r="1971" spans="1:8" s="5" customFormat="1" ht="12">
      <c r="A1971" s="3">
        <v>1970</v>
      </c>
      <c r="B1971" s="4" t="s">
        <v>5138</v>
      </c>
      <c r="C1971" s="4" t="s">
        <v>5139</v>
      </c>
      <c r="D1971" s="4" t="s">
        <v>4738</v>
      </c>
      <c r="E1971" s="4">
        <v>979.43</v>
      </c>
      <c r="F1971" s="4"/>
      <c r="G1971" s="4" t="s">
        <v>7</v>
      </c>
      <c r="H1971" s="4"/>
    </row>
    <row r="1972" spans="1:8" s="5" customFormat="1" ht="12">
      <c r="A1972" s="3">
        <v>1971</v>
      </c>
      <c r="B1972" s="4" t="s">
        <v>5140</v>
      </c>
      <c r="C1972" s="4" t="s">
        <v>5141</v>
      </c>
      <c r="D1972" s="4" t="s">
        <v>5142</v>
      </c>
      <c r="E1972" s="4">
        <v>245.14</v>
      </c>
      <c r="F1972" s="4"/>
      <c r="G1972" s="4" t="s">
        <v>7</v>
      </c>
      <c r="H1972" s="4"/>
    </row>
    <row r="1973" spans="1:8" s="5" customFormat="1" ht="12">
      <c r="A1973" s="3">
        <v>1972</v>
      </c>
      <c r="B1973" s="4" t="s">
        <v>5143</v>
      </c>
      <c r="C1973" s="4" t="s">
        <v>5144</v>
      </c>
      <c r="D1973" s="4" t="s">
        <v>5145</v>
      </c>
      <c r="E1973" s="4">
        <v>272</v>
      </c>
      <c r="F1973" s="4"/>
      <c r="G1973" s="4" t="s">
        <v>7</v>
      </c>
      <c r="H1973" s="4"/>
    </row>
    <row r="1974" spans="1:8" s="5" customFormat="1" ht="12">
      <c r="A1974" s="3">
        <v>1973</v>
      </c>
      <c r="B1974" s="4" t="s">
        <v>5146</v>
      </c>
      <c r="C1974" s="4" t="s">
        <v>5147</v>
      </c>
      <c r="D1974" s="4" t="s">
        <v>5148</v>
      </c>
      <c r="E1974" s="4">
        <v>333.14</v>
      </c>
      <c r="F1974" s="4"/>
      <c r="G1974" s="4" t="s">
        <v>7</v>
      </c>
      <c r="H1974" s="4"/>
    </row>
    <row r="1975" spans="1:8" s="5" customFormat="1" ht="12">
      <c r="A1975" s="3">
        <v>1974</v>
      </c>
      <c r="B1975" s="4" t="s">
        <v>5149</v>
      </c>
      <c r="C1975" s="4" t="s">
        <v>5150</v>
      </c>
      <c r="D1975" s="4" t="s">
        <v>5151</v>
      </c>
      <c r="E1975" s="4">
        <v>346.29</v>
      </c>
      <c r="F1975" s="4"/>
      <c r="G1975" s="4" t="s">
        <v>7</v>
      </c>
      <c r="H1975" s="4"/>
    </row>
    <row r="1976" spans="1:8" s="5" customFormat="1" ht="12">
      <c r="A1976" s="3">
        <v>1975</v>
      </c>
      <c r="B1976" s="4" t="s">
        <v>5152</v>
      </c>
      <c r="C1976" s="4" t="s">
        <v>5153</v>
      </c>
      <c r="D1976" s="4" t="s">
        <v>5154</v>
      </c>
      <c r="E1976" s="4">
        <v>360.57</v>
      </c>
      <c r="F1976" s="4"/>
      <c r="G1976" s="4" t="s">
        <v>7</v>
      </c>
      <c r="H1976" s="4"/>
    </row>
    <row r="1977" spans="1:8" s="5" customFormat="1" ht="12">
      <c r="A1977" s="3">
        <v>1976</v>
      </c>
      <c r="B1977" s="4" t="s">
        <v>5155</v>
      </c>
      <c r="C1977" s="4" t="s">
        <v>5156</v>
      </c>
      <c r="D1977" s="4" t="s">
        <v>5157</v>
      </c>
      <c r="E1977" s="4">
        <v>597.71</v>
      </c>
      <c r="F1977" s="4"/>
      <c r="G1977" s="4" t="s">
        <v>7</v>
      </c>
      <c r="H1977" s="4"/>
    </row>
    <row r="1978" spans="1:8" s="5" customFormat="1" ht="12">
      <c r="A1978" s="3">
        <v>1977</v>
      </c>
      <c r="B1978" s="4" t="s">
        <v>5158</v>
      </c>
      <c r="C1978" s="4" t="s">
        <v>5159</v>
      </c>
      <c r="D1978" s="4" t="s">
        <v>5160</v>
      </c>
      <c r="E1978" s="4">
        <v>730.86</v>
      </c>
      <c r="F1978" s="4"/>
      <c r="G1978" s="4" t="s">
        <v>7</v>
      </c>
      <c r="H1978" s="4"/>
    </row>
    <row r="1979" spans="1:8" s="5" customFormat="1" ht="12">
      <c r="A1979" s="3">
        <v>1978</v>
      </c>
      <c r="B1979" s="4" t="s">
        <v>5161</v>
      </c>
      <c r="C1979" s="4" t="s">
        <v>5162</v>
      </c>
      <c r="D1979" s="4" t="s">
        <v>5163</v>
      </c>
      <c r="E1979" s="4">
        <v>300.57</v>
      </c>
      <c r="F1979" s="4"/>
      <c r="G1979" s="4" t="s">
        <v>7</v>
      </c>
      <c r="H1979" s="4"/>
    </row>
    <row r="1980" spans="1:8" s="5" customFormat="1" ht="12">
      <c r="A1980" s="3">
        <v>1979</v>
      </c>
      <c r="B1980" s="4" t="s">
        <v>5164</v>
      </c>
      <c r="C1980" s="4" t="s">
        <v>5165</v>
      </c>
      <c r="D1980" s="4" t="s">
        <v>5166</v>
      </c>
      <c r="E1980" s="4">
        <v>420.57</v>
      </c>
      <c r="F1980" s="4"/>
      <c r="G1980" s="4" t="s">
        <v>7</v>
      </c>
      <c r="H1980" s="4"/>
    </row>
    <row r="1981" spans="1:8" s="5" customFormat="1" ht="12">
      <c r="A1981" s="3">
        <v>1980</v>
      </c>
      <c r="B1981" s="4" t="s">
        <v>5167</v>
      </c>
      <c r="C1981" s="4" t="s">
        <v>5168</v>
      </c>
      <c r="D1981" s="4" t="s">
        <v>5169</v>
      </c>
      <c r="E1981" s="4">
        <v>549.14</v>
      </c>
      <c r="F1981" s="4"/>
      <c r="G1981" s="4" t="s">
        <v>7</v>
      </c>
      <c r="H1981" s="4"/>
    </row>
    <row r="1982" spans="1:8" s="5" customFormat="1" ht="12">
      <c r="A1982" s="3">
        <v>1981</v>
      </c>
      <c r="B1982" s="4" t="s">
        <v>5170</v>
      </c>
      <c r="C1982" s="4" t="s">
        <v>5171</v>
      </c>
      <c r="D1982" s="4" t="s">
        <v>5172</v>
      </c>
      <c r="E1982" s="4">
        <v>628.57000000000005</v>
      </c>
      <c r="F1982" s="4"/>
      <c r="G1982" s="4" t="s">
        <v>7</v>
      </c>
      <c r="H1982" s="4"/>
    </row>
    <row r="1983" spans="1:8" s="5" customFormat="1" ht="12">
      <c r="A1983" s="3">
        <v>1982</v>
      </c>
      <c r="B1983" s="4" t="s">
        <v>5173</v>
      </c>
      <c r="C1983" s="4" t="s">
        <v>5174</v>
      </c>
      <c r="D1983" s="4" t="s">
        <v>5175</v>
      </c>
      <c r="E1983" s="4">
        <v>74.86</v>
      </c>
      <c r="F1983" s="4"/>
      <c r="G1983" s="4" t="s">
        <v>7</v>
      </c>
      <c r="H1983" s="4"/>
    </row>
    <row r="1984" spans="1:8" s="5" customFormat="1" ht="12">
      <c r="A1984" s="3">
        <v>1983</v>
      </c>
      <c r="B1984" s="4" t="s">
        <v>5176</v>
      </c>
      <c r="C1984" s="4" t="s">
        <v>5177</v>
      </c>
      <c r="D1984" s="4" t="s">
        <v>5178</v>
      </c>
      <c r="E1984" s="4">
        <v>88.57</v>
      </c>
      <c r="F1984" s="4"/>
      <c r="G1984" s="4" t="s">
        <v>7</v>
      </c>
      <c r="H1984" s="4"/>
    </row>
    <row r="1985" spans="1:8" s="5" customFormat="1" ht="12">
      <c r="A1985" s="3">
        <v>1984</v>
      </c>
      <c r="B1985" s="4" t="s">
        <v>5179</v>
      </c>
      <c r="C1985" s="4" t="s">
        <v>5180</v>
      </c>
      <c r="D1985" s="4" t="s">
        <v>5181</v>
      </c>
      <c r="E1985" s="4">
        <v>97.14</v>
      </c>
      <c r="F1985" s="4"/>
      <c r="G1985" s="4" t="s">
        <v>7</v>
      </c>
      <c r="H1985" s="4"/>
    </row>
    <row r="1986" spans="1:8" s="5" customFormat="1" ht="12">
      <c r="A1986" s="3">
        <v>1985</v>
      </c>
      <c r="B1986" s="4" t="s">
        <v>5182</v>
      </c>
      <c r="C1986" s="4" t="s">
        <v>5183</v>
      </c>
      <c r="D1986" s="4" t="s">
        <v>5184</v>
      </c>
      <c r="E1986" s="4">
        <v>126.29</v>
      </c>
      <c r="F1986" s="4"/>
      <c r="G1986" s="4" t="s">
        <v>7</v>
      </c>
      <c r="H1986" s="4"/>
    </row>
    <row r="1987" spans="1:8" s="5" customFormat="1" ht="12">
      <c r="A1987" s="3">
        <v>1986</v>
      </c>
      <c r="B1987" s="4" t="s">
        <v>5185</v>
      </c>
      <c r="C1987" s="4" t="s">
        <v>5186</v>
      </c>
      <c r="D1987" s="4" t="s">
        <v>5187</v>
      </c>
      <c r="E1987" s="4">
        <v>74.86</v>
      </c>
      <c r="F1987" s="4"/>
      <c r="G1987" s="4" t="s">
        <v>7</v>
      </c>
      <c r="H1987" s="4"/>
    </row>
    <row r="1988" spans="1:8" s="5" customFormat="1" ht="12">
      <c r="A1988" s="3">
        <v>1987</v>
      </c>
      <c r="B1988" s="4" t="s">
        <v>5188</v>
      </c>
      <c r="C1988" s="4" t="s">
        <v>5189</v>
      </c>
      <c r="D1988" s="4" t="s">
        <v>5190</v>
      </c>
      <c r="E1988" s="4">
        <v>97.14</v>
      </c>
      <c r="F1988" s="4"/>
      <c r="G1988" s="4" t="s">
        <v>7</v>
      </c>
      <c r="H1988" s="4"/>
    </row>
    <row r="1989" spans="1:8" s="5" customFormat="1" ht="12">
      <c r="A1989" s="3">
        <v>1988</v>
      </c>
      <c r="B1989" s="4" t="s">
        <v>5191</v>
      </c>
      <c r="C1989" s="4" t="s">
        <v>5192</v>
      </c>
      <c r="D1989" s="4" t="s">
        <v>5193</v>
      </c>
      <c r="E1989" s="4">
        <v>126.29</v>
      </c>
      <c r="F1989" s="4"/>
      <c r="G1989" s="4" t="s">
        <v>7</v>
      </c>
      <c r="H1989" s="4"/>
    </row>
    <row r="1990" spans="1:8" s="5" customFormat="1" ht="12">
      <c r="A1990" s="3">
        <v>1989</v>
      </c>
      <c r="B1990" s="4" t="s">
        <v>5194</v>
      </c>
      <c r="C1990" s="4" t="s">
        <v>5195</v>
      </c>
      <c r="D1990" s="4" t="s">
        <v>5196</v>
      </c>
      <c r="E1990" s="4">
        <v>404.57</v>
      </c>
      <c r="F1990" s="4"/>
      <c r="G1990" s="4" t="s">
        <v>7</v>
      </c>
      <c r="H1990" s="4"/>
    </row>
    <row r="1991" spans="1:8" s="5" customFormat="1" ht="12">
      <c r="A1991" s="3">
        <v>1990</v>
      </c>
      <c r="B1991" s="4" t="s">
        <v>5197</v>
      </c>
      <c r="C1991" s="4" t="s">
        <v>5198</v>
      </c>
      <c r="D1991" s="4" t="s">
        <v>5199</v>
      </c>
      <c r="E1991" s="4">
        <v>489.14</v>
      </c>
      <c r="F1991" s="4"/>
      <c r="G1991" s="4" t="s">
        <v>7</v>
      </c>
      <c r="H1991" s="4"/>
    </row>
    <row r="1992" spans="1:8" s="5" customFormat="1" ht="12">
      <c r="A1992" s="3">
        <v>1991</v>
      </c>
      <c r="B1992" s="4"/>
      <c r="C1992" s="4" t="s">
        <v>5200</v>
      </c>
      <c r="D1992" s="4" t="s">
        <v>5201</v>
      </c>
      <c r="E1992" s="4">
        <v>502.29</v>
      </c>
      <c r="F1992" s="4"/>
      <c r="G1992" s="4" t="s">
        <v>13</v>
      </c>
      <c r="H1992" s="4"/>
    </row>
    <row r="1993" spans="1:8" s="5" customFormat="1" ht="12">
      <c r="A1993" s="3">
        <v>1992</v>
      </c>
      <c r="B1993" s="4" t="s">
        <v>5202</v>
      </c>
      <c r="C1993" s="4" t="s">
        <v>5203</v>
      </c>
      <c r="D1993" s="4" t="s">
        <v>5204</v>
      </c>
      <c r="E1993" s="4">
        <v>73.14</v>
      </c>
      <c r="F1993" s="4"/>
      <c r="G1993" s="4" t="s">
        <v>7</v>
      </c>
      <c r="H1993" s="4"/>
    </row>
    <row r="1994" spans="1:8" s="5" customFormat="1" ht="12">
      <c r="A1994" s="3">
        <v>1993</v>
      </c>
      <c r="B1994" s="4" t="s">
        <v>5205</v>
      </c>
      <c r="C1994" s="4" t="s">
        <v>5206</v>
      </c>
      <c r="D1994" s="4" t="s">
        <v>5207</v>
      </c>
      <c r="E1994" s="4">
        <v>167.43</v>
      </c>
      <c r="F1994" s="4"/>
      <c r="G1994" s="4" t="s">
        <v>7</v>
      </c>
      <c r="H1994" s="4"/>
    </row>
    <row r="1995" spans="1:8" s="5" customFormat="1" ht="12">
      <c r="A1995" s="3">
        <v>1994</v>
      </c>
      <c r="B1995" s="4" t="s">
        <v>5208</v>
      </c>
      <c r="C1995" s="4" t="s">
        <v>5209</v>
      </c>
      <c r="D1995" s="4" t="s">
        <v>5210</v>
      </c>
      <c r="E1995" s="4">
        <v>205.14</v>
      </c>
      <c r="F1995" s="4"/>
      <c r="G1995" s="4" t="s">
        <v>7</v>
      </c>
      <c r="H1995" s="4"/>
    </row>
    <row r="1996" spans="1:8" s="5" customFormat="1" ht="12">
      <c r="A1996" s="3">
        <v>1995</v>
      </c>
      <c r="B1996" s="4" t="s">
        <v>5211</v>
      </c>
      <c r="C1996" s="4" t="s">
        <v>5212</v>
      </c>
      <c r="D1996" s="4" t="s">
        <v>5213</v>
      </c>
      <c r="E1996" s="4">
        <v>16.57</v>
      </c>
      <c r="F1996" s="4"/>
      <c r="G1996" s="4" t="s">
        <v>7</v>
      </c>
      <c r="H1996" s="4"/>
    </row>
    <row r="1997" spans="1:8" s="5" customFormat="1" ht="12">
      <c r="A1997" s="3">
        <v>1996</v>
      </c>
      <c r="B1997" s="4" t="s">
        <v>5214</v>
      </c>
      <c r="C1997" s="4" t="s">
        <v>5215</v>
      </c>
      <c r="D1997" s="4" t="s">
        <v>5216</v>
      </c>
      <c r="E1997" s="4">
        <v>26.86</v>
      </c>
      <c r="F1997" s="4"/>
      <c r="G1997" s="4" t="s">
        <v>7</v>
      </c>
      <c r="H1997" s="4"/>
    </row>
    <row r="1998" spans="1:8" s="5" customFormat="1" ht="12">
      <c r="A1998" s="3">
        <v>1997</v>
      </c>
      <c r="B1998" s="4" t="s">
        <v>5217</v>
      </c>
      <c r="C1998" s="4" t="s">
        <v>5218</v>
      </c>
      <c r="D1998" s="4" t="s">
        <v>5219</v>
      </c>
      <c r="E1998" s="4">
        <v>35.43</v>
      </c>
      <c r="F1998" s="4"/>
      <c r="G1998" s="4" t="s">
        <v>7</v>
      </c>
      <c r="H1998" s="4"/>
    </row>
    <row r="1999" spans="1:8" s="5" customFormat="1" ht="12">
      <c r="A1999" s="3">
        <v>1998</v>
      </c>
      <c r="B1999" s="4" t="s">
        <v>5220</v>
      </c>
      <c r="C1999" s="4" t="s">
        <v>5221</v>
      </c>
      <c r="D1999" s="4" t="s">
        <v>5222</v>
      </c>
      <c r="E1999" s="4">
        <v>204</v>
      </c>
      <c r="F1999" s="4"/>
      <c r="G1999" s="4" t="s">
        <v>7</v>
      </c>
      <c r="H1999" s="4"/>
    </row>
    <row r="2000" spans="1:8" s="5" customFormat="1" ht="12">
      <c r="A2000" s="3">
        <v>1999</v>
      </c>
      <c r="B2000" s="4" t="s">
        <v>5223</v>
      </c>
      <c r="C2000" s="4" t="s">
        <v>5224</v>
      </c>
      <c r="D2000" s="4" t="s">
        <v>5225</v>
      </c>
      <c r="E2000" s="4">
        <v>170.29</v>
      </c>
      <c r="F2000" s="4"/>
      <c r="G2000" s="4" t="s">
        <v>7</v>
      </c>
      <c r="H2000" s="4"/>
    </row>
    <row r="2001" spans="1:8" s="5" customFormat="1" ht="12">
      <c r="A2001" s="3">
        <v>2000</v>
      </c>
      <c r="B2001" s="4" t="s">
        <v>5226</v>
      </c>
      <c r="C2001" s="4" t="s">
        <v>5227</v>
      </c>
      <c r="D2001" s="4" t="s">
        <v>5228</v>
      </c>
      <c r="E2001" s="4">
        <v>12</v>
      </c>
      <c r="F2001" s="4"/>
      <c r="G2001" s="4" t="s">
        <v>7</v>
      </c>
      <c r="H2001" s="4"/>
    </row>
    <row r="2002" spans="1:8" s="5" customFormat="1" ht="12">
      <c r="A2002" s="3">
        <v>2001</v>
      </c>
      <c r="B2002" s="4" t="s">
        <v>5229</v>
      </c>
      <c r="C2002" s="4" t="s">
        <v>5230</v>
      </c>
      <c r="D2002" s="4" t="s">
        <v>5231</v>
      </c>
      <c r="E2002" s="4">
        <v>24.57</v>
      </c>
      <c r="F2002" s="4"/>
      <c r="G2002" s="4" t="s">
        <v>7</v>
      </c>
      <c r="H2002" s="4"/>
    </row>
    <row r="2003" spans="1:8" s="5" customFormat="1" ht="12">
      <c r="A2003" s="3">
        <v>2002</v>
      </c>
      <c r="B2003" s="4" t="s">
        <v>5232</v>
      </c>
      <c r="C2003" s="4" t="s">
        <v>5233</v>
      </c>
      <c r="D2003" s="4" t="s">
        <v>5234</v>
      </c>
      <c r="E2003" s="4">
        <v>28</v>
      </c>
      <c r="F2003" s="4"/>
      <c r="G2003" s="4" t="s">
        <v>7</v>
      </c>
      <c r="H2003" s="4"/>
    </row>
    <row r="2004" spans="1:8" s="5" customFormat="1" ht="12">
      <c r="A2004" s="3">
        <v>2003</v>
      </c>
      <c r="B2004" s="4" t="s">
        <v>5235</v>
      </c>
      <c r="C2004" s="4" t="s">
        <v>5236</v>
      </c>
      <c r="D2004" s="4" t="s">
        <v>5237</v>
      </c>
      <c r="E2004" s="4">
        <v>30.86</v>
      </c>
      <c r="F2004" s="4"/>
      <c r="G2004" s="4" t="s">
        <v>7</v>
      </c>
      <c r="H2004" s="4"/>
    </row>
    <row r="2005" spans="1:8" s="5" customFormat="1" ht="12">
      <c r="A2005" s="3">
        <v>2004</v>
      </c>
      <c r="B2005" s="4" t="s">
        <v>5238</v>
      </c>
      <c r="C2005" s="4" t="s">
        <v>5239</v>
      </c>
      <c r="D2005" s="4" t="s">
        <v>5240</v>
      </c>
      <c r="E2005" s="4">
        <v>48.57</v>
      </c>
      <c r="F2005" s="4"/>
      <c r="G2005" s="4" t="s">
        <v>7</v>
      </c>
      <c r="H2005" s="4"/>
    </row>
    <row r="2006" spans="1:8" s="5" customFormat="1" ht="12">
      <c r="A2006" s="3">
        <v>2005</v>
      </c>
      <c r="B2006" s="4" t="s">
        <v>5241</v>
      </c>
      <c r="C2006" s="4" t="s">
        <v>5242</v>
      </c>
      <c r="D2006" s="4" t="s">
        <v>5243</v>
      </c>
      <c r="E2006" s="4">
        <v>69.14</v>
      </c>
      <c r="F2006" s="4"/>
      <c r="G2006" s="4" t="s">
        <v>7</v>
      </c>
      <c r="H2006" s="4"/>
    </row>
    <row r="2007" spans="1:8" s="5" customFormat="1" ht="12">
      <c r="A2007" s="3">
        <v>2006</v>
      </c>
      <c r="B2007" s="4" t="s">
        <v>5244</v>
      </c>
      <c r="C2007" s="4" t="s">
        <v>5245</v>
      </c>
      <c r="D2007" s="4" t="s">
        <v>5246</v>
      </c>
      <c r="E2007" s="4">
        <v>93.14</v>
      </c>
      <c r="F2007" s="4"/>
      <c r="G2007" s="4" t="s">
        <v>7</v>
      </c>
      <c r="H2007" s="4"/>
    </row>
    <row r="2008" spans="1:8" s="5" customFormat="1" ht="12">
      <c r="A2008" s="3">
        <v>2007</v>
      </c>
      <c r="B2008" s="4" t="s">
        <v>5247</v>
      </c>
      <c r="C2008" s="4" t="s">
        <v>5248</v>
      </c>
      <c r="D2008" s="4" t="s">
        <v>5249</v>
      </c>
      <c r="E2008" s="4">
        <v>93.14</v>
      </c>
      <c r="F2008" s="4"/>
      <c r="G2008" s="4" t="s">
        <v>7</v>
      </c>
      <c r="H2008" s="4"/>
    </row>
    <row r="2009" spans="1:8" s="5" customFormat="1" ht="12">
      <c r="A2009" s="3">
        <v>2008</v>
      </c>
      <c r="B2009" s="4" t="s">
        <v>5250</v>
      </c>
      <c r="C2009" s="4" t="s">
        <v>5251</v>
      </c>
      <c r="D2009" s="4" t="s">
        <v>5252</v>
      </c>
      <c r="E2009" s="4">
        <v>40</v>
      </c>
      <c r="F2009" s="4"/>
      <c r="G2009" s="4" t="s">
        <v>7</v>
      </c>
      <c r="H2009" s="4"/>
    </row>
    <row r="2010" spans="1:8" s="5" customFormat="1" ht="12">
      <c r="A2010" s="3">
        <v>2009</v>
      </c>
      <c r="B2010" s="4" t="s">
        <v>5253</v>
      </c>
      <c r="C2010" s="4" t="s">
        <v>5254</v>
      </c>
      <c r="D2010" s="4" t="s">
        <v>5255</v>
      </c>
      <c r="E2010" s="4">
        <v>46.29</v>
      </c>
      <c r="F2010" s="4"/>
      <c r="G2010" s="4" t="s">
        <v>7</v>
      </c>
      <c r="H2010" s="4"/>
    </row>
    <row r="2011" spans="1:8" s="5" customFormat="1" ht="12">
      <c r="A2011" s="3">
        <v>2010</v>
      </c>
      <c r="B2011" s="4" t="s">
        <v>5256</v>
      </c>
      <c r="C2011" s="4" t="s">
        <v>5257</v>
      </c>
      <c r="D2011" s="4" t="s">
        <v>5258</v>
      </c>
      <c r="E2011" s="4">
        <v>105.14</v>
      </c>
      <c r="F2011" s="4"/>
      <c r="G2011" s="4" t="s">
        <v>7</v>
      </c>
      <c r="H2011" s="4"/>
    </row>
    <row r="2012" spans="1:8" s="5" customFormat="1" ht="12">
      <c r="A2012" s="3">
        <v>2011</v>
      </c>
      <c r="B2012" s="4" t="s">
        <v>5259</v>
      </c>
      <c r="C2012" s="4" t="s">
        <v>5260</v>
      </c>
      <c r="D2012" s="4" t="s">
        <v>5261</v>
      </c>
      <c r="E2012" s="4">
        <v>364.57</v>
      </c>
      <c r="F2012" s="4"/>
      <c r="G2012" s="4" t="s">
        <v>7</v>
      </c>
      <c r="H2012" s="4"/>
    </row>
    <row r="2013" spans="1:8" s="5" customFormat="1" ht="12">
      <c r="A2013" s="3">
        <v>2012</v>
      </c>
      <c r="B2013" s="4" t="s">
        <v>5262</v>
      </c>
      <c r="C2013" s="4" t="s">
        <v>5263</v>
      </c>
      <c r="D2013" s="4" t="s">
        <v>5264</v>
      </c>
      <c r="E2013" s="4">
        <v>452</v>
      </c>
      <c r="F2013" s="4"/>
      <c r="G2013" s="4" t="s">
        <v>7</v>
      </c>
      <c r="H2013" s="4"/>
    </row>
    <row r="2014" spans="1:8" s="5" customFormat="1" ht="12">
      <c r="A2014" s="3">
        <v>2013</v>
      </c>
      <c r="B2014" s="4" t="s">
        <v>5265</v>
      </c>
      <c r="C2014" s="4" t="s">
        <v>5266</v>
      </c>
      <c r="D2014" s="4" t="s">
        <v>5267</v>
      </c>
      <c r="E2014" s="4">
        <v>791.43</v>
      </c>
      <c r="F2014" s="4"/>
      <c r="G2014" s="4" t="s">
        <v>7</v>
      </c>
      <c r="H2014" s="4"/>
    </row>
    <row r="2015" spans="1:8" s="5" customFormat="1" ht="12">
      <c r="A2015" s="3">
        <v>2014</v>
      </c>
      <c r="B2015" s="4" t="s">
        <v>5268</v>
      </c>
      <c r="C2015" s="4" t="s">
        <v>5269</v>
      </c>
      <c r="D2015" s="4" t="s">
        <v>5270</v>
      </c>
      <c r="E2015" s="4">
        <v>152.57</v>
      </c>
      <c r="F2015" s="4"/>
      <c r="G2015" s="4" t="s">
        <v>7</v>
      </c>
      <c r="H2015" s="4"/>
    </row>
    <row r="2016" spans="1:8" s="5" customFormat="1" ht="12">
      <c r="A2016" s="3">
        <v>2015</v>
      </c>
      <c r="B2016" s="4" t="s">
        <v>5271</v>
      </c>
      <c r="C2016" s="4" t="s">
        <v>5272</v>
      </c>
      <c r="D2016" s="4" t="s">
        <v>5273</v>
      </c>
      <c r="E2016" s="4">
        <v>152.57</v>
      </c>
      <c r="F2016" s="4"/>
      <c r="G2016" s="4" t="s">
        <v>7</v>
      </c>
      <c r="H2016" s="4"/>
    </row>
    <row r="2017" spans="1:8" s="5" customFormat="1" ht="12">
      <c r="A2017" s="3">
        <v>2016</v>
      </c>
      <c r="B2017" s="4" t="s">
        <v>5274</v>
      </c>
      <c r="C2017" s="4" t="s">
        <v>5275</v>
      </c>
      <c r="D2017" s="4" t="s">
        <v>5276</v>
      </c>
      <c r="E2017" s="4">
        <v>152.57</v>
      </c>
      <c r="F2017" s="4"/>
      <c r="G2017" s="4" t="s">
        <v>7</v>
      </c>
      <c r="H2017" s="4"/>
    </row>
    <row r="2018" spans="1:8" s="5" customFormat="1" ht="12">
      <c r="A2018" s="3">
        <v>2017</v>
      </c>
      <c r="B2018" s="4" t="s">
        <v>5277</v>
      </c>
      <c r="C2018" s="4" t="s">
        <v>5278</v>
      </c>
      <c r="D2018" s="4" t="s">
        <v>5279</v>
      </c>
      <c r="E2018" s="4">
        <v>152.57</v>
      </c>
      <c r="F2018" s="4"/>
      <c r="G2018" s="4" t="s">
        <v>7</v>
      </c>
      <c r="H2018" s="4"/>
    </row>
    <row r="2019" spans="1:8" s="5" customFormat="1" ht="12">
      <c r="A2019" s="3">
        <v>2018</v>
      </c>
      <c r="B2019" s="4" t="s">
        <v>5280</v>
      </c>
      <c r="C2019" s="4" t="s">
        <v>5281</v>
      </c>
      <c r="D2019" s="4" t="s">
        <v>5282</v>
      </c>
      <c r="E2019" s="4">
        <v>88.57</v>
      </c>
      <c r="F2019" s="4"/>
      <c r="G2019" s="4" t="s">
        <v>7</v>
      </c>
      <c r="H2019" s="4"/>
    </row>
    <row r="2020" spans="1:8" s="5" customFormat="1" ht="12">
      <c r="A2020" s="3">
        <v>2019</v>
      </c>
      <c r="B2020" s="4" t="s">
        <v>5283</v>
      </c>
      <c r="C2020" s="4" t="s">
        <v>5284</v>
      </c>
      <c r="D2020" s="4" t="s">
        <v>5285</v>
      </c>
      <c r="E2020" s="4">
        <v>45.14</v>
      </c>
      <c r="F2020" s="4"/>
      <c r="G2020" s="4" t="s">
        <v>7</v>
      </c>
      <c r="H2020" s="4"/>
    </row>
    <row r="2021" spans="1:8" s="5" customFormat="1" ht="12">
      <c r="A2021" s="3">
        <v>2020</v>
      </c>
      <c r="B2021" s="4" t="s">
        <v>5286</v>
      </c>
      <c r="C2021" s="4" t="s">
        <v>5287</v>
      </c>
      <c r="D2021" s="4" t="s">
        <v>5288</v>
      </c>
      <c r="E2021" s="4">
        <v>81.14</v>
      </c>
      <c r="F2021" s="4"/>
      <c r="G2021" s="4" t="s">
        <v>7</v>
      </c>
      <c r="H2021" s="4"/>
    </row>
    <row r="2022" spans="1:8" s="5" customFormat="1" ht="12">
      <c r="A2022" s="3">
        <v>2021</v>
      </c>
      <c r="B2022" s="4" t="s">
        <v>5289</v>
      </c>
      <c r="C2022" s="4" t="s">
        <v>5290</v>
      </c>
      <c r="D2022" s="4" t="s">
        <v>5291</v>
      </c>
      <c r="E2022" s="4">
        <v>142.86000000000001</v>
      </c>
      <c r="F2022" s="4"/>
      <c r="G2022" s="4" t="s">
        <v>7</v>
      </c>
      <c r="H2022" s="4"/>
    </row>
    <row r="2023" spans="1:8" s="5" customFormat="1" ht="12">
      <c r="A2023" s="3">
        <v>2022</v>
      </c>
      <c r="B2023" s="4" t="s">
        <v>5292</v>
      </c>
      <c r="C2023" s="4" t="s">
        <v>5293</v>
      </c>
      <c r="D2023" s="4" t="s">
        <v>5294</v>
      </c>
      <c r="E2023" s="4">
        <v>45.14</v>
      </c>
      <c r="F2023" s="4"/>
      <c r="G2023" s="4" t="s">
        <v>7</v>
      </c>
      <c r="H2023" s="4"/>
    </row>
    <row r="2024" spans="1:8" s="5" customFormat="1" ht="12">
      <c r="A2024" s="3">
        <v>2023</v>
      </c>
      <c r="B2024" s="4" t="s">
        <v>5295</v>
      </c>
      <c r="C2024" s="4" t="s">
        <v>5296</v>
      </c>
      <c r="D2024" s="4" t="s">
        <v>5297</v>
      </c>
      <c r="E2024" s="4">
        <v>81.14</v>
      </c>
      <c r="F2024" s="4"/>
      <c r="G2024" s="4" t="s">
        <v>7</v>
      </c>
      <c r="H2024" s="4"/>
    </row>
    <row r="2025" spans="1:8" s="5" customFormat="1" ht="12">
      <c r="A2025" s="3">
        <v>2024</v>
      </c>
      <c r="B2025" s="4" t="s">
        <v>5298</v>
      </c>
      <c r="C2025" s="4" t="s">
        <v>5299</v>
      </c>
      <c r="D2025" s="4" t="s">
        <v>5300</v>
      </c>
      <c r="E2025" s="4">
        <v>142.86000000000001</v>
      </c>
      <c r="F2025" s="4"/>
      <c r="G2025" s="4" t="s">
        <v>7</v>
      </c>
      <c r="H2025" s="4"/>
    </row>
    <row r="2026" spans="1:8" s="5" customFormat="1" ht="12">
      <c r="A2026" s="3">
        <v>2025</v>
      </c>
      <c r="B2026" s="4" t="s">
        <v>5301</v>
      </c>
      <c r="C2026" s="4" t="s">
        <v>5302</v>
      </c>
      <c r="D2026" s="4" t="s">
        <v>5303</v>
      </c>
      <c r="E2026" s="4">
        <v>113.71</v>
      </c>
      <c r="F2026" s="4"/>
      <c r="G2026" s="4" t="s">
        <v>7</v>
      </c>
      <c r="H2026" s="4"/>
    </row>
    <row r="2027" spans="1:8" s="5" customFormat="1" ht="12">
      <c r="A2027" s="3">
        <v>2026</v>
      </c>
      <c r="B2027" s="4" t="s">
        <v>5304</v>
      </c>
      <c r="C2027" s="4" t="s">
        <v>5305</v>
      </c>
      <c r="D2027" s="4" t="s">
        <v>5306</v>
      </c>
      <c r="E2027" s="4">
        <v>182.29</v>
      </c>
      <c r="F2027" s="4"/>
      <c r="G2027" s="4" t="s">
        <v>7</v>
      </c>
      <c r="H2027" s="4"/>
    </row>
    <row r="2028" spans="1:8" s="5" customFormat="1" ht="12">
      <c r="A2028" s="3">
        <v>2027</v>
      </c>
      <c r="B2028" s="4" t="s">
        <v>5307</v>
      </c>
      <c r="C2028" s="4" t="s">
        <v>5308</v>
      </c>
      <c r="D2028" s="4" t="s">
        <v>5309</v>
      </c>
      <c r="E2028" s="4">
        <v>113.71</v>
      </c>
      <c r="F2028" s="4"/>
      <c r="G2028" s="4" t="s">
        <v>7</v>
      </c>
      <c r="H2028" s="4"/>
    </row>
    <row r="2029" spans="1:8" s="5" customFormat="1" ht="12">
      <c r="A2029" s="3">
        <v>2028</v>
      </c>
      <c r="B2029" s="4" t="s">
        <v>5310</v>
      </c>
      <c r="C2029" s="4" t="s">
        <v>5311</v>
      </c>
      <c r="D2029" s="4" t="s">
        <v>5312</v>
      </c>
      <c r="E2029" s="4">
        <v>182.29</v>
      </c>
      <c r="F2029" s="4"/>
      <c r="G2029" s="4" t="s">
        <v>7</v>
      </c>
      <c r="H2029" s="4"/>
    </row>
    <row r="2030" spans="1:8" s="5" customFormat="1" ht="12">
      <c r="A2030" s="3">
        <v>2029</v>
      </c>
      <c r="B2030" s="4" t="s">
        <v>5313</v>
      </c>
      <c r="C2030" s="4" t="s">
        <v>5314</v>
      </c>
      <c r="D2030" s="4" t="s">
        <v>5315</v>
      </c>
      <c r="E2030" s="4">
        <v>13.71</v>
      </c>
      <c r="F2030" s="4"/>
      <c r="G2030" s="4" t="s">
        <v>7</v>
      </c>
      <c r="H2030" s="4"/>
    </row>
    <row r="2031" spans="1:8" s="5" customFormat="1" ht="12">
      <c r="A2031" s="3">
        <v>2030</v>
      </c>
      <c r="B2031" s="4" t="s">
        <v>5316</v>
      </c>
      <c r="C2031" s="4" t="s">
        <v>5317</v>
      </c>
      <c r="D2031" s="4" t="s">
        <v>5318</v>
      </c>
      <c r="E2031" s="4">
        <v>45.14</v>
      </c>
      <c r="F2031" s="4"/>
      <c r="G2031" s="4" t="s">
        <v>7</v>
      </c>
      <c r="H2031" s="4"/>
    </row>
    <row r="2032" spans="1:8" s="5" customFormat="1" ht="12">
      <c r="A2032" s="3">
        <v>2031</v>
      </c>
      <c r="B2032" s="4" t="s">
        <v>5319</v>
      </c>
      <c r="C2032" s="4" t="s">
        <v>5320</v>
      </c>
      <c r="D2032" s="4" t="s">
        <v>5321</v>
      </c>
      <c r="E2032" s="4">
        <v>81.14</v>
      </c>
      <c r="F2032" s="4"/>
      <c r="G2032" s="4" t="s">
        <v>7</v>
      </c>
      <c r="H2032" s="4"/>
    </row>
    <row r="2033" spans="1:8" s="5" customFormat="1" ht="12">
      <c r="A2033" s="3">
        <v>2032</v>
      </c>
      <c r="B2033" s="4" t="s">
        <v>5322</v>
      </c>
      <c r="C2033" s="4" t="s">
        <v>5323</v>
      </c>
      <c r="D2033" s="4" t="s">
        <v>5324</v>
      </c>
      <c r="E2033" s="4">
        <v>142.86000000000001</v>
      </c>
      <c r="F2033" s="4"/>
      <c r="G2033" s="4" t="s">
        <v>7</v>
      </c>
      <c r="H2033" s="4"/>
    </row>
    <row r="2034" spans="1:8" s="5" customFormat="1" ht="12">
      <c r="A2034" s="3">
        <v>2033</v>
      </c>
      <c r="B2034" s="4" t="s">
        <v>5325</v>
      </c>
      <c r="C2034" s="4" t="s">
        <v>5326</v>
      </c>
      <c r="D2034" s="4" t="s">
        <v>5327</v>
      </c>
      <c r="E2034" s="4">
        <v>45.14</v>
      </c>
      <c r="F2034" s="4"/>
      <c r="G2034" s="4" t="s">
        <v>7</v>
      </c>
      <c r="H2034" s="4"/>
    </row>
    <row r="2035" spans="1:8" s="5" customFormat="1" ht="12">
      <c r="A2035" s="3">
        <v>2034</v>
      </c>
      <c r="B2035" s="4" t="s">
        <v>5328</v>
      </c>
      <c r="C2035" s="4" t="s">
        <v>5329</v>
      </c>
      <c r="D2035" s="4" t="s">
        <v>5330</v>
      </c>
      <c r="E2035" s="4">
        <v>81.14</v>
      </c>
      <c r="F2035" s="4"/>
      <c r="G2035" s="4" t="s">
        <v>7</v>
      </c>
      <c r="H2035" s="4"/>
    </row>
    <row r="2036" spans="1:8" s="5" customFormat="1" ht="12">
      <c r="A2036" s="3">
        <v>2035</v>
      </c>
      <c r="B2036" s="4" t="s">
        <v>5331</v>
      </c>
      <c r="C2036" s="4" t="s">
        <v>5332</v>
      </c>
      <c r="D2036" s="4" t="s">
        <v>5333</v>
      </c>
      <c r="E2036" s="4">
        <v>142.86000000000001</v>
      </c>
      <c r="F2036" s="4"/>
      <c r="G2036" s="4" t="s">
        <v>7</v>
      </c>
      <c r="H2036" s="4"/>
    </row>
    <row r="2037" spans="1:8" s="5" customFormat="1" ht="12">
      <c r="A2037" s="3">
        <v>2036</v>
      </c>
      <c r="B2037" s="4" t="s">
        <v>5334</v>
      </c>
      <c r="C2037" s="4" t="s">
        <v>5335</v>
      </c>
      <c r="D2037" s="4" t="s">
        <v>5336</v>
      </c>
      <c r="E2037" s="4">
        <v>45.14</v>
      </c>
      <c r="F2037" s="4"/>
      <c r="G2037" s="4" t="s">
        <v>7</v>
      </c>
      <c r="H2037" s="4"/>
    </row>
    <row r="2038" spans="1:8" s="5" customFormat="1" ht="12">
      <c r="A2038" s="3">
        <v>2037</v>
      </c>
      <c r="B2038" s="4" t="s">
        <v>5337</v>
      </c>
      <c r="C2038" s="4" t="s">
        <v>5338</v>
      </c>
      <c r="D2038" s="4" t="s">
        <v>5339</v>
      </c>
      <c r="E2038" s="4">
        <v>81.14</v>
      </c>
      <c r="F2038" s="4"/>
      <c r="G2038" s="4" t="s">
        <v>7</v>
      </c>
      <c r="H2038" s="4"/>
    </row>
    <row r="2039" spans="1:8" s="5" customFormat="1" ht="12">
      <c r="A2039" s="3">
        <v>2038</v>
      </c>
      <c r="B2039" s="4" t="s">
        <v>5340</v>
      </c>
      <c r="C2039" s="4" t="s">
        <v>5341</v>
      </c>
      <c r="D2039" s="4" t="s">
        <v>5342</v>
      </c>
      <c r="E2039" s="4">
        <v>142.86000000000001</v>
      </c>
      <c r="F2039" s="4"/>
      <c r="G2039" s="4" t="s">
        <v>7</v>
      </c>
      <c r="H2039" s="4"/>
    </row>
    <row r="2040" spans="1:8" s="5" customFormat="1" ht="12">
      <c r="A2040" s="3">
        <v>2039</v>
      </c>
      <c r="B2040" s="4" t="s">
        <v>5343</v>
      </c>
      <c r="C2040" s="4" t="s">
        <v>5344</v>
      </c>
      <c r="D2040" s="4" t="s">
        <v>5345</v>
      </c>
      <c r="E2040" s="4">
        <v>113.71</v>
      </c>
      <c r="F2040" s="4"/>
      <c r="G2040" s="4" t="s">
        <v>7</v>
      </c>
      <c r="H2040" s="4"/>
    </row>
    <row r="2041" spans="1:8" s="5" customFormat="1" ht="12">
      <c r="A2041" s="3">
        <v>2040</v>
      </c>
      <c r="B2041" s="4" t="s">
        <v>5346</v>
      </c>
      <c r="C2041" s="4" t="s">
        <v>5347</v>
      </c>
      <c r="D2041" s="4" t="s">
        <v>5348</v>
      </c>
      <c r="E2041" s="4">
        <v>173.14</v>
      </c>
      <c r="F2041" s="4"/>
      <c r="G2041" s="4" t="s">
        <v>7</v>
      </c>
      <c r="H2041" s="4"/>
    </row>
    <row r="2042" spans="1:8" s="5" customFormat="1" ht="12">
      <c r="A2042" s="3">
        <v>2041</v>
      </c>
      <c r="B2042" s="4" t="s">
        <v>5349</v>
      </c>
      <c r="C2042" s="4" t="s">
        <v>5350</v>
      </c>
      <c r="D2042" s="4" t="s">
        <v>5351</v>
      </c>
      <c r="E2042" s="4">
        <v>113.71</v>
      </c>
      <c r="F2042" s="4"/>
      <c r="G2042" s="4" t="s">
        <v>7</v>
      </c>
      <c r="H2042" s="4"/>
    </row>
    <row r="2043" spans="1:8" s="5" customFormat="1" ht="12">
      <c r="A2043" s="3">
        <v>2042</v>
      </c>
      <c r="B2043" s="4" t="s">
        <v>5352</v>
      </c>
      <c r="C2043" s="4" t="s">
        <v>5353</v>
      </c>
      <c r="D2043" s="4" t="s">
        <v>5354</v>
      </c>
      <c r="E2043" s="4">
        <v>173.14</v>
      </c>
      <c r="F2043" s="4"/>
      <c r="G2043" s="4" t="s">
        <v>7</v>
      </c>
      <c r="H2043" s="4"/>
    </row>
    <row r="2044" spans="1:8" s="5" customFormat="1" ht="12">
      <c r="A2044" s="3">
        <v>2043</v>
      </c>
      <c r="B2044" s="4" t="s">
        <v>5355</v>
      </c>
      <c r="C2044" s="4" t="s">
        <v>5356</v>
      </c>
      <c r="D2044" s="4" t="s">
        <v>5357</v>
      </c>
      <c r="E2044" s="4">
        <v>45.14</v>
      </c>
      <c r="F2044" s="4"/>
      <c r="G2044" s="4" t="s">
        <v>7</v>
      </c>
      <c r="H2044" s="4"/>
    </row>
    <row r="2045" spans="1:8" s="5" customFormat="1" ht="12">
      <c r="A2045" s="3">
        <v>2044</v>
      </c>
      <c r="B2045" s="4" t="s">
        <v>5358</v>
      </c>
      <c r="C2045" s="4" t="s">
        <v>5359</v>
      </c>
      <c r="D2045" s="4" t="s">
        <v>5360</v>
      </c>
      <c r="E2045" s="4">
        <v>81.14</v>
      </c>
      <c r="F2045" s="4"/>
      <c r="G2045" s="4" t="s">
        <v>7</v>
      </c>
      <c r="H2045" s="4"/>
    </row>
    <row r="2046" spans="1:8" s="5" customFormat="1" ht="12">
      <c r="A2046" s="3">
        <v>2045</v>
      </c>
      <c r="B2046" s="4" t="s">
        <v>5361</v>
      </c>
      <c r="C2046" s="4" t="s">
        <v>5362</v>
      </c>
      <c r="D2046" s="4" t="s">
        <v>5363</v>
      </c>
      <c r="E2046" s="4">
        <v>142.86000000000001</v>
      </c>
      <c r="F2046" s="4"/>
      <c r="G2046" s="4" t="s">
        <v>7</v>
      </c>
      <c r="H2046" s="4"/>
    </row>
    <row r="2047" spans="1:8" s="5" customFormat="1" ht="12">
      <c r="A2047" s="3">
        <v>2046</v>
      </c>
      <c r="B2047" s="4" t="s">
        <v>5364</v>
      </c>
      <c r="C2047" s="4" t="s">
        <v>5365</v>
      </c>
      <c r="D2047" s="4" t="s">
        <v>5366</v>
      </c>
      <c r="E2047" s="4">
        <v>45.14</v>
      </c>
      <c r="F2047" s="4"/>
      <c r="G2047" s="4" t="s">
        <v>7</v>
      </c>
      <c r="H2047" s="4"/>
    </row>
    <row r="2048" spans="1:8" s="5" customFormat="1" ht="12">
      <c r="A2048" s="3">
        <v>2047</v>
      </c>
      <c r="B2048" s="4" t="s">
        <v>5367</v>
      </c>
      <c r="C2048" s="4" t="s">
        <v>5368</v>
      </c>
      <c r="D2048" s="4" t="s">
        <v>5369</v>
      </c>
      <c r="E2048" s="4">
        <v>81.14</v>
      </c>
      <c r="F2048" s="4"/>
      <c r="G2048" s="4" t="s">
        <v>7</v>
      </c>
      <c r="H2048" s="4"/>
    </row>
    <row r="2049" spans="1:8" s="5" customFormat="1" ht="12">
      <c r="A2049" s="3">
        <v>2048</v>
      </c>
      <c r="B2049" s="4" t="s">
        <v>5370</v>
      </c>
      <c r="C2049" s="4" t="s">
        <v>5371</v>
      </c>
      <c r="D2049" s="4" t="s">
        <v>5372</v>
      </c>
      <c r="E2049" s="4">
        <v>142.86000000000001</v>
      </c>
      <c r="F2049" s="4"/>
      <c r="G2049" s="4" t="s">
        <v>7</v>
      </c>
      <c r="H2049" s="4"/>
    </row>
    <row r="2050" spans="1:8" s="5" customFormat="1" ht="12">
      <c r="A2050" s="3">
        <v>2049</v>
      </c>
      <c r="B2050" s="4" t="s">
        <v>5373</v>
      </c>
      <c r="C2050" s="4" t="s">
        <v>5374</v>
      </c>
      <c r="D2050" s="4" t="s">
        <v>5375</v>
      </c>
      <c r="E2050" s="4">
        <v>45.14</v>
      </c>
      <c r="F2050" s="4"/>
      <c r="G2050" s="4" t="s">
        <v>7</v>
      </c>
      <c r="H2050" s="4"/>
    </row>
    <row r="2051" spans="1:8" s="5" customFormat="1" ht="12">
      <c r="A2051" s="3">
        <v>2050</v>
      </c>
      <c r="B2051" s="4" t="s">
        <v>5376</v>
      </c>
      <c r="C2051" s="4" t="s">
        <v>5377</v>
      </c>
      <c r="D2051" s="4" t="s">
        <v>5378</v>
      </c>
      <c r="E2051" s="4">
        <v>81.14</v>
      </c>
      <c r="F2051" s="4"/>
      <c r="G2051" s="4" t="s">
        <v>7</v>
      </c>
      <c r="H2051" s="4"/>
    </row>
    <row r="2052" spans="1:8" s="5" customFormat="1" ht="12">
      <c r="A2052" s="3">
        <v>2051</v>
      </c>
      <c r="B2052" s="4" t="s">
        <v>5379</v>
      </c>
      <c r="C2052" s="4" t="s">
        <v>5380</v>
      </c>
      <c r="D2052" s="4" t="s">
        <v>5381</v>
      </c>
      <c r="E2052" s="4">
        <v>142.86000000000001</v>
      </c>
      <c r="F2052" s="4"/>
      <c r="G2052" s="4" t="s">
        <v>7</v>
      </c>
      <c r="H2052" s="4"/>
    </row>
    <row r="2053" spans="1:8" s="5" customFormat="1" ht="12">
      <c r="A2053" s="3">
        <v>2052</v>
      </c>
      <c r="B2053" s="4" t="s">
        <v>5382</v>
      </c>
      <c r="C2053" s="4" t="s">
        <v>5383</v>
      </c>
      <c r="D2053" s="4" t="s">
        <v>5384</v>
      </c>
      <c r="E2053" s="4">
        <v>246.29</v>
      </c>
      <c r="F2053" s="4"/>
      <c r="G2053" s="4" t="s">
        <v>7</v>
      </c>
      <c r="H2053" s="4"/>
    </row>
    <row r="2054" spans="1:8" s="5" customFormat="1" ht="12">
      <c r="A2054" s="3">
        <v>2053</v>
      </c>
      <c r="B2054" s="4" t="s">
        <v>5385</v>
      </c>
      <c r="C2054" s="4" t="s">
        <v>5386</v>
      </c>
      <c r="D2054" s="4" t="s">
        <v>5387</v>
      </c>
      <c r="E2054" s="4">
        <v>246.29</v>
      </c>
      <c r="F2054" s="4"/>
      <c r="G2054" s="4" t="s">
        <v>7</v>
      </c>
      <c r="H2054" s="4"/>
    </row>
    <row r="2055" spans="1:8" s="5" customFormat="1" ht="12">
      <c r="A2055" s="3">
        <v>2054</v>
      </c>
      <c r="B2055" s="4" t="s">
        <v>5388</v>
      </c>
      <c r="C2055" s="4" t="s">
        <v>5389</v>
      </c>
      <c r="D2055" s="4" t="s">
        <v>5390</v>
      </c>
      <c r="E2055" s="4">
        <v>214.29</v>
      </c>
      <c r="F2055" s="4"/>
      <c r="G2055" s="4" t="s">
        <v>7</v>
      </c>
      <c r="H2055" s="4"/>
    </row>
    <row r="2056" spans="1:8" s="5" customFormat="1" ht="12">
      <c r="A2056" s="3">
        <v>2055</v>
      </c>
      <c r="B2056" s="4" t="s">
        <v>5391</v>
      </c>
      <c r="C2056" s="4" t="s">
        <v>5392</v>
      </c>
      <c r="D2056" s="4" t="s">
        <v>5393</v>
      </c>
      <c r="E2056" s="4">
        <v>214.29</v>
      </c>
      <c r="F2056" s="4"/>
      <c r="G2056" s="4" t="s">
        <v>7</v>
      </c>
      <c r="H2056" s="4"/>
    </row>
    <row r="2057" spans="1:8" s="5" customFormat="1" ht="12">
      <c r="A2057" s="3">
        <v>2056</v>
      </c>
      <c r="B2057" s="4" t="s">
        <v>5394</v>
      </c>
      <c r="C2057" s="4" t="s">
        <v>5395</v>
      </c>
      <c r="D2057" s="4" t="s">
        <v>5396</v>
      </c>
      <c r="E2057" s="4">
        <v>208</v>
      </c>
      <c r="F2057" s="4"/>
      <c r="G2057" s="4" t="s">
        <v>7</v>
      </c>
      <c r="H2057" s="4"/>
    </row>
    <row r="2058" spans="1:8" s="5" customFormat="1" ht="12">
      <c r="A2058" s="3">
        <v>2057</v>
      </c>
      <c r="B2058" s="4" t="s">
        <v>5397</v>
      </c>
      <c r="C2058" s="4" t="s">
        <v>5398</v>
      </c>
      <c r="D2058" s="4" t="s">
        <v>5399</v>
      </c>
      <c r="E2058" s="4">
        <v>257.14</v>
      </c>
      <c r="F2058" s="4"/>
      <c r="G2058" s="4" t="s">
        <v>7</v>
      </c>
      <c r="H2058" s="4"/>
    </row>
    <row r="2059" spans="1:8" s="5" customFormat="1" ht="12">
      <c r="A2059" s="3">
        <v>2058</v>
      </c>
      <c r="B2059" s="4" t="s">
        <v>5400</v>
      </c>
      <c r="C2059" s="4" t="s">
        <v>5401</v>
      </c>
      <c r="D2059" s="4" t="s">
        <v>5402</v>
      </c>
      <c r="E2059" s="4">
        <v>105.14</v>
      </c>
      <c r="F2059" s="4"/>
      <c r="G2059" s="4" t="s">
        <v>7</v>
      </c>
      <c r="H2059" s="4"/>
    </row>
    <row r="2060" spans="1:8" s="5" customFormat="1" ht="12">
      <c r="A2060" s="3">
        <v>2059</v>
      </c>
      <c r="B2060" s="4" t="s">
        <v>5403</v>
      </c>
      <c r="C2060" s="4" t="s">
        <v>5404</v>
      </c>
      <c r="D2060" s="4" t="s">
        <v>5405</v>
      </c>
      <c r="E2060" s="4">
        <v>642.29</v>
      </c>
      <c r="F2060" s="4"/>
      <c r="G2060" s="4" t="s">
        <v>7</v>
      </c>
      <c r="H2060" s="4"/>
    </row>
    <row r="2061" spans="1:8" s="5" customFormat="1" ht="12">
      <c r="A2061" s="3">
        <v>2060</v>
      </c>
      <c r="B2061" s="4" t="s">
        <v>5406</v>
      </c>
      <c r="C2061" s="4" t="s">
        <v>5407</v>
      </c>
      <c r="D2061" s="4" t="s">
        <v>5408</v>
      </c>
      <c r="E2061" s="4">
        <v>251.43</v>
      </c>
      <c r="F2061" s="4"/>
      <c r="G2061" s="4" t="s">
        <v>7</v>
      </c>
      <c r="H2061" s="4"/>
    </row>
    <row r="2062" spans="1:8" s="5" customFormat="1" ht="12">
      <c r="A2062" s="3">
        <v>2061</v>
      </c>
      <c r="B2062" s="4" t="s">
        <v>5409</v>
      </c>
      <c r="C2062" s="4" t="s">
        <v>5410</v>
      </c>
      <c r="D2062" s="4" t="s">
        <v>5411</v>
      </c>
      <c r="E2062" s="4">
        <v>149.71</v>
      </c>
      <c r="F2062" s="4"/>
      <c r="G2062" s="4" t="s">
        <v>7</v>
      </c>
      <c r="H2062" s="4"/>
    </row>
    <row r="2063" spans="1:8" s="5" customFormat="1" ht="12">
      <c r="A2063" s="3">
        <v>2062</v>
      </c>
      <c r="B2063" s="4" t="s">
        <v>5412</v>
      </c>
      <c r="C2063" s="4" t="s">
        <v>5413</v>
      </c>
      <c r="D2063" s="4" t="s">
        <v>5414</v>
      </c>
      <c r="E2063" s="4">
        <v>15.43</v>
      </c>
      <c r="F2063" s="4"/>
      <c r="G2063" s="4" t="s">
        <v>7</v>
      </c>
      <c r="H2063" s="4"/>
    </row>
    <row r="2064" spans="1:8" s="5" customFormat="1" ht="12">
      <c r="A2064" s="3">
        <v>2063</v>
      </c>
      <c r="B2064" s="4" t="s">
        <v>5415</v>
      </c>
      <c r="C2064" s="4" t="s">
        <v>5416</v>
      </c>
      <c r="D2064" s="4" t="s">
        <v>5417</v>
      </c>
      <c r="E2064" s="4">
        <v>16.57</v>
      </c>
      <c r="F2064" s="4"/>
      <c r="G2064" s="4" t="s">
        <v>7</v>
      </c>
      <c r="H2064" s="4"/>
    </row>
    <row r="2065" spans="1:8" s="5" customFormat="1" ht="12">
      <c r="A2065" s="3">
        <v>2064</v>
      </c>
      <c r="B2065" s="4" t="s">
        <v>5418</v>
      </c>
      <c r="C2065" s="4" t="s">
        <v>5419</v>
      </c>
      <c r="D2065" s="4" t="s">
        <v>5420</v>
      </c>
      <c r="E2065" s="4">
        <v>25.14</v>
      </c>
      <c r="F2065" s="4"/>
      <c r="G2065" s="4" t="s">
        <v>7</v>
      </c>
      <c r="H2065" s="4"/>
    </row>
    <row r="2066" spans="1:8" s="5" customFormat="1" ht="12">
      <c r="A2066" s="3">
        <v>2065</v>
      </c>
      <c r="B2066" s="4" t="s">
        <v>5421</v>
      </c>
      <c r="C2066" s="4" t="s">
        <v>5422</v>
      </c>
      <c r="D2066" s="4" t="s">
        <v>5423</v>
      </c>
      <c r="E2066" s="4">
        <v>12.57</v>
      </c>
      <c r="F2066" s="4"/>
      <c r="G2066" s="4" t="s">
        <v>7</v>
      </c>
      <c r="H2066" s="4"/>
    </row>
    <row r="2067" spans="1:8" s="5" customFormat="1" ht="12">
      <c r="A2067" s="3">
        <v>2066</v>
      </c>
      <c r="B2067" s="4" t="s">
        <v>5424</v>
      </c>
      <c r="C2067" s="4" t="s">
        <v>5425</v>
      </c>
      <c r="D2067" s="4" t="s">
        <v>5426</v>
      </c>
      <c r="E2067" s="4">
        <v>18.86</v>
      </c>
      <c r="F2067" s="4"/>
      <c r="G2067" s="4" t="s">
        <v>7</v>
      </c>
      <c r="H2067" s="4"/>
    </row>
    <row r="2068" spans="1:8" s="5" customFormat="1" ht="12">
      <c r="A2068" s="3">
        <v>2067</v>
      </c>
      <c r="B2068" s="4" t="s">
        <v>5427</v>
      </c>
      <c r="C2068" s="4" t="s">
        <v>5428</v>
      </c>
      <c r="D2068" s="4" t="s">
        <v>5429</v>
      </c>
      <c r="E2068" s="4">
        <v>38.29</v>
      </c>
      <c r="F2068" s="4"/>
      <c r="G2068" s="4" t="s">
        <v>7</v>
      </c>
      <c r="H2068" s="4"/>
    </row>
    <row r="2069" spans="1:8" s="5" customFormat="1" ht="12">
      <c r="A2069" s="3">
        <v>2068</v>
      </c>
      <c r="B2069" s="4" t="s">
        <v>5430</v>
      </c>
      <c r="C2069" s="4" t="s">
        <v>5431</v>
      </c>
      <c r="D2069" s="4" t="s">
        <v>5432</v>
      </c>
      <c r="E2069" s="4">
        <v>44</v>
      </c>
      <c r="F2069" s="4"/>
      <c r="G2069" s="4" t="s">
        <v>7</v>
      </c>
      <c r="H2069" s="4"/>
    </row>
    <row r="2070" spans="1:8" s="5" customFormat="1" ht="12">
      <c r="A2070" s="3">
        <v>2069</v>
      </c>
      <c r="B2070" s="4" t="s">
        <v>5433</v>
      </c>
      <c r="C2070" s="4" t="s">
        <v>5434</v>
      </c>
      <c r="D2070" s="4" t="s">
        <v>5435</v>
      </c>
      <c r="E2070" s="4">
        <v>38.29</v>
      </c>
      <c r="F2070" s="4"/>
      <c r="G2070" s="4" t="s">
        <v>7</v>
      </c>
      <c r="H2070" s="4"/>
    </row>
    <row r="2071" spans="1:8" s="5" customFormat="1" ht="12">
      <c r="A2071" s="3">
        <v>2070</v>
      </c>
      <c r="B2071" s="4" t="s">
        <v>5436</v>
      </c>
      <c r="C2071" s="4" t="s">
        <v>5437</v>
      </c>
      <c r="D2071" s="4" t="s">
        <v>5438</v>
      </c>
      <c r="E2071" s="4">
        <v>41.71</v>
      </c>
      <c r="F2071" s="4"/>
      <c r="G2071" s="4" t="s">
        <v>7</v>
      </c>
      <c r="H2071" s="4"/>
    </row>
    <row r="2072" spans="1:8" s="5" customFormat="1" ht="12">
      <c r="A2072" s="3">
        <v>2071</v>
      </c>
      <c r="B2072" s="4" t="s">
        <v>5439</v>
      </c>
      <c r="C2072" s="4" t="s">
        <v>5440</v>
      </c>
      <c r="D2072" s="4" t="s">
        <v>5441</v>
      </c>
      <c r="E2072" s="4">
        <v>80</v>
      </c>
      <c r="F2072" s="4"/>
      <c r="G2072" s="4" t="s">
        <v>7</v>
      </c>
      <c r="H2072" s="4"/>
    </row>
    <row r="2073" spans="1:8" s="5" customFormat="1" ht="12">
      <c r="A2073" s="3">
        <v>2072</v>
      </c>
      <c r="B2073" s="4" t="s">
        <v>5442</v>
      </c>
      <c r="C2073" s="4" t="s">
        <v>5443</v>
      </c>
      <c r="D2073" s="4" t="s">
        <v>5444</v>
      </c>
      <c r="E2073" s="4">
        <v>123.43</v>
      </c>
      <c r="F2073" s="4"/>
      <c r="G2073" s="4" t="s">
        <v>7</v>
      </c>
      <c r="H2073" s="4"/>
    </row>
    <row r="2074" spans="1:8" s="5" customFormat="1" ht="12">
      <c r="A2074" s="3">
        <v>2073</v>
      </c>
      <c r="B2074" s="4" t="s">
        <v>5445</v>
      </c>
      <c r="C2074" s="4" t="s">
        <v>5446</v>
      </c>
      <c r="D2074" s="4" t="s">
        <v>5447</v>
      </c>
      <c r="E2074" s="4">
        <v>22.86</v>
      </c>
      <c r="F2074" s="4"/>
      <c r="G2074" s="4" t="s">
        <v>7</v>
      </c>
      <c r="H2074" s="4"/>
    </row>
    <row r="2075" spans="1:8" s="5" customFormat="1" ht="12">
      <c r="A2075" s="3">
        <v>2074</v>
      </c>
      <c r="B2075" s="4" t="s">
        <v>5448</v>
      </c>
      <c r="C2075" s="4" t="s">
        <v>5449</v>
      </c>
      <c r="D2075" s="4" t="s">
        <v>5450</v>
      </c>
      <c r="E2075" s="4">
        <v>8</v>
      </c>
      <c r="F2075" s="4"/>
      <c r="G2075" s="4" t="s">
        <v>7</v>
      </c>
      <c r="H2075" s="4"/>
    </row>
    <row r="2076" spans="1:8" s="5" customFormat="1" ht="12">
      <c r="A2076" s="3">
        <v>2075</v>
      </c>
      <c r="B2076" s="4" t="s">
        <v>5451</v>
      </c>
      <c r="C2076" s="4" t="s">
        <v>5452</v>
      </c>
      <c r="D2076" s="4" t="s">
        <v>5453</v>
      </c>
      <c r="E2076" s="4">
        <v>8</v>
      </c>
      <c r="F2076" s="4"/>
      <c r="G2076" s="4" t="s">
        <v>7</v>
      </c>
      <c r="H2076" s="4"/>
    </row>
    <row r="2077" spans="1:8" s="5" customFormat="1" ht="12">
      <c r="A2077" s="3">
        <v>2076</v>
      </c>
      <c r="B2077" s="4" t="s">
        <v>5454</v>
      </c>
      <c r="C2077" s="4" t="s">
        <v>5455</v>
      </c>
      <c r="D2077" s="4" t="s">
        <v>5456</v>
      </c>
      <c r="E2077" s="4">
        <v>8</v>
      </c>
      <c r="F2077" s="4"/>
      <c r="G2077" s="4" t="s">
        <v>7</v>
      </c>
      <c r="H2077" s="4"/>
    </row>
    <row r="2078" spans="1:8" s="5" customFormat="1" ht="12">
      <c r="A2078" s="3">
        <v>2077</v>
      </c>
      <c r="B2078" s="4" t="s">
        <v>5457</v>
      </c>
      <c r="C2078" s="4" t="s">
        <v>5458</v>
      </c>
      <c r="D2078" s="4" t="s">
        <v>5459</v>
      </c>
      <c r="E2078" s="4">
        <v>8</v>
      </c>
      <c r="F2078" s="4"/>
      <c r="G2078" s="4" t="s">
        <v>7</v>
      </c>
      <c r="H2078" s="4"/>
    </row>
    <row r="2079" spans="1:8" s="5" customFormat="1" ht="12">
      <c r="A2079" s="3">
        <v>2078</v>
      </c>
      <c r="B2079" s="4" t="s">
        <v>5460</v>
      </c>
      <c r="C2079" s="4" t="s">
        <v>5461</v>
      </c>
      <c r="D2079" s="4" t="s">
        <v>5462</v>
      </c>
      <c r="E2079" s="4">
        <v>8</v>
      </c>
      <c r="F2079" s="4"/>
      <c r="G2079" s="4" t="s">
        <v>7</v>
      </c>
      <c r="H2079" s="4"/>
    </row>
    <row r="2080" spans="1:8" s="5" customFormat="1" ht="12">
      <c r="A2080" s="3">
        <v>2079</v>
      </c>
      <c r="B2080" s="4" t="s">
        <v>5463</v>
      </c>
      <c r="C2080" s="4" t="s">
        <v>5464</v>
      </c>
      <c r="D2080" s="4" t="s">
        <v>5465</v>
      </c>
      <c r="E2080" s="4">
        <v>8</v>
      </c>
      <c r="F2080" s="4"/>
      <c r="G2080" s="4" t="s">
        <v>7</v>
      </c>
      <c r="H2080" s="4"/>
    </row>
    <row r="2081" spans="1:8" s="5" customFormat="1" ht="12">
      <c r="A2081" s="3">
        <v>2080</v>
      </c>
      <c r="B2081" s="4" t="s">
        <v>5466</v>
      </c>
      <c r="C2081" s="4" t="s">
        <v>5467</v>
      </c>
      <c r="D2081" s="4" t="s">
        <v>5468</v>
      </c>
      <c r="E2081" s="4">
        <v>7.43</v>
      </c>
      <c r="F2081" s="4"/>
      <c r="G2081" s="4" t="s">
        <v>7</v>
      </c>
      <c r="H2081" s="4"/>
    </row>
    <row r="2082" spans="1:8" s="5" customFormat="1" ht="12">
      <c r="A2082" s="3">
        <v>2081</v>
      </c>
      <c r="B2082" s="4" t="s">
        <v>5469</v>
      </c>
      <c r="C2082" s="4" t="s">
        <v>5470</v>
      </c>
      <c r="D2082" s="4" t="s">
        <v>5471</v>
      </c>
      <c r="E2082" s="4">
        <v>7.43</v>
      </c>
      <c r="F2082" s="4"/>
      <c r="G2082" s="4" t="s">
        <v>7</v>
      </c>
      <c r="H2082" s="4"/>
    </row>
    <row r="2083" spans="1:8" s="5" customFormat="1" ht="12">
      <c r="A2083" s="3">
        <v>2082</v>
      </c>
      <c r="B2083" s="4" t="s">
        <v>5472</v>
      </c>
      <c r="C2083" s="4" t="s">
        <v>5473</v>
      </c>
      <c r="D2083" s="4" t="s">
        <v>5474</v>
      </c>
      <c r="E2083" s="4">
        <v>7.43</v>
      </c>
      <c r="F2083" s="4"/>
      <c r="G2083" s="4" t="s">
        <v>7</v>
      </c>
      <c r="H2083" s="4"/>
    </row>
    <row r="2084" spans="1:8" s="5" customFormat="1" ht="12">
      <c r="A2084" s="3">
        <v>2083</v>
      </c>
      <c r="B2084" s="4" t="s">
        <v>5475</v>
      </c>
      <c r="C2084" s="4" t="s">
        <v>5476</v>
      </c>
      <c r="D2084" s="4" t="s">
        <v>5477</v>
      </c>
      <c r="E2084" s="4">
        <v>8.57</v>
      </c>
      <c r="F2084" s="4"/>
      <c r="G2084" s="4" t="s">
        <v>7</v>
      </c>
      <c r="H2084" s="4"/>
    </row>
    <row r="2085" spans="1:8" s="5" customFormat="1" ht="12">
      <c r="A2085" s="3">
        <v>2084</v>
      </c>
      <c r="B2085" s="4" t="s">
        <v>5478</v>
      </c>
      <c r="C2085" s="4" t="s">
        <v>5479</v>
      </c>
      <c r="D2085" s="4" t="s">
        <v>5480</v>
      </c>
      <c r="E2085" s="4">
        <v>8.57</v>
      </c>
      <c r="F2085" s="4"/>
      <c r="G2085" s="4" t="s">
        <v>7</v>
      </c>
      <c r="H2085" s="4"/>
    </row>
    <row r="2086" spans="1:8" s="5" customFormat="1" ht="12">
      <c r="A2086" s="3">
        <v>2085</v>
      </c>
      <c r="B2086" s="4" t="s">
        <v>5481</v>
      </c>
      <c r="C2086" s="4" t="s">
        <v>5482</v>
      </c>
      <c r="D2086" s="4" t="s">
        <v>5483</v>
      </c>
      <c r="E2086" s="4">
        <v>8.57</v>
      </c>
      <c r="F2086" s="4"/>
      <c r="G2086" s="4" t="s">
        <v>7</v>
      </c>
      <c r="H2086" s="4"/>
    </row>
    <row r="2087" spans="1:8" s="5" customFormat="1" ht="12">
      <c r="A2087" s="3">
        <v>2086</v>
      </c>
      <c r="B2087" s="4" t="s">
        <v>5484</v>
      </c>
      <c r="C2087" s="4" t="s">
        <v>5485</v>
      </c>
      <c r="D2087" s="4" t="s">
        <v>5486</v>
      </c>
      <c r="E2087" s="4">
        <v>5.71</v>
      </c>
      <c r="F2087" s="4"/>
      <c r="G2087" s="4" t="s">
        <v>7</v>
      </c>
      <c r="H2087" s="4"/>
    </row>
    <row r="2088" spans="1:8" s="5" customFormat="1" ht="12">
      <c r="A2088" s="3">
        <v>2087</v>
      </c>
      <c r="B2088" s="4" t="s">
        <v>5487</v>
      </c>
      <c r="C2088" s="4" t="s">
        <v>5488</v>
      </c>
      <c r="D2088" s="4" t="s">
        <v>5489</v>
      </c>
      <c r="E2088" s="4">
        <v>9.7100000000000009</v>
      </c>
      <c r="F2088" s="4"/>
      <c r="G2088" s="4" t="s">
        <v>7</v>
      </c>
      <c r="H2088" s="4"/>
    </row>
    <row r="2089" spans="1:8" s="5" customFormat="1" ht="12">
      <c r="A2089" s="3">
        <v>2088</v>
      </c>
      <c r="B2089" s="4" t="s">
        <v>5490</v>
      </c>
      <c r="C2089" s="4" t="s">
        <v>5491</v>
      </c>
      <c r="D2089" s="4" t="s">
        <v>5492</v>
      </c>
      <c r="E2089" s="4">
        <v>9.7100000000000009</v>
      </c>
      <c r="F2089" s="4"/>
      <c r="G2089" s="4" t="s">
        <v>7</v>
      </c>
      <c r="H2089" s="4"/>
    </row>
    <row r="2090" spans="1:8" s="5" customFormat="1" ht="12">
      <c r="A2090" s="3">
        <v>2089</v>
      </c>
      <c r="B2090" s="4" t="s">
        <v>5493</v>
      </c>
      <c r="C2090" s="4" t="s">
        <v>5494</v>
      </c>
      <c r="D2090" s="4" t="s">
        <v>5495</v>
      </c>
      <c r="E2090" s="4">
        <v>9.7100000000000009</v>
      </c>
      <c r="F2090" s="4"/>
      <c r="G2090" s="4" t="s">
        <v>7</v>
      </c>
      <c r="H2090" s="4"/>
    </row>
    <row r="2091" spans="1:8" s="5" customFormat="1" ht="12">
      <c r="A2091" s="3">
        <v>2090</v>
      </c>
      <c r="B2091" s="4" t="s">
        <v>5496</v>
      </c>
      <c r="C2091" s="4" t="s">
        <v>5497</v>
      </c>
      <c r="D2091" s="4" t="s">
        <v>5498</v>
      </c>
      <c r="E2091" s="4">
        <v>9.7100000000000009</v>
      </c>
      <c r="F2091" s="4"/>
      <c r="G2091" s="4" t="s">
        <v>7</v>
      </c>
      <c r="H2091" s="4"/>
    </row>
    <row r="2092" spans="1:8" s="5" customFormat="1" ht="12">
      <c r="A2092" s="3">
        <v>2091</v>
      </c>
      <c r="B2092" s="4" t="s">
        <v>5499</v>
      </c>
      <c r="C2092" s="4" t="s">
        <v>5500</v>
      </c>
      <c r="D2092" s="4" t="s">
        <v>5501</v>
      </c>
      <c r="E2092" s="4">
        <v>9.7100000000000009</v>
      </c>
      <c r="F2092" s="4"/>
      <c r="G2092" s="4" t="s">
        <v>7</v>
      </c>
      <c r="H2092" s="4"/>
    </row>
    <row r="2093" spans="1:8" s="5" customFormat="1" ht="12">
      <c r="A2093" s="3">
        <v>2092</v>
      </c>
      <c r="B2093" s="4" t="s">
        <v>5502</v>
      </c>
      <c r="C2093" s="4" t="s">
        <v>5503</v>
      </c>
      <c r="D2093" s="4" t="s">
        <v>5504</v>
      </c>
      <c r="E2093" s="4">
        <v>9.7100000000000009</v>
      </c>
      <c r="F2093" s="4"/>
      <c r="G2093" s="4" t="s">
        <v>7</v>
      </c>
      <c r="H2093" s="4"/>
    </row>
    <row r="2094" spans="1:8" s="5" customFormat="1" ht="12">
      <c r="A2094" s="3">
        <v>2093</v>
      </c>
      <c r="B2094" s="4" t="s">
        <v>5505</v>
      </c>
      <c r="C2094" s="4" t="s">
        <v>5506</v>
      </c>
      <c r="D2094" s="4" t="s">
        <v>5507</v>
      </c>
      <c r="E2094" s="4">
        <v>9.7100000000000009</v>
      </c>
      <c r="F2094" s="4"/>
      <c r="G2094" s="4" t="s">
        <v>7</v>
      </c>
      <c r="H2094" s="4"/>
    </row>
    <row r="2095" spans="1:8" s="5" customFormat="1" ht="12">
      <c r="A2095" s="3">
        <v>2094</v>
      </c>
      <c r="B2095" s="4" t="s">
        <v>5508</v>
      </c>
      <c r="C2095" s="4" t="s">
        <v>5509</v>
      </c>
      <c r="D2095" s="4" t="s">
        <v>5510</v>
      </c>
      <c r="E2095" s="4">
        <v>9.7100000000000009</v>
      </c>
      <c r="F2095" s="4"/>
      <c r="G2095" s="4" t="s">
        <v>7</v>
      </c>
      <c r="H2095" s="4"/>
    </row>
    <row r="2096" spans="1:8" s="5" customFormat="1" ht="12">
      <c r="A2096" s="3">
        <v>2095</v>
      </c>
      <c r="B2096" s="4" t="s">
        <v>5511</v>
      </c>
      <c r="C2096" s="4" t="s">
        <v>5512</v>
      </c>
      <c r="D2096" s="4" t="s">
        <v>5513</v>
      </c>
      <c r="E2096" s="4">
        <v>9.7100000000000009</v>
      </c>
      <c r="F2096" s="4"/>
      <c r="G2096" s="4" t="s">
        <v>7</v>
      </c>
      <c r="H2096" s="4"/>
    </row>
    <row r="2097" spans="1:8" s="5" customFormat="1" ht="12">
      <c r="A2097" s="3">
        <v>2096</v>
      </c>
      <c r="B2097" s="4" t="s">
        <v>5514</v>
      </c>
      <c r="C2097" s="4" t="s">
        <v>5515</v>
      </c>
      <c r="D2097" s="4" t="s">
        <v>5516</v>
      </c>
      <c r="E2097" s="4">
        <v>9.7100000000000009</v>
      </c>
      <c r="F2097" s="4"/>
      <c r="G2097" s="4" t="s">
        <v>7</v>
      </c>
      <c r="H2097" s="4"/>
    </row>
    <row r="2098" spans="1:8" s="5" customFormat="1" ht="12">
      <c r="A2098" s="3">
        <v>2097</v>
      </c>
      <c r="B2098" s="4" t="s">
        <v>5517</v>
      </c>
      <c r="C2098" s="4" t="s">
        <v>5518</v>
      </c>
      <c r="D2098" s="4" t="s">
        <v>5519</v>
      </c>
      <c r="E2098" s="4">
        <v>16</v>
      </c>
      <c r="F2098" s="4"/>
      <c r="G2098" s="4" t="s">
        <v>7</v>
      </c>
      <c r="H2098" s="4"/>
    </row>
    <row r="2099" spans="1:8" s="5" customFormat="1" ht="12">
      <c r="A2099" s="3">
        <v>2098</v>
      </c>
      <c r="B2099" s="4" t="s">
        <v>5520</v>
      </c>
      <c r="C2099" s="4" t="s">
        <v>5521</v>
      </c>
      <c r="D2099" s="4" t="s">
        <v>5522</v>
      </c>
      <c r="E2099" s="4">
        <v>16.57</v>
      </c>
      <c r="F2099" s="4"/>
      <c r="G2099" s="4" t="s">
        <v>7</v>
      </c>
      <c r="H2099" s="4"/>
    </row>
    <row r="2100" spans="1:8" s="5" customFormat="1" ht="12">
      <c r="A2100" s="3">
        <v>2099</v>
      </c>
      <c r="B2100" s="4" t="s">
        <v>5523</v>
      </c>
      <c r="C2100" s="4" t="s">
        <v>5524</v>
      </c>
      <c r="D2100" s="4" t="s">
        <v>5525</v>
      </c>
      <c r="E2100" s="4">
        <v>20</v>
      </c>
      <c r="F2100" s="4"/>
      <c r="G2100" s="4" t="s">
        <v>7</v>
      </c>
      <c r="H2100" s="4"/>
    </row>
    <row r="2101" spans="1:8" s="5" customFormat="1" ht="12">
      <c r="A2101" s="3">
        <v>2100</v>
      </c>
      <c r="B2101" s="4" t="s">
        <v>5526</v>
      </c>
      <c r="C2101" s="4" t="s">
        <v>5527</v>
      </c>
      <c r="D2101" s="4" t="s">
        <v>5528</v>
      </c>
      <c r="E2101" s="4">
        <v>20</v>
      </c>
      <c r="F2101" s="4"/>
      <c r="G2101" s="4" t="s">
        <v>7</v>
      </c>
      <c r="H2101" s="4"/>
    </row>
    <row r="2102" spans="1:8" s="5" customFormat="1" ht="12">
      <c r="A2102" s="3">
        <v>2101</v>
      </c>
      <c r="B2102" s="4" t="s">
        <v>5529</v>
      </c>
      <c r="C2102" s="4" t="s">
        <v>5530</v>
      </c>
      <c r="D2102" s="4" t="s">
        <v>5531</v>
      </c>
      <c r="E2102" s="4">
        <v>20</v>
      </c>
      <c r="F2102" s="4"/>
      <c r="G2102" s="4" t="s">
        <v>7</v>
      </c>
      <c r="H2102" s="4"/>
    </row>
    <row r="2103" spans="1:8" s="5" customFormat="1" ht="12">
      <c r="A2103" s="3">
        <v>2102</v>
      </c>
      <c r="B2103" s="4" t="s">
        <v>5532</v>
      </c>
      <c r="C2103" s="4" t="s">
        <v>5533</v>
      </c>
      <c r="D2103" s="4" t="s">
        <v>5534</v>
      </c>
      <c r="E2103" s="4">
        <v>20</v>
      </c>
      <c r="F2103" s="4"/>
      <c r="G2103" s="4" t="s">
        <v>7</v>
      </c>
      <c r="H2103" s="4"/>
    </row>
    <row r="2104" spans="1:8" s="5" customFormat="1" ht="12">
      <c r="A2104" s="3">
        <v>2103</v>
      </c>
      <c r="B2104" s="4" t="s">
        <v>5535</v>
      </c>
      <c r="C2104" s="4" t="s">
        <v>5536</v>
      </c>
      <c r="D2104" s="4" t="s">
        <v>5537</v>
      </c>
      <c r="E2104" s="4">
        <v>8</v>
      </c>
      <c r="F2104" s="4"/>
      <c r="G2104" s="4" t="s">
        <v>7</v>
      </c>
      <c r="H2104" s="4"/>
    </row>
    <row r="2105" spans="1:8" s="5" customFormat="1" ht="12">
      <c r="A2105" s="3">
        <v>2104</v>
      </c>
      <c r="B2105" s="4" t="s">
        <v>5538</v>
      </c>
      <c r="C2105" s="4" t="s">
        <v>5539</v>
      </c>
      <c r="D2105" s="4" t="s">
        <v>5540</v>
      </c>
      <c r="E2105" s="4">
        <v>18.29</v>
      </c>
      <c r="F2105" s="4"/>
      <c r="G2105" s="4" t="s">
        <v>7</v>
      </c>
      <c r="H2105" s="4"/>
    </row>
    <row r="2106" spans="1:8" s="5" customFormat="1" ht="12">
      <c r="A2106" s="3">
        <v>2105</v>
      </c>
      <c r="B2106" s="4" t="s">
        <v>5541</v>
      </c>
      <c r="C2106" s="4" t="s">
        <v>5542</v>
      </c>
      <c r="D2106" s="4" t="s">
        <v>5543</v>
      </c>
      <c r="E2106" s="4">
        <v>24</v>
      </c>
      <c r="F2106" s="4"/>
      <c r="G2106" s="4" t="s">
        <v>7</v>
      </c>
      <c r="H2106" s="4"/>
    </row>
    <row r="2107" spans="1:8" s="5" customFormat="1" ht="12">
      <c r="A2107" s="3">
        <v>2106</v>
      </c>
      <c r="B2107" s="4" t="s">
        <v>5544</v>
      </c>
      <c r="C2107" s="4" t="s">
        <v>5545</v>
      </c>
      <c r="D2107" s="4" t="s">
        <v>5546</v>
      </c>
      <c r="E2107" s="4">
        <v>25.71</v>
      </c>
      <c r="F2107" s="4"/>
      <c r="G2107" s="4" t="s">
        <v>7</v>
      </c>
      <c r="H2107" s="4"/>
    </row>
    <row r="2108" spans="1:8" s="5" customFormat="1" ht="12">
      <c r="A2108" s="3">
        <v>2107</v>
      </c>
      <c r="B2108" s="4" t="s">
        <v>5547</v>
      </c>
      <c r="C2108" s="4" t="s">
        <v>5548</v>
      </c>
      <c r="D2108" s="4" t="s">
        <v>5549</v>
      </c>
      <c r="E2108" s="4">
        <v>29.71</v>
      </c>
      <c r="F2108" s="4"/>
      <c r="G2108" s="4" t="s">
        <v>7</v>
      </c>
      <c r="H2108" s="4"/>
    </row>
    <row r="2109" spans="1:8" s="5" customFormat="1" ht="12">
      <c r="A2109" s="3">
        <v>2108</v>
      </c>
      <c r="B2109" s="4" t="s">
        <v>5550</v>
      </c>
      <c r="C2109" s="4" t="s">
        <v>5551</v>
      </c>
      <c r="D2109" s="4" t="s">
        <v>5552</v>
      </c>
      <c r="E2109" s="4">
        <v>6.86</v>
      </c>
      <c r="F2109" s="4"/>
      <c r="G2109" s="4" t="s">
        <v>7</v>
      </c>
      <c r="H2109" s="4"/>
    </row>
    <row r="2110" spans="1:8" s="5" customFormat="1" ht="12">
      <c r="A2110" s="3">
        <v>2109</v>
      </c>
      <c r="B2110" s="4" t="s">
        <v>5553</v>
      </c>
      <c r="C2110" s="4" t="s">
        <v>5554</v>
      </c>
      <c r="D2110" s="4" t="s">
        <v>5555</v>
      </c>
      <c r="E2110" s="4">
        <v>6.86</v>
      </c>
      <c r="F2110" s="4"/>
      <c r="G2110" s="4" t="s">
        <v>7</v>
      </c>
      <c r="H2110" s="4"/>
    </row>
    <row r="2111" spans="1:8" s="5" customFormat="1" ht="12">
      <c r="A2111" s="3">
        <v>2110</v>
      </c>
      <c r="B2111" s="4" t="s">
        <v>5556</v>
      </c>
      <c r="C2111" s="4" t="s">
        <v>5557</v>
      </c>
      <c r="D2111" s="4" t="s">
        <v>5558</v>
      </c>
      <c r="E2111" s="4">
        <v>6.86</v>
      </c>
      <c r="F2111" s="4"/>
      <c r="G2111" s="4" t="s">
        <v>7</v>
      </c>
      <c r="H2111" s="4"/>
    </row>
    <row r="2112" spans="1:8" s="5" customFormat="1" ht="12">
      <c r="A2112" s="3">
        <v>2111</v>
      </c>
      <c r="B2112" s="4" t="s">
        <v>5559</v>
      </c>
      <c r="C2112" s="4" t="s">
        <v>5560</v>
      </c>
      <c r="D2112" s="4" t="s">
        <v>5561</v>
      </c>
      <c r="E2112" s="4">
        <v>6.86</v>
      </c>
      <c r="F2112" s="4"/>
      <c r="G2112" s="4" t="s">
        <v>7</v>
      </c>
      <c r="H2112" s="4"/>
    </row>
    <row r="2113" spans="1:8" s="5" customFormat="1" ht="12">
      <c r="A2113" s="3">
        <v>2112</v>
      </c>
      <c r="B2113" s="4" t="s">
        <v>5562</v>
      </c>
      <c r="C2113" s="4" t="s">
        <v>5563</v>
      </c>
      <c r="D2113" s="4" t="s">
        <v>5564</v>
      </c>
      <c r="E2113" s="4">
        <v>37.14</v>
      </c>
      <c r="F2113" s="4"/>
      <c r="G2113" s="4" t="s">
        <v>7</v>
      </c>
      <c r="H2113" s="4"/>
    </row>
    <row r="2114" spans="1:8" s="5" customFormat="1" ht="12">
      <c r="A2114" s="3">
        <v>2113</v>
      </c>
      <c r="B2114" s="4"/>
      <c r="C2114" s="4" t="s">
        <v>5565</v>
      </c>
      <c r="D2114" s="4" t="s">
        <v>5566</v>
      </c>
      <c r="E2114" s="4">
        <v>420</v>
      </c>
      <c r="F2114" s="4"/>
      <c r="G2114" s="4" t="s">
        <v>13</v>
      </c>
      <c r="H2114" s="4"/>
    </row>
    <row r="2115" spans="1:8" s="5" customFormat="1" ht="12">
      <c r="A2115" s="3">
        <v>2114</v>
      </c>
      <c r="B2115" s="4" t="s">
        <v>5567</v>
      </c>
      <c r="C2115" s="4" t="s">
        <v>5568</v>
      </c>
      <c r="D2115" s="4" t="s">
        <v>5569</v>
      </c>
      <c r="E2115" s="4">
        <v>229.14</v>
      </c>
      <c r="F2115" s="4"/>
      <c r="G2115" s="4" t="s">
        <v>7</v>
      </c>
      <c r="H2115" s="4"/>
    </row>
    <row r="2116" spans="1:8" s="5" customFormat="1" ht="12">
      <c r="A2116" s="3">
        <v>2115</v>
      </c>
      <c r="B2116" s="4" t="s">
        <v>5570</v>
      </c>
      <c r="C2116" s="4" t="s">
        <v>5571</v>
      </c>
      <c r="D2116" s="4" t="s">
        <v>5572</v>
      </c>
      <c r="E2116" s="4">
        <v>173.71</v>
      </c>
      <c r="F2116" s="4"/>
      <c r="G2116" s="4" t="s">
        <v>7</v>
      </c>
      <c r="H2116" s="4"/>
    </row>
    <row r="2117" spans="1:8" s="5" customFormat="1" ht="12">
      <c r="A2117" s="3">
        <v>2116</v>
      </c>
      <c r="B2117" s="4" t="s">
        <v>5573</v>
      </c>
      <c r="C2117" s="4" t="s">
        <v>5574</v>
      </c>
      <c r="D2117" s="4" t="s">
        <v>5575</v>
      </c>
      <c r="E2117" s="4">
        <v>156</v>
      </c>
      <c r="F2117" s="4"/>
      <c r="G2117" s="4" t="s">
        <v>7</v>
      </c>
      <c r="H2117" s="4"/>
    </row>
    <row r="2118" spans="1:8" s="5" customFormat="1" ht="12">
      <c r="A2118" s="3">
        <v>2117</v>
      </c>
      <c r="B2118" s="4" t="s">
        <v>5576</v>
      </c>
      <c r="C2118" s="4" t="s">
        <v>5577</v>
      </c>
      <c r="D2118" s="4" t="s">
        <v>5578</v>
      </c>
      <c r="E2118" s="4">
        <v>16.57</v>
      </c>
      <c r="F2118" s="4"/>
      <c r="G2118" s="4" t="s">
        <v>7</v>
      </c>
      <c r="H2118" s="4"/>
    </row>
    <row r="2119" spans="1:8" s="5" customFormat="1" ht="12">
      <c r="A2119" s="3">
        <v>2118</v>
      </c>
      <c r="B2119" s="4" t="s">
        <v>5579</v>
      </c>
      <c r="C2119" s="4" t="s">
        <v>5580</v>
      </c>
      <c r="D2119" s="4" t="s">
        <v>5581</v>
      </c>
      <c r="E2119" s="4">
        <v>10.29</v>
      </c>
      <c r="F2119" s="4"/>
      <c r="G2119" s="4" t="s">
        <v>7</v>
      </c>
      <c r="H2119" s="4"/>
    </row>
    <row r="2120" spans="1:8" s="5" customFormat="1" ht="12">
      <c r="A2120" s="3">
        <v>2119</v>
      </c>
      <c r="B2120" s="4" t="s">
        <v>5582</v>
      </c>
      <c r="C2120" s="4" t="s">
        <v>5583</v>
      </c>
      <c r="D2120" s="4" t="s">
        <v>5584</v>
      </c>
      <c r="E2120" s="4">
        <v>229.14</v>
      </c>
      <c r="F2120" s="4"/>
      <c r="G2120" s="4" t="s">
        <v>7</v>
      </c>
      <c r="H2120" s="4"/>
    </row>
    <row r="2121" spans="1:8" s="5" customFormat="1" ht="12">
      <c r="A2121" s="3">
        <v>2120</v>
      </c>
      <c r="B2121" s="4" t="s">
        <v>5585</v>
      </c>
      <c r="C2121" s="4" t="s">
        <v>5586</v>
      </c>
      <c r="D2121" s="4" t="s">
        <v>5587</v>
      </c>
      <c r="E2121" s="4">
        <v>21.14</v>
      </c>
      <c r="F2121" s="4"/>
      <c r="G2121" s="4" t="s">
        <v>7</v>
      </c>
      <c r="H2121" s="4"/>
    </row>
    <row r="2122" spans="1:8" s="5" customFormat="1" ht="12">
      <c r="A2122" s="3">
        <v>2121</v>
      </c>
      <c r="B2122" s="4" t="s">
        <v>5588</v>
      </c>
      <c r="C2122" s="4" t="s">
        <v>5589</v>
      </c>
      <c r="D2122" s="4" t="s">
        <v>5590</v>
      </c>
      <c r="E2122" s="4">
        <v>364.57</v>
      </c>
      <c r="F2122" s="4"/>
      <c r="G2122" s="4" t="s">
        <v>7</v>
      </c>
      <c r="H2122" s="4"/>
    </row>
    <row r="2123" spans="1:8" s="5" customFormat="1" ht="12">
      <c r="A2123" s="3">
        <v>2122</v>
      </c>
      <c r="B2123" s="4" t="s">
        <v>5591</v>
      </c>
      <c r="C2123" s="4" t="s">
        <v>5592</v>
      </c>
      <c r="D2123" s="4" t="s">
        <v>5593</v>
      </c>
      <c r="E2123" s="4">
        <v>217.71</v>
      </c>
      <c r="F2123" s="4"/>
      <c r="G2123" s="4" t="s">
        <v>7</v>
      </c>
      <c r="H2123" s="4"/>
    </row>
    <row r="2124" spans="1:8" s="5" customFormat="1" ht="12">
      <c r="A2124" s="3">
        <v>2123</v>
      </c>
      <c r="B2124" s="4" t="s">
        <v>5594</v>
      </c>
      <c r="C2124" s="4" t="s">
        <v>5595</v>
      </c>
      <c r="D2124" s="4" t="s">
        <v>5596</v>
      </c>
      <c r="E2124" s="4">
        <v>423.43</v>
      </c>
      <c r="F2124" s="4"/>
      <c r="G2124" s="4" t="s">
        <v>7</v>
      </c>
      <c r="H2124" s="4"/>
    </row>
    <row r="2125" spans="1:8" s="5" customFormat="1" ht="12">
      <c r="A2125" s="3">
        <v>2124</v>
      </c>
      <c r="B2125" s="4" t="s">
        <v>5597</v>
      </c>
      <c r="C2125" s="4" t="s">
        <v>5598</v>
      </c>
      <c r="D2125" s="4" t="s">
        <v>5599</v>
      </c>
      <c r="E2125" s="4">
        <v>101.71</v>
      </c>
      <c r="F2125" s="4"/>
      <c r="G2125" s="4" t="s">
        <v>7</v>
      </c>
      <c r="H2125" s="4"/>
    </row>
    <row r="2126" spans="1:8" s="5" customFormat="1" ht="12">
      <c r="A2126" s="3">
        <v>2125</v>
      </c>
      <c r="B2126" s="4" t="s">
        <v>5600</v>
      </c>
      <c r="C2126" s="4" t="s">
        <v>5601</v>
      </c>
      <c r="D2126" s="4" t="s">
        <v>5602</v>
      </c>
      <c r="E2126" s="4">
        <v>16.57</v>
      </c>
      <c r="F2126" s="4"/>
      <c r="G2126" s="4" t="s">
        <v>7</v>
      </c>
      <c r="H2126" s="4"/>
    </row>
    <row r="2127" spans="1:8" s="5" customFormat="1" ht="12">
      <c r="A2127" s="3">
        <v>2126</v>
      </c>
      <c r="B2127" s="4" t="s">
        <v>5603</v>
      </c>
      <c r="C2127" s="4" t="s">
        <v>5604</v>
      </c>
      <c r="D2127" s="4" t="s">
        <v>5605</v>
      </c>
      <c r="E2127" s="4">
        <v>14.86</v>
      </c>
      <c r="F2127" s="4"/>
      <c r="G2127" s="4" t="s">
        <v>7</v>
      </c>
      <c r="H2127" s="4"/>
    </row>
    <row r="2128" spans="1:8" s="5" customFormat="1" ht="12">
      <c r="A2128" s="3">
        <v>2127</v>
      </c>
      <c r="B2128" s="4" t="s">
        <v>5606</v>
      </c>
      <c r="C2128" s="4" t="s">
        <v>5607</v>
      </c>
      <c r="D2128" s="4" t="s">
        <v>5608</v>
      </c>
      <c r="E2128" s="4">
        <v>15.43</v>
      </c>
      <c r="F2128" s="4"/>
      <c r="G2128" s="4" t="s">
        <v>7</v>
      </c>
      <c r="H2128" s="4"/>
    </row>
    <row r="2129" spans="1:8" s="5" customFormat="1" ht="12">
      <c r="A2129" s="3">
        <v>2128</v>
      </c>
      <c r="B2129" s="4" t="s">
        <v>5609</v>
      </c>
      <c r="C2129" s="4" t="s">
        <v>5610</v>
      </c>
      <c r="D2129" s="4" t="s">
        <v>5611</v>
      </c>
      <c r="E2129" s="4">
        <v>52.57</v>
      </c>
      <c r="F2129" s="4"/>
      <c r="G2129" s="4" t="s">
        <v>7</v>
      </c>
      <c r="H2129" s="4"/>
    </row>
    <row r="2130" spans="1:8" s="5" customFormat="1" ht="12">
      <c r="A2130" s="3">
        <v>2129</v>
      </c>
      <c r="B2130" s="4" t="s">
        <v>5612</v>
      </c>
      <c r="C2130" s="4" t="s">
        <v>5613</v>
      </c>
      <c r="D2130" s="4" t="s">
        <v>5614</v>
      </c>
      <c r="E2130" s="4">
        <v>98.86</v>
      </c>
      <c r="F2130" s="4"/>
      <c r="G2130" s="4" t="s">
        <v>7</v>
      </c>
      <c r="H2130" s="4"/>
    </row>
    <row r="2131" spans="1:8" s="5" customFormat="1" ht="12">
      <c r="A2131" s="3">
        <v>2130</v>
      </c>
      <c r="B2131" s="4" t="s">
        <v>5615</v>
      </c>
      <c r="C2131" s="4" t="s">
        <v>5616</v>
      </c>
      <c r="D2131" s="4" t="s">
        <v>5617</v>
      </c>
      <c r="E2131" s="4">
        <v>10.86</v>
      </c>
      <c r="F2131" s="4"/>
      <c r="G2131" s="4" t="s">
        <v>7</v>
      </c>
      <c r="H2131" s="4"/>
    </row>
    <row r="2132" spans="1:8" s="5" customFormat="1" ht="12">
      <c r="A2132" s="3">
        <v>2131</v>
      </c>
      <c r="B2132" s="4" t="s">
        <v>5618</v>
      </c>
      <c r="C2132" s="4" t="s">
        <v>5619</v>
      </c>
      <c r="D2132" s="4" t="s">
        <v>5620</v>
      </c>
      <c r="E2132" s="4">
        <v>12</v>
      </c>
      <c r="F2132" s="4"/>
      <c r="G2132" s="4" t="s">
        <v>7</v>
      </c>
      <c r="H2132" s="4"/>
    </row>
    <row r="2133" spans="1:8" s="5" customFormat="1" ht="12">
      <c r="A2133" s="3">
        <v>2132</v>
      </c>
      <c r="B2133" s="4" t="s">
        <v>5621</v>
      </c>
      <c r="C2133" s="4" t="s">
        <v>5622</v>
      </c>
      <c r="D2133" s="4" t="s">
        <v>5623</v>
      </c>
      <c r="E2133" s="4">
        <v>13.14</v>
      </c>
      <c r="F2133" s="4"/>
      <c r="G2133" s="4" t="s">
        <v>7</v>
      </c>
      <c r="H2133" s="4"/>
    </row>
    <row r="2134" spans="1:8" s="5" customFormat="1" ht="12">
      <c r="A2134" s="3">
        <v>2133</v>
      </c>
      <c r="B2134" s="4" t="s">
        <v>5624</v>
      </c>
      <c r="C2134" s="4" t="s">
        <v>5625</v>
      </c>
      <c r="D2134" s="4" t="s">
        <v>5626</v>
      </c>
      <c r="E2134" s="4">
        <v>131.43</v>
      </c>
      <c r="F2134" s="4"/>
      <c r="G2134" s="4" t="s">
        <v>7</v>
      </c>
      <c r="H2134" s="4"/>
    </row>
    <row r="2135" spans="1:8" s="5" customFormat="1" ht="12">
      <c r="A2135" s="3">
        <v>2134</v>
      </c>
      <c r="B2135" s="4" t="s">
        <v>5627</v>
      </c>
      <c r="C2135" s="4" t="s">
        <v>5628</v>
      </c>
      <c r="D2135" s="4" t="s">
        <v>5629</v>
      </c>
      <c r="E2135" s="4">
        <v>1349.14</v>
      </c>
      <c r="F2135" s="4"/>
      <c r="G2135" s="4" t="s">
        <v>7</v>
      </c>
      <c r="H2135" s="4"/>
    </row>
    <row r="2136" spans="1:8" s="5" customFormat="1" ht="12">
      <c r="A2136" s="3">
        <v>2135</v>
      </c>
      <c r="B2136" s="4" t="s">
        <v>5630</v>
      </c>
      <c r="C2136" s="4" t="s">
        <v>5631</v>
      </c>
      <c r="D2136" s="4" t="s">
        <v>5632</v>
      </c>
      <c r="E2136" s="4">
        <v>1848.57</v>
      </c>
      <c r="F2136" s="4"/>
      <c r="G2136" s="4" t="s">
        <v>7</v>
      </c>
      <c r="H2136" s="4"/>
    </row>
    <row r="2137" spans="1:8" s="5" customFormat="1" ht="12">
      <c r="A2137" s="3">
        <v>2136</v>
      </c>
      <c r="B2137" s="4" t="s">
        <v>5633</v>
      </c>
      <c r="C2137" s="4" t="s">
        <v>5634</v>
      </c>
      <c r="D2137" s="4" t="s">
        <v>5635</v>
      </c>
      <c r="E2137" s="4">
        <v>2838.86</v>
      </c>
      <c r="F2137" s="4"/>
      <c r="G2137" s="4" t="s">
        <v>7</v>
      </c>
      <c r="H2137" s="4"/>
    </row>
    <row r="2138" spans="1:8" s="5" customFormat="1" ht="12">
      <c r="A2138" s="3">
        <v>2137</v>
      </c>
      <c r="B2138" s="4" t="s">
        <v>5636</v>
      </c>
      <c r="C2138" s="4" t="s">
        <v>5637</v>
      </c>
      <c r="D2138" s="4" t="s">
        <v>5638</v>
      </c>
      <c r="E2138" s="4">
        <v>21.71</v>
      </c>
      <c r="F2138" s="4"/>
      <c r="G2138" s="4" t="s">
        <v>7</v>
      </c>
      <c r="H2138" s="4"/>
    </row>
    <row r="2139" spans="1:8" s="5" customFormat="1" ht="12">
      <c r="A2139" s="3">
        <v>2138</v>
      </c>
      <c r="B2139" s="4"/>
      <c r="C2139" s="4" t="s">
        <v>5639</v>
      </c>
      <c r="D2139" s="4" t="s">
        <v>5640</v>
      </c>
      <c r="E2139" s="4">
        <v>72</v>
      </c>
      <c r="F2139" s="4"/>
      <c r="G2139" s="4" t="s">
        <v>10</v>
      </c>
      <c r="H2139" s="4"/>
    </row>
    <row r="2140" spans="1:8" s="5" customFormat="1" ht="12">
      <c r="A2140" s="3">
        <v>2139</v>
      </c>
      <c r="B2140" s="4" t="s">
        <v>5641</v>
      </c>
      <c r="C2140" s="4" t="s">
        <v>5642</v>
      </c>
      <c r="D2140" s="4" t="s">
        <v>5643</v>
      </c>
      <c r="E2140" s="4">
        <v>113.14</v>
      </c>
      <c r="F2140" s="4"/>
      <c r="G2140" s="4" t="s">
        <v>7</v>
      </c>
      <c r="H2140" s="4"/>
    </row>
    <row r="2141" spans="1:8" s="5" customFormat="1" ht="12">
      <c r="A2141" s="3">
        <v>2140</v>
      </c>
      <c r="B2141" s="4" t="s">
        <v>5644</v>
      </c>
      <c r="C2141" s="4" t="s">
        <v>5645</v>
      </c>
      <c r="D2141" s="4" t="s">
        <v>5646</v>
      </c>
      <c r="E2141" s="4">
        <v>198.29</v>
      </c>
      <c r="F2141" s="4"/>
      <c r="G2141" s="4" t="s">
        <v>7</v>
      </c>
      <c r="H2141" s="4"/>
    </row>
    <row r="2142" spans="1:8" s="5" customFormat="1" ht="12">
      <c r="A2142" s="3">
        <v>2141</v>
      </c>
      <c r="B2142" s="4"/>
      <c r="C2142" s="4" t="s">
        <v>5647</v>
      </c>
      <c r="D2142" s="4" t="s">
        <v>5648</v>
      </c>
      <c r="E2142" s="4">
        <v>88</v>
      </c>
      <c r="F2142" s="4"/>
      <c r="G2142" s="4" t="s">
        <v>13</v>
      </c>
      <c r="H2142" s="4"/>
    </row>
    <row r="2143" spans="1:8" s="5" customFormat="1" ht="12">
      <c r="A2143" s="3">
        <v>2142</v>
      </c>
      <c r="B2143" s="4" t="s">
        <v>5649</v>
      </c>
      <c r="C2143" s="4" t="s">
        <v>5650</v>
      </c>
      <c r="D2143" s="4" t="s">
        <v>5651</v>
      </c>
      <c r="E2143" s="4">
        <v>278.29000000000002</v>
      </c>
      <c r="F2143" s="4"/>
      <c r="G2143" s="4" t="s">
        <v>7</v>
      </c>
      <c r="H2143" s="4"/>
    </row>
    <row r="2144" spans="1:8" s="5" customFormat="1" ht="12">
      <c r="A2144" s="3">
        <v>2143</v>
      </c>
      <c r="B2144" s="4" t="s">
        <v>5652</v>
      </c>
      <c r="C2144" s="4" t="s">
        <v>5653</v>
      </c>
      <c r="D2144" s="4" t="s">
        <v>5654</v>
      </c>
      <c r="E2144" s="4">
        <v>28</v>
      </c>
      <c r="F2144" s="4"/>
      <c r="G2144" s="4" t="s">
        <v>7</v>
      </c>
      <c r="H2144" s="4"/>
    </row>
    <row r="2145" spans="1:8" s="5" customFormat="1" ht="12">
      <c r="A2145" s="3">
        <v>2144</v>
      </c>
      <c r="B2145" s="4" t="s">
        <v>5655</v>
      </c>
      <c r="C2145" s="4" t="s">
        <v>5656</v>
      </c>
      <c r="D2145" s="4" t="s">
        <v>5657</v>
      </c>
      <c r="E2145" s="4">
        <v>69.14</v>
      </c>
      <c r="F2145" s="4"/>
      <c r="G2145" s="4" t="s">
        <v>7</v>
      </c>
      <c r="H2145" s="4"/>
    </row>
    <row r="2146" spans="1:8" s="5" customFormat="1" ht="12">
      <c r="A2146" s="3">
        <v>2145</v>
      </c>
      <c r="B2146" s="4" t="s">
        <v>5658</v>
      </c>
      <c r="C2146" s="4" t="s">
        <v>5659</v>
      </c>
      <c r="D2146" s="4" t="s">
        <v>5660</v>
      </c>
      <c r="E2146" s="4">
        <v>104</v>
      </c>
      <c r="F2146" s="4"/>
      <c r="G2146" s="4" t="s">
        <v>7</v>
      </c>
      <c r="H2146" s="4"/>
    </row>
    <row r="2147" spans="1:8" s="5" customFormat="1" ht="12">
      <c r="A2147" s="3">
        <v>2146</v>
      </c>
      <c r="B2147" s="4" t="s">
        <v>5661</v>
      </c>
      <c r="C2147" s="4" t="s">
        <v>5662</v>
      </c>
      <c r="D2147" s="4" t="s">
        <v>5663</v>
      </c>
      <c r="E2147" s="4">
        <v>24</v>
      </c>
      <c r="F2147" s="4"/>
      <c r="G2147" s="4" t="s">
        <v>7</v>
      </c>
      <c r="H2147" s="4"/>
    </row>
    <row r="2148" spans="1:8" s="5" customFormat="1" ht="12">
      <c r="A2148" s="3">
        <v>2147</v>
      </c>
      <c r="B2148" s="4" t="s">
        <v>5664</v>
      </c>
      <c r="C2148" s="4" t="s">
        <v>5665</v>
      </c>
      <c r="D2148" s="4" t="s">
        <v>5666</v>
      </c>
      <c r="E2148" s="4">
        <v>58.86</v>
      </c>
      <c r="F2148" s="4"/>
      <c r="G2148" s="4" t="s">
        <v>7</v>
      </c>
      <c r="H2148" s="4"/>
    </row>
    <row r="2149" spans="1:8" s="5" customFormat="1" ht="12">
      <c r="A2149" s="3">
        <v>2148</v>
      </c>
      <c r="B2149" s="4" t="s">
        <v>5667</v>
      </c>
      <c r="C2149" s="4" t="s">
        <v>5668</v>
      </c>
      <c r="D2149" s="4" t="s">
        <v>5669</v>
      </c>
      <c r="E2149" s="4">
        <v>62.86</v>
      </c>
      <c r="F2149" s="4"/>
      <c r="G2149" s="4" t="s">
        <v>7</v>
      </c>
      <c r="H2149" s="4"/>
    </row>
    <row r="2150" spans="1:8" s="5" customFormat="1" ht="12">
      <c r="A2150" s="3">
        <v>2149</v>
      </c>
      <c r="B2150" s="4" t="s">
        <v>5670</v>
      </c>
      <c r="C2150" s="4" t="s">
        <v>5671</v>
      </c>
      <c r="D2150" s="4" t="s">
        <v>5672</v>
      </c>
      <c r="E2150" s="4">
        <v>17.14</v>
      </c>
      <c r="F2150" s="4"/>
      <c r="G2150" s="4" t="s">
        <v>7</v>
      </c>
      <c r="H2150" s="4"/>
    </row>
    <row r="2151" spans="1:8" s="5" customFormat="1" ht="12">
      <c r="A2151" s="3">
        <v>2150</v>
      </c>
      <c r="B2151" s="4" t="s">
        <v>5673</v>
      </c>
      <c r="C2151" s="4" t="s">
        <v>5674</v>
      </c>
      <c r="D2151" s="4" t="s">
        <v>5675</v>
      </c>
      <c r="E2151" s="4">
        <v>76.569999999999993</v>
      </c>
      <c r="F2151" s="4"/>
      <c r="G2151" s="4" t="s">
        <v>7</v>
      </c>
      <c r="H2151" s="4"/>
    </row>
    <row r="2152" spans="1:8" s="5" customFormat="1" ht="12">
      <c r="A2152" s="3">
        <v>2151</v>
      </c>
      <c r="B2152" s="4" t="s">
        <v>5676</v>
      </c>
      <c r="C2152" s="4" t="s">
        <v>5677</v>
      </c>
      <c r="D2152" s="4" t="s">
        <v>5678</v>
      </c>
      <c r="E2152" s="4">
        <v>104</v>
      </c>
      <c r="F2152" s="4"/>
      <c r="G2152" s="4" t="s">
        <v>7</v>
      </c>
      <c r="H2152" s="4"/>
    </row>
    <row r="2153" spans="1:8" s="5" customFormat="1" ht="12">
      <c r="A2153" s="3">
        <v>2152</v>
      </c>
      <c r="B2153" s="4" t="s">
        <v>5679</v>
      </c>
      <c r="C2153" s="4" t="s">
        <v>5680</v>
      </c>
      <c r="D2153" s="4" t="s">
        <v>5681</v>
      </c>
      <c r="E2153" s="4">
        <v>145.13999999999999</v>
      </c>
      <c r="F2153" s="4"/>
      <c r="G2153" s="4" t="s">
        <v>7</v>
      </c>
      <c r="H2153" s="4"/>
    </row>
    <row r="2154" spans="1:8" s="5" customFormat="1" ht="12">
      <c r="A2154" s="3">
        <v>2153</v>
      </c>
      <c r="B2154" s="4" t="s">
        <v>5682</v>
      </c>
      <c r="C2154" s="4" t="s">
        <v>5683</v>
      </c>
      <c r="D2154" s="4" t="s">
        <v>5684</v>
      </c>
      <c r="E2154" s="4">
        <v>165.14</v>
      </c>
      <c r="F2154" s="4"/>
      <c r="G2154" s="4" t="s">
        <v>7</v>
      </c>
      <c r="H2154" s="4"/>
    </row>
    <row r="2155" spans="1:8" s="5" customFormat="1" ht="12">
      <c r="A2155" s="3">
        <v>2154</v>
      </c>
      <c r="B2155" s="4"/>
      <c r="C2155" s="4" t="s">
        <v>5685</v>
      </c>
      <c r="D2155" s="4" t="s">
        <v>5686</v>
      </c>
      <c r="E2155" s="4">
        <v>165.14</v>
      </c>
      <c r="F2155" s="4"/>
      <c r="G2155" s="4" t="s">
        <v>10</v>
      </c>
      <c r="H2155" s="4"/>
    </row>
    <row r="2156" spans="1:8" s="5" customFormat="1" ht="12">
      <c r="A2156" s="3">
        <v>2155</v>
      </c>
      <c r="B2156" s="4" t="s">
        <v>5687</v>
      </c>
      <c r="C2156" s="4" t="s">
        <v>5688</v>
      </c>
      <c r="D2156" s="4" t="s">
        <v>5689</v>
      </c>
      <c r="E2156" s="4">
        <v>26.29</v>
      </c>
      <c r="F2156" s="4"/>
      <c r="G2156" s="4" t="s">
        <v>7</v>
      </c>
      <c r="H2156" s="4"/>
    </row>
    <row r="2157" spans="1:8" s="5" customFormat="1" ht="12">
      <c r="A2157" s="3">
        <v>2156</v>
      </c>
      <c r="B2157" s="4" t="s">
        <v>5690</v>
      </c>
      <c r="C2157" s="4" t="s">
        <v>5691</v>
      </c>
      <c r="D2157" s="4" t="s">
        <v>5692</v>
      </c>
      <c r="E2157" s="4">
        <v>26.29</v>
      </c>
      <c r="F2157" s="4"/>
      <c r="G2157" s="4" t="s">
        <v>7</v>
      </c>
      <c r="H2157" s="4"/>
    </row>
    <row r="2158" spans="1:8" s="5" customFormat="1" ht="12">
      <c r="A2158" s="3">
        <v>2157</v>
      </c>
      <c r="B2158" s="4" t="s">
        <v>5693</v>
      </c>
      <c r="C2158" s="4" t="s">
        <v>5694</v>
      </c>
      <c r="D2158" s="4" t="s">
        <v>5695</v>
      </c>
      <c r="E2158" s="4">
        <v>36.57</v>
      </c>
      <c r="F2158" s="4"/>
      <c r="G2158" s="4" t="s">
        <v>7</v>
      </c>
      <c r="H2158" s="4"/>
    </row>
    <row r="2159" spans="1:8" s="5" customFormat="1" ht="12">
      <c r="A2159" s="3">
        <v>2158</v>
      </c>
      <c r="B2159" s="4" t="s">
        <v>5696</v>
      </c>
      <c r="C2159" s="4" t="s">
        <v>5697</v>
      </c>
      <c r="D2159" s="4" t="s">
        <v>5698</v>
      </c>
      <c r="E2159" s="4">
        <v>39.43</v>
      </c>
      <c r="F2159" s="4"/>
      <c r="G2159" s="4" t="s">
        <v>7</v>
      </c>
      <c r="H2159" s="4"/>
    </row>
    <row r="2160" spans="1:8" s="5" customFormat="1" ht="12">
      <c r="A2160" s="3">
        <v>2159</v>
      </c>
      <c r="B2160" s="4" t="s">
        <v>5699</v>
      </c>
      <c r="C2160" s="4" t="s">
        <v>5700</v>
      </c>
      <c r="D2160" s="4" t="s">
        <v>5701</v>
      </c>
      <c r="E2160" s="4">
        <v>145.71</v>
      </c>
      <c r="F2160" s="4"/>
      <c r="G2160" s="4" t="s">
        <v>7</v>
      </c>
      <c r="H2160" s="4"/>
    </row>
    <row r="2161" spans="1:8" s="5" customFormat="1" ht="12">
      <c r="A2161" s="3">
        <v>2160</v>
      </c>
      <c r="B2161" s="4" t="s">
        <v>5702</v>
      </c>
      <c r="C2161" s="4" t="s">
        <v>5703</v>
      </c>
      <c r="D2161" s="4" t="s">
        <v>5704</v>
      </c>
      <c r="E2161" s="4">
        <v>59.43</v>
      </c>
      <c r="F2161" s="4"/>
      <c r="G2161" s="4" t="s">
        <v>7</v>
      </c>
      <c r="H2161" s="4"/>
    </row>
    <row r="2162" spans="1:8" s="5" customFormat="1" ht="12">
      <c r="A2162" s="3">
        <v>2161</v>
      </c>
      <c r="B2162" s="4" t="s">
        <v>5705</v>
      </c>
      <c r="C2162" s="4" t="s">
        <v>5706</v>
      </c>
      <c r="D2162" s="4" t="s">
        <v>5707</v>
      </c>
      <c r="E2162" s="4">
        <v>59.43</v>
      </c>
      <c r="F2162" s="4"/>
      <c r="G2162" s="4" t="s">
        <v>7</v>
      </c>
      <c r="H2162" s="4"/>
    </row>
    <row r="2163" spans="1:8" s="5" customFormat="1" ht="12">
      <c r="A2163" s="3">
        <v>2162</v>
      </c>
      <c r="B2163" s="4" t="s">
        <v>5708</v>
      </c>
      <c r="C2163" s="4" t="s">
        <v>5709</v>
      </c>
      <c r="D2163" s="4" t="s">
        <v>5710</v>
      </c>
      <c r="E2163" s="4">
        <v>88</v>
      </c>
      <c r="F2163" s="4"/>
      <c r="G2163" s="4" t="s">
        <v>7</v>
      </c>
      <c r="H2163" s="4"/>
    </row>
    <row r="2164" spans="1:8" s="5" customFormat="1" ht="12">
      <c r="A2164" s="3">
        <v>2163</v>
      </c>
      <c r="B2164" s="4" t="s">
        <v>5711</v>
      </c>
      <c r="C2164" s="4" t="s">
        <v>5712</v>
      </c>
      <c r="D2164" s="4" t="s">
        <v>5713</v>
      </c>
      <c r="E2164" s="4">
        <v>17.14</v>
      </c>
      <c r="F2164" s="4"/>
      <c r="G2164" s="4" t="s">
        <v>7</v>
      </c>
      <c r="H2164" s="4"/>
    </row>
    <row r="2165" spans="1:8" s="5" customFormat="1" ht="12">
      <c r="A2165" s="3">
        <v>2164</v>
      </c>
      <c r="B2165" s="4" t="s">
        <v>5714</v>
      </c>
      <c r="C2165" s="4" t="s">
        <v>5715</v>
      </c>
      <c r="D2165" s="4" t="s">
        <v>5716</v>
      </c>
      <c r="E2165" s="4">
        <v>92.57</v>
      </c>
      <c r="F2165" s="4"/>
      <c r="G2165" s="4" t="s">
        <v>7</v>
      </c>
      <c r="H2165" s="4"/>
    </row>
    <row r="2166" spans="1:8" s="5" customFormat="1" ht="12">
      <c r="A2166" s="3">
        <v>2165</v>
      </c>
      <c r="B2166" s="4" t="s">
        <v>5717</v>
      </c>
      <c r="C2166" s="4" t="s">
        <v>5718</v>
      </c>
      <c r="D2166" s="4" t="s">
        <v>5719</v>
      </c>
      <c r="E2166" s="4">
        <v>26.29</v>
      </c>
      <c r="F2166" s="4"/>
      <c r="G2166" s="4" t="s">
        <v>7</v>
      </c>
      <c r="H2166" s="4"/>
    </row>
    <row r="2167" spans="1:8" s="5" customFormat="1" ht="12">
      <c r="A2167" s="3">
        <v>2166</v>
      </c>
      <c r="B2167" s="4" t="s">
        <v>5720</v>
      </c>
      <c r="C2167" s="4" t="s">
        <v>5721</v>
      </c>
      <c r="D2167" s="4" t="s">
        <v>5722</v>
      </c>
      <c r="E2167" s="4">
        <v>20</v>
      </c>
      <c r="F2167" s="4"/>
      <c r="G2167" s="4" t="s">
        <v>7</v>
      </c>
      <c r="H2167" s="4"/>
    </row>
    <row r="2168" spans="1:8" s="5" customFormat="1" ht="12">
      <c r="A2168" s="3">
        <v>2167</v>
      </c>
      <c r="B2168" s="4" t="s">
        <v>5723</v>
      </c>
      <c r="C2168" s="4" t="s">
        <v>5724</v>
      </c>
      <c r="D2168" s="4" t="s">
        <v>5725</v>
      </c>
      <c r="E2168" s="4">
        <v>33.14</v>
      </c>
      <c r="F2168" s="4"/>
      <c r="G2168" s="4" t="s">
        <v>7</v>
      </c>
      <c r="H2168" s="4"/>
    </row>
    <row r="2169" spans="1:8" s="5" customFormat="1" ht="12">
      <c r="A2169" s="3">
        <v>2168</v>
      </c>
      <c r="B2169" s="4" t="s">
        <v>5726</v>
      </c>
      <c r="C2169" s="4" t="s">
        <v>5727</v>
      </c>
      <c r="D2169" s="4" t="s">
        <v>5728</v>
      </c>
      <c r="E2169" s="4">
        <v>6.29</v>
      </c>
      <c r="F2169" s="4"/>
      <c r="G2169" s="4" t="s">
        <v>7</v>
      </c>
      <c r="H2169" s="4"/>
    </row>
    <row r="2170" spans="1:8" s="5" customFormat="1" ht="12">
      <c r="A2170" s="3">
        <v>2169</v>
      </c>
      <c r="B2170" s="4" t="s">
        <v>5729</v>
      </c>
      <c r="C2170" s="4" t="s">
        <v>5730</v>
      </c>
      <c r="D2170" s="4" t="s">
        <v>5731</v>
      </c>
      <c r="E2170" s="4">
        <v>5.14</v>
      </c>
      <c r="F2170" s="4"/>
      <c r="G2170" s="4" t="s">
        <v>7</v>
      </c>
      <c r="H2170" s="4"/>
    </row>
    <row r="2171" spans="1:8" s="5" customFormat="1" ht="12">
      <c r="A2171" s="3">
        <v>2170</v>
      </c>
      <c r="B2171" s="4" t="s">
        <v>5732</v>
      </c>
      <c r="C2171" s="4" t="s">
        <v>5733</v>
      </c>
      <c r="D2171" s="4" t="s">
        <v>5734</v>
      </c>
      <c r="E2171" s="4">
        <v>5.14</v>
      </c>
      <c r="F2171" s="4"/>
      <c r="G2171" s="4" t="s">
        <v>7</v>
      </c>
      <c r="H2171" s="4"/>
    </row>
    <row r="2172" spans="1:8" s="5" customFormat="1" ht="12">
      <c r="A2172" s="3">
        <v>2171</v>
      </c>
      <c r="B2172" s="4" t="s">
        <v>5735</v>
      </c>
      <c r="C2172" s="4" t="s">
        <v>5736</v>
      </c>
      <c r="D2172" s="4" t="s">
        <v>5737</v>
      </c>
      <c r="E2172" s="4">
        <v>5.14</v>
      </c>
      <c r="F2172" s="4"/>
      <c r="G2172" s="4" t="s">
        <v>7</v>
      </c>
      <c r="H2172" s="4"/>
    </row>
    <row r="2173" spans="1:8" s="5" customFormat="1" ht="12">
      <c r="A2173" s="3">
        <v>2172</v>
      </c>
      <c r="B2173" s="4" t="s">
        <v>5738</v>
      </c>
      <c r="C2173" s="4" t="s">
        <v>5739</v>
      </c>
      <c r="D2173" s="4" t="s">
        <v>5740</v>
      </c>
      <c r="E2173" s="4">
        <v>7.43</v>
      </c>
      <c r="F2173" s="4"/>
      <c r="G2173" s="4" t="s">
        <v>7</v>
      </c>
      <c r="H2173" s="4"/>
    </row>
    <row r="2174" spans="1:8" s="5" customFormat="1" ht="12">
      <c r="A2174" s="3">
        <v>2173</v>
      </c>
      <c r="B2174" s="4" t="s">
        <v>5741</v>
      </c>
      <c r="C2174" s="4" t="s">
        <v>5742</v>
      </c>
      <c r="D2174" s="4" t="s">
        <v>5743</v>
      </c>
      <c r="E2174" s="4">
        <v>10.29</v>
      </c>
      <c r="F2174" s="4"/>
      <c r="G2174" s="4" t="s">
        <v>7</v>
      </c>
      <c r="H2174" s="4"/>
    </row>
    <row r="2175" spans="1:8" s="5" customFormat="1" ht="12">
      <c r="A2175" s="3">
        <v>2174</v>
      </c>
      <c r="B2175" s="4" t="s">
        <v>5744</v>
      </c>
      <c r="C2175" s="4" t="s">
        <v>5745</v>
      </c>
      <c r="D2175" s="4" t="s">
        <v>5746</v>
      </c>
      <c r="E2175" s="4">
        <v>17.14</v>
      </c>
      <c r="F2175" s="4"/>
      <c r="G2175" s="4" t="s">
        <v>7</v>
      </c>
      <c r="H2175" s="4"/>
    </row>
    <row r="2176" spans="1:8" s="5" customFormat="1" ht="12">
      <c r="A2176" s="3">
        <v>2175</v>
      </c>
      <c r="B2176" s="4" t="s">
        <v>5747</v>
      </c>
      <c r="C2176" s="4" t="s">
        <v>5748</v>
      </c>
      <c r="D2176" s="4" t="s">
        <v>5749</v>
      </c>
      <c r="E2176" s="4">
        <v>21.14</v>
      </c>
      <c r="F2176" s="4"/>
      <c r="G2176" s="4" t="s">
        <v>7</v>
      </c>
      <c r="H2176" s="4"/>
    </row>
    <row r="2177" spans="1:8" s="5" customFormat="1" ht="12">
      <c r="A2177" s="3">
        <v>2176</v>
      </c>
      <c r="B2177" s="4" t="s">
        <v>5750</v>
      </c>
      <c r="C2177" s="4" t="s">
        <v>5751</v>
      </c>
      <c r="D2177" s="4" t="s">
        <v>5752</v>
      </c>
      <c r="E2177" s="4">
        <v>28</v>
      </c>
      <c r="F2177" s="4"/>
      <c r="G2177" s="4" t="s">
        <v>7</v>
      </c>
      <c r="H2177" s="4"/>
    </row>
    <row r="2178" spans="1:8" s="5" customFormat="1" ht="12">
      <c r="A2178" s="3">
        <v>2177</v>
      </c>
      <c r="B2178" s="4" t="s">
        <v>5753</v>
      </c>
      <c r="C2178" s="4" t="s">
        <v>5754</v>
      </c>
      <c r="D2178" s="4" t="s">
        <v>5755</v>
      </c>
      <c r="E2178" s="4">
        <v>5.14</v>
      </c>
      <c r="F2178" s="4"/>
      <c r="G2178" s="4" t="s">
        <v>7</v>
      </c>
      <c r="H2178" s="4"/>
    </row>
    <row r="2179" spans="1:8" s="5" customFormat="1" ht="12">
      <c r="A2179" s="3">
        <v>2178</v>
      </c>
      <c r="B2179" s="4" t="s">
        <v>5756</v>
      </c>
      <c r="C2179" s="4" t="s">
        <v>5757</v>
      </c>
      <c r="D2179" s="4" t="s">
        <v>5758</v>
      </c>
      <c r="E2179" s="4">
        <v>5.14</v>
      </c>
      <c r="F2179" s="4"/>
      <c r="G2179" s="4" t="s">
        <v>7</v>
      </c>
      <c r="H2179" s="4"/>
    </row>
    <row r="2180" spans="1:8" s="5" customFormat="1" ht="12">
      <c r="A2180" s="3">
        <v>2179</v>
      </c>
      <c r="B2180" s="4" t="s">
        <v>5759</v>
      </c>
      <c r="C2180" s="4" t="s">
        <v>5760</v>
      </c>
      <c r="D2180" s="4" t="s">
        <v>5761</v>
      </c>
      <c r="E2180" s="4">
        <v>7.43</v>
      </c>
      <c r="F2180" s="4"/>
      <c r="G2180" s="4" t="s">
        <v>7</v>
      </c>
      <c r="H2180" s="4"/>
    </row>
    <row r="2181" spans="1:8" s="5" customFormat="1" ht="12">
      <c r="A2181" s="3">
        <v>2180</v>
      </c>
      <c r="B2181" s="4" t="s">
        <v>5762</v>
      </c>
      <c r="C2181" s="4" t="s">
        <v>5763</v>
      </c>
      <c r="D2181" s="4" t="s">
        <v>5764</v>
      </c>
      <c r="E2181" s="4">
        <v>8.57</v>
      </c>
      <c r="F2181" s="4"/>
      <c r="G2181" s="4" t="s">
        <v>7</v>
      </c>
      <c r="H2181" s="4"/>
    </row>
    <row r="2182" spans="1:8" s="5" customFormat="1" ht="12">
      <c r="A2182" s="3">
        <v>2181</v>
      </c>
      <c r="B2182" s="4" t="s">
        <v>5765</v>
      </c>
      <c r="C2182" s="4" t="s">
        <v>5766</v>
      </c>
      <c r="D2182" s="4" t="s">
        <v>5767</v>
      </c>
      <c r="E2182" s="4">
        <v>10.29</v>
      </c>
      <c r="F2182" s="4"/>
      <c r="G2182" s="4" t="s">
        <v>7</v>
      </c>
      <c r="H2182" s="4"/>
    </row>
    <row r="2183" spans="1:8" s="5" customFormat="1" ht="12">
      <c r="A2183" s="3">
        <v>2182</v>
      </c>
      <c r="B2183" s="4" t="s">
        <v>5768</v>
      </c>
      <c r="C2183" s="4" t="s">
        <v>5769</v>
      </c>
      <c r="D2183" s="4" t="s">
        <v>5770</v>
      </c>
      <c r="E2183" s="4">
        <v>12.57</v>
      </c>
      <c r="F2183" s="4"/>
      <c r="G2183" s="4" t="s">
        <v>7</v>
      </c>
      <c r="H2183" s="4"/>
    </row>
    <row r="2184" spans="1:8" s="5" customFormat="1" ht="12">
      <c r="A2184" s="3">
        <v>2183</v>
      </c>
      <c r="B2184" s="4" t="s">
        <v>5771</v>
      </c>
      <c r="C2184" s="4" t="s">
        <v>5772</v>
      </c>
      <c r="D2184" s="4" t="s">
        <v>5773</v>
      </c>
      <c r="E2184" s="4">
        <v>17.14</v>
      </c>
      <c r="F2184" s="4"/>
      <c r="G2184" s="4" t="s">
        <v>7</v>
      </c>
      <c r="H2184" s="4"/>
    </row>
    <row r="2185" spans="1:8" s="5" customFormat="1" ht="12">
      <c r="A2185" s="3">
        <v>2184</v>
      </c>
      <c r="B2185" s="4" t="s">
        <v>5774</v>
      </c>
      <c r="C2185" s="4" t="s">
        <v>5775</v>
      </c>
      <c r="D2185" s="4" t="s">
        <v>5776</v>
      </c>
      <c r="E2185" s="4">
        <v>21.14</v>
      </c>
      <c r="F2185" s="4"/>
      <c r="G2185" s="4" t="s">
        <v>7</v>
      </c>
      <c r="H2185" s="4"/>
    </row>
    <row r="2186" spans="1:8" s="5" customFormat="1" ht="12">
      <c r="A2186" s="3">
        <v>2185</v>
      </c>
      <c r="B2186" s="4" t="s">
        <v>5777</v>
      </c>
      <c r="C2186" s="4" t="s">
        <v>5778</v>
      </c>
      <c r="D2186" s="4" t="s">
        <v>5779</v>
      </c>
      <c r="E2186" s="4">
        <v>24.57</v>
      </c>
      <c r="F2186" s="4"/>
      <c r="G2186" s="4" t="s">
        <v>7</v>
      </c>
      <c r="H2186" s="4"/>
    </row>
    <row r="2187" spans="1:8" s="5" customFormat="1" ht="12">
      <c r="A2187" s="3">
        <v>2186</v>
      </c>
      <c r="B2187" s="4" t="s">
        <v>5780</v>
      </c>
      <c r="C2187" s="4" t="s">
        <v>5781</v>
      </c>
      <c r="D2187" s="4" t="s">
        <v>5782</v>
      </c>
      <c r="E2187" s="4">
        <v>9.7100000000000009</v>
      </c>
      <c r="F2187" s="4"/>
      <c r="G2187" s="4" t="s">
        <v>7</v>
      </c>
      <c r="H2187" s="4"/>
    </row>
    <row r="2188" spans="1:8" s="5" customFormat="1" ht="12">
      <c r="A2188" s="3">
        <v>2187</v>
      </c>
      <c r="B2188" s="4" t="s">
        <v>5783</v>
      </c>
      <c r="C2188" s="4" t="s">
        <v>5784</v>
      </c>
      <c r="D2188" s="4" t="s">
        <v>5785</v>
      </c>
      <c r="E2188" s="4">
        <v>9.7100000000000009</v>
      </c>
      <c r="F2188" s="4"/>
      <c r="G2188" s="4" t="s">
        <v>7</v>
      </c>
      <c r="H2188" s="4"/>
    </row>
    <row r="2189" spans="1:8" s="5" customFormat="1" ht="12">
      <c r="A2189" s="3">
        <v>2188</v>
      </c>
      <c r="B2189" s="4" t="s">
        <v>5786</v>
      </c>
      <c r="C2189" s="4" t="s">
        <v>5787</v>
      </c>
      <c r="D2189" s="4" t="s">
        <v>5788</v>
      </c>
      <c r="E2189" s="4">
        <v>9.7100000000000009</v>
      </c>
      <c r="F2189" s="4"/>
      <c r="G2189" s="4" t="s">
        <v>7</v>
      </c>
      <c r="H2189" s="4"/>
    </row>
    <row r="2190" spans="1:8" s="5" customFormat="1" ht="12">
      <c r="A2190" s="3">
        <v>2189</v>
      </c>
      <c r="B2190" s="4" t="s">
        <v>5789</v>
      </c>
      <c r="C2190" s="4" t="s">
        <v>5790</v>
      </c>
      <c r="D2190" s="4" t="s">
        <v>5791</v>
      </c>
      <c r="E2190" s="4">
        <v>11.43</v>
      </c>
      <c r="F2190" s="4"/>
      <c r="G2190" s="4" t="s">
        <v>7</v>
      </c>
      <c r="H2190" s="4"/>
    </row>
    <row r="2191" spans="1:8" s="5" customFormat="1" ht="12">
      <c r="A2191" s="3">
        <v>2190</v>
      </c>
      <c r="B2191" s="4" t="s">
        <v>5792</v>
      </c>
      <c r="C2191" s="4" t="s">
        <v>5793</v>
      </c>
      <c r="D2191" s="4" t="s">
        <v>5794</v>
      </c>
      <c r="E2191" s="4">
        <v>12.57</v>
      </c>
      <c r="F2191" s="4"/>
      <c r="G2191" s="4" t="s">
        <v>7</v>
      </c>
      <c r="H2191" s="4"/>
    </row>
    <row r="2192" spans="1:8" s="5" customFormat="1" ht="12">
      <c r="A2192" s="3">
        <v>2191</v>
      </c>
      <c r="B2192" s="4" t="s">
        <v>5795</v>
      </c>
      <c r="C2192" s="4" t="s">
        <v>5796</v>
      </c>
      <c r="D2192" s="4" t="s">
        <v>5797</v>
      </c>
      <c r="E2192" s="4">
        <v>15.43</v>
      </c>
      <c r="F2192" s="4"/>
      <c r="G2192" s="4" t="s">
        <v>7</v>
      </c>
      <c r="H2192" s="4"/>
    </row>
    <row r="2193" spans="1:8" s="5" customFormat="1" ht="12">
      <c r="A2193" s="3">
        <v>2192</v>
      </c>
      <c r="B2193" s="4" t="s">
        <v>5798</v>
      </c>
      <c r="C2193" s="4" t="s">
        <v>5799</v>
      </c>
      <c r="D2193" s="4" t="s">
        <v>5800</v>
      </c>
      <c r="E2193" s="4">
        <v>9.7100000000000009</v>
      </c>
      <c r="F2193" s="4"/>
      <c r="G2193" s="4" t="s">
        <v>7</v>
      </c>
      <c r="H2193" s="4"/>
    </row>
    <row r="2194" spans="1:8" s="5" customFormat="1" ht="12">
      <c r="A2194" s="3">
        <v>2193</v>
      </c>
      <c r="B2194" s="4" t="s">
        <v>5801</v>
      </c>
      <c r="C2194" s="4" t="s">
        <v>5802</v>
      </c>
      <c r="D2194" s="4" t="s">
        <v>5803</v>
      </c>
      <c r="E2194" s="4">
        <v>9.7100000000000009</v>
      </c>
      <c r="F2194" s="4"/>
      <c r="G2194" s="4" t="s">
        <v>7</v>
      </c>
      <c r="H2194" s="4"/>
    </row>
    <row r="2195" spans="1:8" s="5" customFormat="1" ht="12">
      <c r="A2195" s="3">
        <v>2194</v>
      </c>
      <c r="B2195" s="4" t="s">
        <v>5804</v>
      </c>
      <c r="C2195" s="4" t="s">
        <v>5805</v>
      </c>
      <c r="D2195" s="4" t="s">
        <v>5806</v>
      </c>
      <c r="E2195" s="4">
        <v>9.7100000000000009</v>
      </c>
      <c r="F2195" s="4"/>
      <c r="G2195" s="4" t="s">
        <v>7</v>
      </c>
      <c r="H2195" s="4"/>
    </row>
    <row r="2196" spans="1:8" s="5" customFormat="1" ht="12">
      <c r="A2196" s="3">
        <v>2195</v>
      </c>
      <c r="B2196" s="4" t="s">
        <v>5807</v>
      </c>
      <c r="C2196" s="4" t="s">
        <v>5808</v>
      </c>
      <c r="D2196" s="4" t="s">
        <v>5809</v>
      </c>
      <c r="E2196" s="4">
        <v>11.43</v>
      </c>
      <c r="F2196" s="4"/>
      <c r="G2196" s="4" t="s">
        <v>7</v>
      </c>
      <c r="H2196" s="4"/>
    </row>
    <row r="2197" spans="1:8" s="5" customFormat="1" ht="12">
      <c r="A2197" s="3">
        <v>2196</v>
      </c>
      <c r="B2197" s="4" t="s">
        <v>5810</v>
      </c>
      <c r="C2197" s="4" t="s">
        <v>5811</v>
      </c>
      <c r="D2197" s="4" t="s">
        <v>5812</v>
      </c>
      <c r="E2197" s="4">
        <v>12.57</v>
      </c>
      <c r="F2197" s="4"/>
      <c r="G2197" s="4" t="s">
        <v>7</v>
      </c>
      <c r="H2197" s="4"/>
    </row>
    <row r="2198" spans="1:8" s="5" customFormat="1" ht="12">
      <c r="A2198" s="3">
        <v>2197</v>
      </c>
      <c r="B2198" s="4" t="s">
        <v>5813</v>
      </c>
      <c r="C2198" s="4" t="s">
        <v>5814</v>
      </c>
      <c r="D2198" s="4" t="s">
        <v>5815</v>
      </c>
      <c r="E2198" s="4">
        <v>15.43</v>
      </c>
      <c r="F2198" s="4"/>
      <c r="G2198" s="4" t="s">
        <v>7</v>
      </c>
      <c r="H2198" s="4"/>
    </row>
    <row r="2199" spans="1:8" s="5" customFormat="1" ht="12">
      <c r="A2199" s="3">
        <v>2198</v>
      </c>
      <c r="B2199" s="4" t="s">
        <v>5816</v>
      </c>
      <c r="C2199" s="4" t="s">
        <v>5817</v>
      </c>
      <c r="D2199" s="4" t="s">
        <v>5818</v>
      </c>
      <c r="E2199" s="4">
        <v>22.86</v>
      </c>
      <c r="F2199" s="4"/>
      <c r="G2199" s="4" t="s">
        <v>7</v>
      </c>
      <c r="H2199" s="4"/>
    </row>
    <row r="2200" spans="1:8" s="5" customFormat="1" ht="12">
      <c r="A2200" s="3">
        <v>2199</v>
      </c>
      <c r="B2200" s="4" t="s">
        <v>5819</v>
      </c>
      <c r="C2200" s="4" t="s">
        <v>5820</v>
      </c>
      <c r="D2200" s="4" t="s">
        <v>5821</v>
      </c>
      <c r="E2200" s="4">
        <v>24.57</v>
      </c>
      <c r="F2200" s="4"/>
      <c r="G2200" s="4" t="s">
        <v>7</v>
      </c>
      <c r="H2200" s="4"/>
    </row>
    <row r="2201" spans="1:8" s="5" customFormat="1" ht="12">
      <c r="A2201" s="3">
        <v>2200</v>
      </c>
      <c r="B2201" s="4" t="s">
        <v>5822</v>
      </c>
      <c r="C2201" s="4" t="s">
        <v>5823</v>
      </c>
      <c r="D2201" s="4" t="s">
        <v>5824</v>
      </c>
      <c r="E2201" s="4">
        <v>26.29</v>
      </c>
      <c r="F2201" s="4"/>
      <c r="G2201" s="4" t="s">
        <v>7</v>
      </c>
      <c r="H2201" s="4"/>
    </row>
    <row r="2202" spans="1:8" s="5" customFormat="1" ht="12">
      <c r="A2202" s="3">
        <v>2201</v>
      </c>
      <c r="B2202" s="4" t="s">
        <v>5825</v>
      </c>
      <c r="C2202" s="4" t="s">
        <v>5826</v>
      </c>
      <c r="D2202" s="4" t="s">
        <v>5827</v>
      </c>
      <c r="E2202" s="4">
        <v>29.71</v>
      </c>
      <c r="F2202" s="4"/>
      <c r="G2202" s="4" t="s">
        <v>7</v>
      </c>
      <c r="H2202" s="4"/>
    </row>
    <row r="2203" spans="1:8" s="5" customFormat="1" ht="12">
      <c r="A2203" s="3">
        <v>2202</v>
      </c>
      <c r="B2203" s="4" t="s">
        <v>5828</v>
      </c>
      <c r="C2203" s="4" t="s">
        <v>5829</v>
      </c>
      <c r="D2203" s="4" t="s">
        <v>5830</v>
      </c>
      <c r="E2203" s="4">
        <v>20</v>
      </c>
      <c r="F2203" s="4"/>
      <c r="G2203" s="4" t="s">
        <v>7</v>
      </c>
      <c r="H2203" s="4"/>
    </row>
    <row r="2204" spans="1:8" s="5" customFormat="1" ht="12">
      <c r="A2204" s="3">
        <v>2203</v>
      </c>
      <c r="B2204" s="4" t="s">
        <v>5831</v>
      </c>
      <c r="C2204" s="4" t="s">
        <v>5832</v>
      </c>
      <c r="D2204" s="4" t="s">
        <v>5833</v>
      </c>
      <c r="E2204" s="4">
        <v>52</v>
      </c>
      <c r="F2204" s="4"/>
      <c r="G2204" s="4" t="s">
        <v>7</v>
      </c>
      <c r="H2204" s="4"/>
    </row>
    <row r="2205" spans="1:8" s="5" customFormat="1" ht="12">
      <c r="A2205" s="3">
        <v>2204</v>
      </c>
      <c r="B2205" s="4" t="s">
        <v>5834</v>
      </c>
      <c r="C2205" s="4" t="s">
        <v>5835</v>
      </c>
      <c r="D2205" s="4" t="s">
        <v>5836</v>
      </c>
      <c r="E2205" s="4">
        <v>48.57</v>
      </c>
      <c r="F2205" s="4"/>
      <c r="G2205" s="4" t="s">
        <v>7</v>
      </c>
      <c r="H2205" s="4"/>
    </row>
    <row r="2206" spans="1:8" s="5" customFormat="1" ht="12">
      <c r="A2206" s="3">
        <v>2205</v>
      </c>
      <c r="B2206" s="4" t="s">
        <v>5837</v>
      </c>
      <c r="C2206" s="4" t="s">
        <v>5838</v>
      </c>
      <c r="D2206" s="4" t="s">
        <v>5839</v>
      </c>
      <c r="E2206" s="4">
        <v>344</v>
      </c>
      <c r="F2206" s="4"/>
      <c r="G2206" s="4" t="s">
        <v>7</v>
      </c>
      <c r="H2206" s="4"/>
    </row>
    <row r="2207" spans="1:8" s="5" customFormat="1" ht="12">
      <c r="A2207" s="3">
        <v>2206</v>
      </c>
      <c r="B2207" s="4" t="s">
        <v>5840</v>
      </c>
      <c r="C2207" s="4" t="s">
        <v>5841</v>
      </c>
      <c r="D2207" s="4" t="s">
        <v>5842</v>
      </c>
      <c r="E2207" s="4">
        <v>59.43</v>
      </c>
      <c r="F2207" s="4"/>
      <c r="G2207" s="4" t="s">
        <v>7</v>
      </c>
      <c r="H2207" s="4"/>
    </row>
    <row r="2208" spans="1:8" s="5" customFormat="1" ht="12">
      <c r="A2208" s="3">
        <v>2207</v>
      </c>
      <c r="B2208" s="4" t="s">
        <v>5843</v>
      </c>
      <c r="C2208" s="4" t="s">
        <v>5844</v>
      </c>
      <c r="D2208" s="4" t="s">
        <v>5845</v>
      </c>
      <c r="E2208" s="4">
        <v>38.29</v>
      </c>
      <c r="F2208" s="4"/>
      <c r="G2208" s="4" t="s">
        <v>7</v>
      </c>
      <c r="H2208" s="4"/>
    </row>
    <row r="2209" spans="1:8" s="5" customFormat="1" ht="12">
      <c r="A2209" s="3">
        <v>2208</v>
      </c>
      <c r="B2209" s="4" t="s">
        <v>5846</v>
      </c>
      <c r="C2209" s="4" t="s">
        <v>5847</v>
      </c>
      <c r="D2209" s="4" t="s">
        <v>5848</v>
      </c>
      <c r="E2209" s="4">
        <v>20.57</v>
      </c>
      <c r="F2209" s="4"/>
      <c r="G2209" s="4" t="s">
        <v>7</v>
      </c>
      <c r="H2209" s="4"/>
    </row>
    <row r="2210" spans="1:8" s="5" customFormat="1" ht="12">
      <c r="A2210" s="3">
        <v>2209</v>
      </c>
      <c r="B2210" s="4" t="s">
        <v>5849</v>
      </c>
      <c r="C2210" s="4" t="s">
        <v>5850</v>
      </c>
      <c r="D2210" s="4" t="s">
        <v>5851</v>
      </c>
      <c r="E2210" s="4">
        <v>18.86</v>
      </c>
      <c r="F2210" s="4"/>
      <c r="G2210" s="4" t="s">
        <v>7</v>
      </c>
      <c r="H2210" s="4"/>
    </row>
    <row r="2211" spans="1:8" s="5" customFormat="1" ht="12">
      <c r="A2211" s="3">
        <v>2210</v>
      </c>
      <c r="B2211" s="4" t="s">
        <v>5852</v>
      </c>
      <c r="C2211" s="4" t="s">
        <v>5853</v>
      </c>
      <c r="D2211" s="4" t="s">
        <v>5854</v>
      </c>
      <c r="E2211" s="4">
        <v>10.29</v>
      </c>
      <c r="F2211" s="4"/>
      <c r="G2211" s="4" t="s">
        <v>7</v>
      </c>
      <c r="H2211" s="4"/>
    </row>
    <row r="2212" spans="1:8" s="5" customFormat="1" ht="12">
      <c r="A2212" s="3">
        <v>2211</v>
      </c>
      <c r="B2212" s="4" t="s">
        <v>5855</v>
      </c>
      <c r="C2212" s="4" t="s">
        <v>5856</v>
      </c>
      <c r="D2212" s="4" t="s">
        <v>5857</v>
      </c>
      <c r="E2212" s="4">
        <v>10.29</v>
      </c>
      <c r="F2212" s="4"/>
      <c r="G2212" s="4" t="s">
        <v>7</v>
      </c>
      <c r="H2212" s="4"/>
    </row>
    <row r="2213" spans="1:8" s="5" customFormat="1" ht="12">
      <c r="A2213" s="3">
        <v>2212</v>
      </c>
      <c r="B2213" s="4" t="s">
        <v>5858</v>
      </c>
      <c r="C2213" s="4" t="s">
        <v>5859</v>
      </c>
      <c r="D2213" s="4" t="s">
        <v>5860</v>
      </c>
      <c r="E2213" s="4">
        <v>10.29</v>
      </c>
      <c r="F2213" s="4"/>
      <c r="G2213" s="4" t="s">
        <v>7</v>
      </c>
      <c r="H2213" s="4"/>
    </row>
    <row r="2214" spans="1:8" s="5" customFormat="1" ht="12">
      <c r="A2214" s="3">
        <v>2213</v>
      </c>
      <c r="B2214" s="4" t="s">
        <v>5861</v>
      </c>
      <c r="C2214" s="4" t="s">
        <v>5862</v>
      </c>
      <c r="D2214" s="4" t="s">
        <v>5863</v>
      </c>
      <c r="E2214" s="4">
        <v>10.29</v>
      </c>
      <c r="F2214" s="4"/>
      <c r="G2214" s="4" t="s">
        <v>7</v>
      </c>
      <c r="H2214" s="4"/>
    </row>
    <row r="2215" spans="1:8" s="5" customFormat="1" ht="12">
      <c r="A2215" s="3">
        <v>2214</v>
      </c>
      <c r="B2215" s="4" t="s">
        <v>5864</v>
      </c>
      <c r="C2215" s="4" t="s">
        <v>5865</v>
      </c>
      <c r="D2215" s="4" t="s">
        <v>5866</v>
      </c>
      <c r="E2215" s="4">
        <v>8</v>
      </c>
      <c r="F2215" s="4"/>
      <c r="G2215" s="4" t="s">
        <v>7</v>
      </c>
      <c r="H2215" s="4"/>
    </row>
    <row r="2216" spans="1:8" s="5" customFormat="1" ht="12">
      <c r="A2216" s="3">
        <v>2215</v>
      </c>
      <c r="B2216" s="4" t="s">
        <v>5867</v>
      </c>
      <c r="C2216" s="4" t="s">
        <v>5868</v>
      </c>
      <c r="D2216" s="4" t="s">
        <v>5869</v>
      </c>
      <c r="E2216" s="4">
        <v>118.86</v>
      </c>
      <c r="F2216" s="4"/>
      <c r="G2216" s="4" t="s">
        <v>7</v>
      </c>
      <c r="H2216" s="4"/>
    </row>
    <row r="2217" spans="1:8" s="5" customFormat="1" ht="12">
      <c r="A2217" s="3">
        <v>2216</v>
      </c>
      <c r="B2217" s="4" t="s">
        <v>5870</v>
      </c>
      <c r="C2217" s="4" t="s">
        <v>5871</v>
      </c>
      <c r="D2217" s="4" t="s">
        <v>5872</v>
      </c>
      <c r="E2217" s="4">
        <v>48.57</v>
      </c>
      <c r="F2217" s="4"/>
      <c r="G2217" s="4" t="s">
        <v>7</v>
      </c>
      <c r="H2217" s="4"/>
    </row>
    <row r="2218" spans="1:8" s="5" customFormat="1" ht="12">
      <c r="A2218" s="16">
        <v>2217</v>
      </c>
      <c r="B2218" s="17" t="s">
        <v>5873</v>
      </c>
      <c r="C2218" s="17" t="s">
        <v>5874</v>
      </c>
      <c r="D2218" s="17" t="s">
        <v>5875</v>
      </c>
      <c r="E2218" s="17">
        <v>26.29</v>
      </c>
      <c r="F2218" s="17"/>
      <c r="G2218" s="17" t="s">
        <v>11</v>
      </c>
      <c r="H2218" s="17"/>
    </row>
    <row r="2219" spans="1:8" s="5" customFormat="1" ht="12">
      <c r="A2219" s="3">
        <v>2218</v>
      </c>
      <c r="B2219" s="4" t="s">
        <v>5876</v>
      </c>
      <c r="C2219" s="4" t="s">
        <v>5877</v>
      </c>
      <c r="D2219" s="4" t="s">
        <v>5875</v>
      </c>
      <c r="E2219" s="4">
        <v>59.43</v>
      </c>
      <c r="F2219" s="4"/>
      <c r="G2219" s="4" t="s">
        <v>7</v>
      </c>
      <c r="H2219" s="4"/>
    </row>
    <row r="2220" spans="1:8" s="5" customFormat="1" ht="12">
      <c r="A2220" s="3">
        <v>2219</v>
      </c>
      <c r="B2220" s="4" t="s">
        <v>5878</v>
      </c>
      <c r="C2220" s="4" t="s">
        <v>5879</v>
      </c>
      <c r="D2220" s="4" t="s">
        <v>5880</v>
      </c>
      <c r="E2220" s="4">
        <v>39.43</v>
      </c>
      <c r="F2220" s="4"/>
      <c r="G2220" s="4" t="s">
        <v>7</v>
      </c>
      <c r="H2220" s="4"/>
    </row>
    <row r="2221" spans="1:8" s="5" customFormat="1" ht="12">
      <c r="A2221" s="3">
        <v>2220</v>
      </c>
      <c r="B2221" s="4" t="s">
        <v>5881</v>
      </c>
      <c r="C2221" s="4" t="s">
        <v>5882</v>
      </c>
      <c r="D2221" s="4" t="s">
        <v>5883</v>
      </c>
      <c r="E2221" s="4">
        <v>12.57</v>
      </c>
      <c r="F2221" s="4"/>
      <c r="G2221" s="4" t="s">
        <v>7</v>
      </c>
      <c r="H2221" s="4"/>
    </row>
    <row r="2222" spans="1:8" s="5" customFormat="1" ht="12">
      <c r="A2222" s="3">
        <v>2221</v>
      </c>
      <c r="B2222" s="4" t="s">
        <v>5884</v>
      </c>
      <c r="C2222" s="4" t="s">
        <v>5885</v>
      </c>
      <c r="D2222" s="4" t="s">
        <v>5886</v>
      </c>
      <c r="E2222" s="4">
        <v>33.14</v>
      </c>
      <c r="F2222" s="4"/>
      <c r="G2222" s="4" t="s">
        <v>7</v>
      </c>
      <c r="H2222" s="4"/>
    </row>
    <row r="2223" spans="1:8" s="5" customFormat="1" ht="12">
      <c r="A2223" s="3">
        <v>2222</v>
      </c>
      <c r="B2223" s="4" t="s">
        <v>5887</v>
      </c>
      <c r="C2223" s="4" t="s">
        <v>5888</v>
      </c>
      <c r="D2223" s="4" t="s">
        <v>5889</v>
      </c>
      <c r="E2223" s="4">
        <v>33.14</v>
      </c>
      <c r="F2223" s="4"/>
      <c r="G2223" s="4" t="s">
        <v>7</v>
      </c>
      <c r="H2223" s="4"/>
    </row>
    <row r="2224" spans="1:8" s="5" customFormat="1" ht="12">
      <c r="A2224" s="3">
        <v>2223</v>
      </c>
      <c r="B2224" s="4" t="s">
        <v>5890</v>
      </c>
      <c r="C2224" s="4" t="s">
        <v>5891</v>
      </c>
      <c r="D2224" s="4" t="s">
        <v>5892</v>
      </c>
      <c r="E2224" s="4">
        <v>62.86</v>
      </c>
      <c r="F2224" s="4"/>
      <c r="G2224" s="4" t="s">
        <v>7</v>
      </c>
      <c r="H2224" s="4"/>
    </row>
    <row r="2225" spans="1:8" s="5" customFormat="1" ht="12">
      <c r="A2225" s="3">
        <v>2224</v>
      </c>
      <c r="B2225" s="4" t="s">
        <v>5893</v>
      </c>
      <c r="C2225" s="4" t="s">
        <v>5894</v>
      </c>
      <c r="D2225" s="4" t="s">
        <v>5895</v>
      </c>
      <c r="E2225" s="4">
        <v>554.29</v>
      </c>
      <c r="F2225" s="4"/>
      <c r="G2225" s="4" t="s">
        <v>7</v>
      </c>
      <c r="H2225" s="4"/>
    </row>
    <row r="2226" spans="1:8" s="5" customFormat="1" ht="12">
      <c r="A2226" s="3">
        <v>2225</v>
      </c>
      <c r="B2226" s="4" t="s">
        <v>5896</v>
      </c>
      <c r="C2226" s="4" t="s">
        <v>5897</v>
      </c>
      <c r="D2226" s="4" t="s">
        <v>5898</v>
      </c>
      <c r="E2226" s="4">
        <v>58.29</v>
      </c>
      <c r="F2226" s="4"/>
      <c r="G2226" s="4" t="s">
        <v>7</v>
      </c>
      <c r="H2226" s="4"/>
    </row>
    <row r="2227" spans="1:8" s="5" customFormat="1" ht="12">
      <c r="A2227" s="3">
        <v>2226</v>
      </c>
      <c r="B2227" s="4" t="s">
        <v>5899</v>
      </c>
      <c r="C2227" s="4" t="s">
        <v>5900</v>
      </c>
      <c r="D2227" s="4" t="s">
        <v>5901</v>
      </c>
      <c r="E2227" s="4">
        <v>114.29</v>
      </c>
      <c r="F2227" s="4"/>
      <c r="G2227" s="4" t="s">
        <v>7</v>
      </c>
      <c r="H2227" s="4"/>
    </row>
    <row r="2228" spans="1:8" s="5" customFormat="1" ht="12">
      <c r="A2228" s="3">
        <v>2227</v>
      </c>
      <c r="B2228" s="4"/>
      <c r="C2228" s="4" t="s">
        <v>5902</v>
      </c>
      <c r="D2228" s="4" t="s">
        <v>5903</v>
      </c>
      <c r="E2228" s="4">
        <v>152.57</v>
      </c>
      <c r="F2228" s="4"/>
      <c r="G2228" s="4" t="s">
        <v>13</v>
      </c>
      <c r="H2228" s="4"/>
    </row>
    <row r="2229" spans="1:8" s="5" customFormat="1" ht="12">
      <c r="A2229" s="3">
        <v>2228</v>
      </c>
      <c r="B2229" s="4" t="s">
        <v>5904</v>
      </c>
      <c r="C2229" s="4" t="s">
        <v>5905</v>
      </c>
      <c r="D2229" s="4" t="s">
        <v>5906</v>
      </c>
      <c r="E2229" s="4">
        <v>187.43</v>
      </c>
      <c r="F2229" s="4"/>
      <c r="G2229" s="4" t="s">
        <v>7</v>
      </c>
      <c r="H2229" s="4"/>
    </row>
    <row r="2230" spans="1:8" s="5" customFormat="1" ht="12">
      <c r="A2230" s="3">
        <v>2229</v>
      </c>
      <c r="B2230" s="4" t="s">
        <v>5907</v>
      </c>
      <c r="C2230" s="4" t="s">
        <v>5908</v>
      </c>
      <c r="D2230" s="4" t="s">
        <v>5909</v>
      </c>
      <c r="E2230" s="4">
        <v>18.29</v>
      </c>
      <c r="F2230" s="4"/>
      <c r="G2230" s="4" t="s">
        <v>7</v>
      </c>
      <c r="H2230" s="4"/>
    </row>
    <row r="2231" spans="1:8" s="5" customFormat="1" ht="12">
      <c r="A2231" s="3">
        <v>2230</v>
      </c>
      <c r="B2231" s="4" t="s">
        <v>5910</v>
      </c>
      <c r="C2231" s="4" t="s">
        <v>5911</v>
      </c>
      <c r="D2231" s="4" t="s">
        <v>5912</v>
      </c>
      <c r="E2231" s="4">
        <v>21.14</v>
      </c>
      <c r="F2231" s="4"/>
      <c r="G2231" s="4" t="s">
        <v>7</v>
      </c>
      <c r="H2231" s="4"/>
    </row>
    <row r="2232" spans="1:8" s="5" customFormat="1" ht="12">
      <c r="A2232" s="3">
        <v>2231</v>
      </c>
      <c r="B2232" s="4" t="s">
        <v>5913</v>
      </c>
      <c r="C2232" s="4" t="s">
        <v>5914</v>
      </c>
      <c r="D2232" s="4" t="s">
        <v>5915</v>
      </c>
      <c r="E2232" s="4">
        <v>76</v>
      </c>
      <c r="F2232" s="4"/>
      <c r="G2232" s="4" t="s">
        <v>7</v>
      </c>
      <c r="H2232" s="4"/>
    </row>
    <row r="2233" spans="1:8" s="5" customFormat="1" ht="12">
      <c r="A2233" s="3">
        <v>2232</v>
      </c>
      <c r="B2233" s="4" t="s">
        <v>5916</v>
      </c>
      <c r="C2233" s="4" t="s">
        <v>5917</v>
      </c>
      <c r="D2233" s="4" t="s">
        <v>5918</v>
      </c>
      <c r="E2233" s="4">
        <v>66.290000000000006</v>
      </c>
      <c r="F2233" s="4"/>
      <c r="G2233" s="4" t="s">
        <v>7</v>
      </c>
      <c r="H2233" s="4"/>
    </row>
    <row r="2234" spans="1:8" s="5" customFormat="1" ht="12">
      <c r="A2234" s="3">
        <v>2233</v>
      </c>
      <c r="B2234" s="4" t="s">
        <v>5919</v>
      </c>
      <c r="C2234" s="4" t="s">
        <v>5920</v>
      </c>
      <c r="D2234" s="4" t="s">
        <v>5921</v>
      </c>
      <c r="E2234" s="4">
        <v>784</v>
      </c>
      <c r="F2234" s="4"/>
      <c r="G2234" s="4" t="s">
        <v>7</v>
      </c>
      <c r="H2234" s="4"/>
    </row>
    <row r="2235" spans="1:8" s="5" customFormat="1" ht="12">
      <c r="A2235" s="3">
        <v>2234</v>
      </c>
      <c r="B2235" s="4" t="s">
        <v>5922</v>
      </c>
      <c r="C2235" s="4" t="s">
        <v>5923</v>
      </c>
      <c r="D2235" s="4" t="s">
        <v>5924</v>
      </c>
      <c r="E2235" s="4">
        <v>96.57</v>
      </c>
      <c r="F2235" s="4"/>
      <c r="G2235" s="4" t="s">
        <v>7</v>
      </c>
      <c r="H2235" s="4"/>
    </row>
    <row r="2236" spans="1:8" s="5" customFormat="1" ht="12">
      <c r="A2236" s="3">
        <v>2235</v>
      </c>
      <c r="B2236" s="4" t="s">
        <v>5925</v>
      </c>
      <c r="C2236" s="4" t="s">
        <v>5926</v>
      </c>
      <c r="D2236" s="4" t="s">
        <v>5927</v>
      </c>
      <c r="E2236" s="4">
        <v>114.29</v>
      </c>
      <c r="F2236" s="4"/>
      <c r="G2236" s="4" t="s">
        <v>7</v>
      </c>
      <c r="H2236" s="4"/>
    </row>
    <row r="2237" spans="1:8" s="5" customFormat="1" ht="12">
      <c r="A2237" s="3">
        <v>2236</v>
      </c>
      <c r="B2237" s="4" t="s">
        <v>5928</v>
      </c>
      <c r="C2237" s="4" t="s">
        <v>5929</v>
      </c>
      <c r="D2237" s="4" t="s">
        <v>5930</v>
      </c>
      <c r="E2237" s="4">
        <v>120</v>
      </c>
      <c r="F2237" s="4"/>
      <c r="G2237" s="4" t="s">
        <v>7</v>
      </c>
      <c r="H2237" s="4"/>
    </row>
    <row r="2238" spans="1:8" s="5" customFormat="1" ht="12">
      <c r="A2238" s="3">
        <v>2237</v>
      </c>
      <c r="B2238" s="4" t="s">
        <v>5931</v>
      </c>
      <c r="C2238" s="4" t="s">
        <v>5932</v>
      </c>
      <c r="D2238" s="4" t="s">
        <v>5933</v>
      </c>
      <c r="E2238" s="4">
        <v>114.29</v>
      </c>
      <c r="F2238" s="4"/>
      <c r="G2238" s="4" t="s">
        <v>7</v>
      </c>
      <c r="H2238" s="4"/>
    </row>
    <row r="2239" spans="1:8" s="5" customFormat="1" ht="12">
      <c r="A2239" s="3">
        <v>2238</v>
      </c>
      <c r="B2239" s="4" t="s">
        <v>5934</v>
      </c>
      <c r="C2239" s="4" t="s">
        <v>5935</v>
      </c>
      <c r="D2239" s="4" t="s">
        <v>5936</v>
      </c>
      <c r="E2239" s="4">
        <v>138.86000000000001</v>
      </c>
      <c r="F2239" s="4"/>
      <c r="G2239" s="4" t="s">
        <v>7</v>
      </c>
      <c r="H2239" s="4"/>
    </row>
    <row r="2240" spans="1:8" s="5" customFormat="1" ht="12">
      <c r="A2240" s="3">
        <v>2239</v>
      </c>
      <c r="B2240" s="4"/>
      <c r="C2240" s="4" t="s">
        <v>5937</v>
      </c>
      <c r="D2240" s="4" t="s">
        <v>5938</v>
      </c>
      <c r="E2240" s="4">
        <v>138.86000000000001</v>
      </c>
      <c r="F2240" s="4"/>
      <c r="G2240" s="4" t="s">
        <v>13</v>
      </c>
      <c r="H2240" s="4"/>
    </row>
    <row r="2241" spans="1:8" s="5" customFormat="1" ht="12">
      <c r="A2241" s="3">
        <v>2240</v>
      </c>
      <c r="B2241" s="4" t="s">
        <v>5939</v>
      </c>
      <c r="C2241" s="4" t="s">
        <v>5940</v>
      </c>
      <c r="D2241" s="4" t="s">
        <v>5941</v>
      </c>
      <c r="E2241" s="4">
        <v>131.43</v>
      </c>
      <c r="F2241" s="4"/>
      <c r="G2241" s="4" t="s">
        <v>7</v>
      </c>
      <c r="H2241" s="4"/>
    </row>
    <row r="2242" spans="1:8" s="5" customFormat="1" ht="12">
      <c r="A2242" s="3">
        <v>2241</v>
      </c>
      <c r="B2242" s="4" t="s">
        <v>5942</v>
      </c>
      <c r="C2242" s="4" t="s">
        <v>5943</v>
      </c>
      <c r="D2242" s="4" t="s">
        <v>5944</v>
      </c>
      <c r="E2242" s="4">
        <v>377.14</v>
      </c>
      <c r="F2242" s="4"/>
      <c r="G2242" s="4" t="s">
        <v>7</v>
      </c>
      <c r="H2242" s="4"/>
    </row>
    <row r="2243" spans="1:8" s="5" customFormat="1" ht="12">
      <c r="A2243" s="3">
        <v>2242</v>
      </c>
      <c r="B2243" s="4"/>
      <c r="C2243" s="4" t="s">
        <v>5945</v>
      </c>
      <c r="D2243" s="4" t="s">
        <v>5946</v>
      </c>
      <c r="E2243" s="4">
        <v>394.86</v>
      </c>
      <c r="F2243" s="4"/>
      <c r="G2243" s="4" t="s">
        <v>10</v>
      </c>
      <c r="H2243" s="4"/>
    </row>
    <row r="2244" spans="1:8" s="5" customFormat="1" ht="12">
      <c r="A2244" s="3">
        <v>2243</v>
      </c>
      <c r="B2244" s="4" t="s">
        <v>5947</v>
      </c>
      <c r="C2244" s="4" t="s">
        <v>5948</v>
      </c>
      <c r="D2244" s="4" t="s">
        <v>5949</v>
      </c>
      <c r="E2244" s="4">
        <v>26.86</v>
      </c>
      <c r="F2244" s="4"/>
      <c r="G2244" s="4" t="s">
        <v>7</v>
      </c>
      <c r="H2244" s="4"/>
    </row>
    <row r="2245" spans="1:8" s="5" customFormat="1" ht="12">
      <c r="A2245" s="3">
        <v>2244</v>
      </c>
      <c r="B2245" s="4" t="s">
        <v>5950</v>
      </c>
      <c r="C2245" s="4" t="s">
        <v>5951</v>
      </c>
      <c r="D2245" s="4" t="s">
        <v>5952</v>
      </c>
      <c r="E2245" s="4">
        <v>33.71</v>
      </c>
      <c r="F2245" s="4"/>
      <c r="G2245" s="4" t="s">
        <v>7</v>
      </c>
      <c r="H2245" s="4"/>
    </row>
    <row r="2246" spans="1:8" s="5" customFormat="1" ht="12">
      <c r="A2246" s="3">
        <v>2245</v>
      </c>
      <c r="B2246" s="4" t="s">
        <v>5953</v>
      </c>
      <c r="C2246" s="4" t="s">
        <v>5954</v>
      </c>
      <c r="D2246" s="4" t="s">
        <v>5955</v>
      </c>
      <c r="E2246" s="4">
        <v>45.71</v>
      </c>
      <c r="F2246" s="4"/>
      <c r="G2246" s="4" t="s">
        <v>7</v>
      </c>
      <c r="H2246" s="4"/>
    </row>
    <row r="2247" spans="1:8" s="5" customFormat="1" ht="12">
      <c r="A2247" s="3">
        <v>2246</v>
      </c>
      <c r="B2247" s="4" t="s">
        <v>5956</v>
      </c>
      <c r="C2247" s="4" t="s">
        <v>5957</v>
      </c>
      <c r="D2247" s="4" t="s">
        <v>5958</v>
      </c>
      <c r="E2247" s="4">
        <v>50.86</v>
      </c>
      <c r="F2247" s="4"/>
      <c r="G2247" s="4" t="s">
        <v>7</v>
      </c>
      <c r="H2247" s="4"/>
    </row>
    <row r="2248" spans="1:8" s="5" customFormat="1" ht="12">
      <c r="A2248" s="3">
        <v>2247</v>
      </c>
      <c r="B2248" s="4" t="s">
        <v>5959</v>
      </c>
      <c r="C2248" s="4" t="s">
        <v>5960</v>
      </c>
      <c r="D2248" s="4" t="s">
        <v>5961</v>
      </c>
      <c r="E2248" s="4">
        <v>64</v>
      </c>
      <c r="F2248" s="4"/>
      <c r="G2248" s="4" t="s">
        <v>7</v>
      </c>
      <c r="H2248" s="4"/>
    </row>
    <row r="2249" spans="1:8" s="5" customFormat="1" ht="12">
      <c r="A2249" s="3">
        <v>2248</v>
      </c>
      <c r="B2249" s="4" t="s">
        <v>5962</v>
      </c>
      <c r="C2249" s="4" t="s">
        <v>5963</v>
      </c>
      <c r="D2249" s="4" t="s">
        <v>5964</v>
      </c>
      <c r="E2249" s="4">
        <v>60.57</v>
      </c>
      <c r="F2249" s="4"/>
      <c r="G2249" s="4" t="s">
        <v>7</v>
      </c>
      <c r="H2249" s="4"/>
    </row>
    <row r="2250" spans="1:8" s="5" customFormat="1" ht="12">
      <c r="A2250" s="3">
        <v>2249</v>
      </c>
      <c r="B2250" s="4" t="s">
        <v>5965</v>
      </c>
      <c r="C2250" s="4" t="s">
        <v>5966</v>
      </c>
      <c r="D2250" s="4" t="s">
        <v>5967</v>
      </c>
      <c r="E2250" s="4">
        <v>73.709999999999994</v>
      </c>
      <c r="F2250" s="4"/>
      <c r="G2250" s="4" t="s">
        <v>7</v>
      </c>
      <c r="H2250" s="4"/>
    </row>
    <row r="2251" spans="1:8" s="5" customFormat="1" ht="12">
      <c r="A2251" s="3">
        <v>2250</v>
      </c>
      <c r="B2251" s="4" t="s">
        <v>5968</v>
      </c>
      <c r="C2251" s="4" t="s">
        <v>5969</v>
      </c>
      <c r="D2251" s="4" t="s">
        <v>5970</v>
      </c>
      <c r="E2251" s="4">
        <v>67.430000000000007</v>
      </c>
      <c r="F2251" s="4"/>
      <c r="G2251" s="4" t="s">
        <v>7</v>
      </c>
      <c r="H2251" s="4"/>
    </row>
    <row r="2252" spans="1:8" s="5" customFormat="1" ht="12">
      <c r="A2252" s="3">
        <v>2251</v>
      </c>
      <c r="B2252" s="4" t="s">
        <v>5971</v>
      </c>
      <c r="C2252" s="4" t="s">
        <v>5972</v>
      </c>
      <c r="D2252" s="4" t="s">
        <v>5973</v>
      </c>
      <c r="E2252" s="4">
        <v>77.14</v>
      </c>
      <c r="F2252" s="4"/>
      <c r="G2252" s="4" t="s">
        <v>7</v>
      </c>
      <c r="H2252" s="4"/>
    </row>
    <row r="2253" spans="1:8" s="5" customFormat="1" ht="12">
      <c r="A2253" s="3">
        <v>2252</v>
      </c>
      <c r="B2253" s="4" t="s">
        <v>5974</v>
      </c>
      <c r="C2253" s="4" t="s">
        <v>5975</v>
      </c>
      <c r="D2253" s="4" t="s">
        <v>5976</v>
      </c>
      <c r="E2253" s="4">
        <v>80.569999999999993</v>
      </c>
      <c r="F2253" s="4"/>
      <c r="G2253" s="4" t="s">
        <v>7</v>
      </c>
      <c r="H2253" s="4"/>
    </row>
    <row r="2254" spans="1:8" s="5" customFormat="1" ht="12">
      <c r="A2254" s="3">
        <v>2253</v>
      </c>
      <c r="B2254" s="4" t="s">
        <v>5977</v>
      </c>
      <c r="C2254" s="4" t="s">
        <v>5978</v>
      </c>
      <c r="D2254" s="4" t="s">
        <v>5979</v>
      </c>
      <c r="E2254" s="4">
        <v>94.29</v>
      </c>
      <c r="F2254" s="4"/>
      <c r="G2254" s="4" t="s">
        <v>7</v>
      </c>
      <c r="H2254" s="4"/>
    </row>
    <row r="2255" spans="1:8" s="5" customFormat="1" ht="12">
      <c r="A2255" s="3">
        <v>2254</v>
      </c>
      <c r="B2255" s="4" t="s">
        <v>5980</v>
      </c>
      <c r="C2255" s="4" t="s">
        <v>5981</v>
      </c>
      <c r="D2255" s="4" t="s">
        <v>5982</v>
      </c>
      <c r="E2255" s="4">
        <v>33.14</v>
      </c>
      <c r="F2255" s="4"/>
      <c r="G2255" s="4" t="s">
        <v>7</v>
      </c>
      <c r="H2255" s="4"/>
    </row>
    <row r="2256" spans="1:8" s="5" customFormat="1" ht="12">
      <c r="A2256" s="3">
        <v>2255</v>
      </c>
      <c r="B2256" s="4" t="s">
        <v>5983</v>
      </c>
      <c r="C2256" s="4" t="s">
        <v>5984</v>
      </c>
      <c r="D2256" s="4" t="s">
        <v>5985</v>
      </c>
      <c r="E2256" s="4">
        <v>65.14</v>
      </c>
      <c r="F2256" s="4"/>
      <c r="G2256" s="4" t="s">
        <v>7</v>
      </c>
      <c r="H2256" s="4"/>
    </row>
    <row r="2257" spans="1:8" s="5" customFormat="1" ht="12">
      <c r="A2257" s="3">
        <v>2256</v>
      </c>
      <c r="B2257" s="4" t="s">
        <v>5986</v>
      </c>
      <c r="C2257" s="4" t="s">
        <v>5987</v>
      </c>
      <c r="D2257" s="4" t="s">
        <v>5988</v>
      </c>
      <c r="E2257" s="4">
        <v>81.14</v>
      </c>
      <c r="F2257" s="4"/>
      <c r="G2257" s="4" t="s">
        <v>7</v>
      </c>
      <c r="H2257" s="4"/>
    </row>
    <row r="2258" spans="1:8" s="5" customFormat="1" ht="12">
      <c r="A2258" s="3">
        <v>2257</v>
      </c>
      <c r="B2258" s="4" t="s">
        <v>5989</v>
      </c>
      <c r="C2258" s="4" t="s">
        <v>5990</v>
      </c>
      <c r="D2258" s="4" t="s">
        <v>5991</v>
      </c>
      <c r="E2258" s="4">
        <v>173.71</v>
      </c>
      <c r="F2258" s="4"/>
      <c r="G2258" s="4" t="s">
        <v>7</v>
      </c>
      <c r="H2258" s="4"/>
    </row>
    <row r="2259" spans="1:8" s="5" customFormat="1" ht="12">
      <c r="A2259" s="3">
        <v>2258</v>
      </c>
      <c r="B2259" s="4" t="s">
        <v>5992</v>
      </c>
      <c r="C2259" s="4" t="s">
        <v>5993</v>
      </c>
      <c r="D2259" s="4" t="s">
        <v>5994</v>
      </c>
      <c r="E2259" s="4">
        <v>173.71</v>
      </c>
      <c r="F2259" s="4"/>
      <c r="G2259" s="4" t="s">
        <v>7</v>
      </c>
      <c r="H2259" s="4"/>
    </row>
    <row r="2260" spans="1:8" s="5" customFormat="1" ht="12">
      <c r="A2260" s="3">
        <v>2259</v>
      </c>
      <c r="B2260" s="4" t="s">
        <v>5995</v>
      </c>
      <c r="C2260" s="4" t="s">
        <v>5996</v>
      </c>
      <c r="D2260" s="4" t="s">
        <v>5997</v>
      </c>
      <c r="E2260" s="4">
        <v>29.14</v>
      </c>
      <c r="F2260" s="4"/>
      <c r="G2260" s="4" t="s">
        <v>7</v>
      </c>
      <c r="H2260" s="4"/>
    </row>
    <row r="2261" spans="1:8" s="5" customFormat="1" ht="12">
      <c r="A2261" s="3">
        <v>2260</v>
      </c>
      <c r="B2261" s="4" t="s">
        <v>5998</v>
      </c>
      <c r="C2261" s="4" t="s">
        <v>5999</v>
      </c>
      <c r="D2261" s="4" t="s">
        <v>6000</v>
      </c>
      <c r="E2261" s="4">
        <v>35.43</v>
      </c>
      <c r="F2261" s="4"/>
      <c r="G2261" s="4" t="s">
        <v>7</v>
      </c>
      <c r="H2261" s="4"/>
    </row>
    <row r="2262" spans="1:8" s="5" customFormat="1" ht="12">
      <c r="A2262" s="3">
        <v>2261</v>
      </c>
      <c r="B2262" s="4" t="s">
        <v>6001</v>
      </c>
      <c r="C2262" s="4" t="s">
        <v>6002</v>
      </c>
      <c r="D2262" s="4" t="s">
        <v>6003</v>
      </c>
      <c r="E2262" s="4">
        <v>44</v>
      </c>
      <c r="F2262" s="4"/>
      <c r="G2262" s="4" t="s">
        <v>7</v>
      </c>
      <c r="H2262" s="4"/>
    </row>
    <row r="2263" spans="1:8" s="5" customFormat="1" ht="12">
      <c r="A2263" s="3">
        <v>2262</v>
      </c>
      <c r="B2263" s="4" t="s">
        <v>6004</v>
      </c>
      <c r="C2263" s="4" t="s">
        <v>6005</v>
      </c>
      <c r="D2263" s="4" t="s">
        <v>6006</v>
      </c>
      <c r="E2263" s="4">
        <v>26.86</v>
      </c>
      <c r="F2263" s="4"/>
      <c r="G2263" s="4" t="s">
        <v>7</v>
      </c>
      <c r="H2263" s="4"/>
    </row>
    <row r="2264" spans="1:8" s="5" customFormat="1" ht="12">
      <c r="A2264" s="3">
        <v>2263</v>
      </c>
      <c r="B2264" s="4" t="s">
        <v>6007</v>
      </c>
      <c r="C2264" s="4" t="s">
        <v>6008</v>
      </c>
      <c r="D2264" s="4" t="s">
        <v>6009</v>
      </c>
      <c r="E2264" s="4">
        <v>39.43</v>
      </c>
      <c r="F2264" s="4"/>
      <c r="G2264" s="4" t="s">
        <v>7</v>
      </c>
      <c r="H2264" s="4"/>
    </row>
    <row r="2265" spans="1:8" s="5" customFormat="1" ht="12">
      <c r="A2265" s="3">
        <v>2264</v>
      </c>
      <c r="B2265" s="4" t="s">
        <v>6010</v>
      </c>
      <c r="C2265" s="4" t="s">
        <v>6011</v>
      </c>
      <c r="D2265" s="4" t="s">
        <v>6012</v>
      </c>
      <c r="E2265" s="4">
        <v>65.14</v>
      </c>
      <c r="F2265" s="4"/>
      <c r="G2265" s="4" t="s">
        <v>7</v>
      </c>
      <c r="H2265" s="4"/>
    </row>
    <row r="2266" spans="1:8" s="5" customFormat="1" ht="12">
      <c r="A2266" s="3">
        <v>2265</v>
      </c>
      <c r="B2266" s="4" t="s">
        <v>6013</v>
      </c>
      <c r="C2266" s="4" t="s">
        <v>6014</v>
      </c>
      <c r="D2266" s="4" t="s">
        <v>6015</v>
      </c>
      <c r="E2266" s="4">
        <v>89.14</v>
      </c>
      <c r="F2266" s="4"/>
      <c r="G2266" s="4" t="s">
        <v>7</v>
      </c>
      <c r="H2266" s="4"/>
    </row>
    <row r="2267" spans="1:8" s="5" customFormat="1" ht="12">
      <c r="A2267" s="3">
        <v>2266</v>
      </c>
      <c r="B2267" s="4" t="s">
        <v>6016</v>
      </c>
      <c r="C2267" s="4" t="s">
        <v>6017</v>
      </c>
      <c r="D2267" s="4" t="s">
        <v>6018</v>
      </c>
      <c r="E2267" s="4">
        <v>40</v>
      </c>
      <c r="F2267" s="4"/>
      <c r="G2267" s="4" t="s">
        <v>7</v>
      </c>
      <c r="H2267" s="4"/>
    </row>
    <row r="2268" spans="1:8" s="5" customFormat="1" ht="12">
      <c r="A2268" s="3">
        <v>2267</v>
      </c>
      <c r="B2268" s="4" t="s">
        <v>6019</v>
      </c>
      <c r="C2268" s="4" t="s">
        <v>6020</v>
      </c>
      <c r="D2268" s="4" t="s">
        <v>6021</v>
      </c>
      <c r="E2268" s="4">
        <v>52.57</v>
      </c>
      <c r="F2268" s="4"/>
      <c r="G2268" s="4" t="s">
        <v>7</v>
      </c>
      <c r="H2268" s="4"/>
    </row>
    <row r="2269" spans="1:8" s="5" customFormat="1" ht="12">
      <c r="A2269" s="3">
        <v>2268</v>
      </c>
      <c r="B2269" s="4" t="s">
        <v>6022</v>
      </c>
      <c r="C2269" s="4" t="s">
        <v>6023</v>
      </c>
      <c r="D2269" s="4" t="s">
        <v>6024</v>
      </c>
      <c r="E2269" s="4">
        <v>78.290000000000006</v>
      </c>
      <c r="F2269" s="4"/>
      <c r="G2269" s="4" t="s">
        <v>7</v>
      </c>
      <c r="H2269" s="4"/>
    </row>
    <row r="2270" spans="1:8" s="5" customFormat="1" ht="12">
      <c r="A2270" s="3">
        <v>2269</v>
      </c>
      <c r="B2270" s="4" t="s">
        <v>6025</v>
      </c>
      <c r="C2270" s="4" t="s">
        <v>6026</v>
      </c>
      <c r="D2270" s="4" t="s">
        <v>6027</v>
      </c>
      <c r="E2270" s="4">
        <v>102.29</v>
      </c>
      <c r="F2270" s="4"/>
      <c r="G2270" s="4" t="s">
        <v>7</v>
      </c>
      <c r="H2270" s="4"/>
    </row>
    <row r="2271" spans="1:8" s="5" customFormat="1" ht="12">
      <c r="A2271" s="3">
        <v>2270</v>
      </c>
      <c r="B2271" s="4" t="s">
        <v>6028</v>
      </c>
      <c r="C2271" s="4" t="s">
        <v>6029</v>
      </c>
      <c r="D2271" s="4" t="s">
        <v>6030</v>
      </c>
      <c r="E2271" s="4">
        <v>871.43</v>
      </c>
      <c r="F2271" s="4"/>
      <c r="G2271" s="4" t="s">
        <v>7</v>
      </c>
      <c r="H2271" s="4"/>
    </row>
    <row r="2272" spans="1:8" s="5" customFormat="1" ht="12">
      <c r="A2272" s="3">
        <v>2271</v>
      </c>
      <c r="B2272" s="4" t="s">
        <v>6031</v>
      </c>
      <c r="C2272" s="4" t="s">
        <v>6032</v>
      </c>
      <c r="D2272" s="4" t="s">
        <v>6033</v>
      </c>
      <c r="E2272" s="4">
        <v>1524.57</v>
      </c>
      <c r="F2272" s="4"/>
      <c r="G2272" s="4" t="s">
        <v>7</v>
      </c>
      <c r="H2272" s="4"/>
    </row>
    <row r="2273" spans="1:8" s="5" customFormat="1" ht="12">
      <c r="A2273" s="3">
        <v>2272</v>
      </c>
      <c r="B2273" s="4" t="s">
        <v>6034</v>
      </c>
      <c r="C2273" s="4" t="s">
        <v>6035</v>
      </c>
      <c r="D2273" s="4" t="s">
        <v>6036</v>
      </c>
      <c r="E2273" s="4">
        <v>16.57</v>
      </c>
      <c r="F2273" s="4"/>
      <c r="G2273" s="4" t="s">
        <v>7</v>
      </c>
      <c r="H2273" s="4"/>
    </row>
    <row r="2274" spans="1:8" s="5" customFormat="1" ht="12">
      <c r="A2274" s="3">
        <v>2273</v>
      </c>
      <c r="B2274" s="4" t="s">
        <v>6037</v>
      </c>
      <c r="C2274" s="4" t="s">
        <v>6038</v>
      </c>
      <c r="D2274" s="4" t="s">
        <v>6039</v>
      </c>
      <c r="E2274" s="4">
        <v>20</v>
      </c>
      <c r="F2274" s="4"/>
      <c r="G2274" s="4" t="s">
        <v>7</v>
      </c>
      <c r="H2274" s="4"/>
    </row>
    <row r="2275" spans="1:8" s="5" customFormat="1" ht="12">
      <c r="A2275" s="3">
        <v>2274</v>
      </c>
      <c r="B2275" s="4" t="s">
        <v>6040</v>
      </c>
      <c r="C2275" s="4" t="s">
        <v>6041</v>
      </c>
      <c r="D2275" s="4" t="s">
        <v>6042</v>
      </c>
      <c r="E2275" s="4">
        <v>26.29</v>
      </c>
      <c r="F2275" s="4"/>
      <c r="G2275" s="4" t="s">
        <v>7</v>
      </c>
      <c r="H2275" s="4"/>
    </row>
    <row r="2276" spans="1:8" s="5" customFormat="1" ht="12">
      <c r="A2276" s="3">
        <v>2275</v>
      </c>
      <c r="B2276" s="4" t="s">
        <v>6043</v>
      </c>
      <c r="C2276" s="4" t="s">
        <v>6044</v>
      </c>
      <c r="D2276" s="4" t="s">
        <v>6045</v>
      </c>
      <c r="E2276" s="4">
        <v>36.57</v>
      </c>
      <c r="F2276" s="4"/>
      <c r="G2276" s="4" t="s">
        <v>7</v>
      </c>
      <c r="H2276" s="4"/>
    </row>
    <row r="2277" spans="1:8" s="5" customFormat="1" ht="12">
      <c r="A2277" s="3">
        <v>2276</v>
      </c>
      <c r="B2277" s="4" t="s">
        <v>6046</v>
      </c>
      <c r="C2277" s="4" t="s">
        <v>6047</v>
      </c>
      <c r="D2277" s="4" t="s">
        <v>6048</v>
      </c>
      <c r="E2277" s="4">
        <v>39.43</v>
      </c>
      <c r="F2277" s="4"/>
      <c r="G2277" s="4" t="s">
        <v>7</v>
      </c>
      <c r="H2277" s="4"/>
    </row>
    <row r="2278" spans="1:8" s="5" customFormat="1" ht="12">
      <c r="A2278" s="3">
        <v>2277</v>
      </c>
      <c r="B2278" s="4" t="s">
        <v>6049</v>
      </c>
      <c r="C2278" s="4" t="s">
        <v>6050</v>
      </c>
      <c r="D2278" s="4" t="s">
        <v>6051</v>
      </c>
      <c r="E2278" s="4">
        <v>50.86</v>
      </c>
      <c r="F2278" s="4"/>
      <c r="G2278" s="4" t="s">
        <v>7</v>
      </c>
      <c r="H2278" s="4"/>
    </row>
    <row r="2279" spans="1:8" s="5" customFormat="1" ht="12">
      <c r="A2279" s="3">
        <v>2278</v>
      </c>
      <c r="B2279" s="4" t="s">
        <v>6052</v>
      </c>
      <c r="C2279" s="4" t="s">
        <v>6053</v>
      </c>
      <c r="D2279" s="4" t="s">
        <v>6054</v>
      </c>
      <c r="E2279" s="4">
        <v>59.43</v>
      </c>
      <c r="F2279" s="4"/>
      <c r="G2279" s="4" t="s">
        <v>7</v>
      </c>
      <c r="H2279" s="4"/>
    </row>
    <row r="2280" spans="1:8" s="5" customFormat="1" ht="12">
      <c r="A2280" s="3">
        <v>2279</v>
      </c>
      <c r="B2280" s="4" t="s">
        <v>6055</v>
      </c>
      <c r="C2280" s="4" t="s">
        <v>6056</v>
      </c>
      <c r="D2280" s="4" t="s">
        <v>6057</v>
      </c>
      <c r="E2280" s="4">
        <v>22.86</v>
      </c>
      <c r="F2280" s="4"/>
      <c r="G2280" s="4" t="s">
        <v>7</v>
      </c>
      <c r="H2280" s="4"/>
    </row>
    <row r="2281" spans="1:8" s="5" customFormat="1" ht="12">
      <c r="A2281" s="3">
        <v>2280</v>
      </c>
      <c r="B2281" s="4" t="s">
        <v>6058</v>
      </c>
      <c r="C2281" s="4" t="s">
        <v>6059</v>
      </c>
      <c r="D2281" s="4" t="s">
        <v>6060</v>
      </c>
      <c r="E2281" s="4">
        <v>26.29</v>
      </c>
      <c r="F2281" s="4"/>
      <c r="G2281" s="4" t="s">
        <v>7</v>
      </c>
      <c r="H2281" s="4"/>
    </row>
    <row r="2282" spans="1:8" s="5" customFormat="1" ht="12">
      <c r="A2282" s="3">
        <v>2281</v>
      </c>
      <c r="B2282" s="4" t="s">
        <v>6061</v>
      </c>
      <c r="C2282" s="4" t="s">
        <v>6062</v>
      </c>
      <c r="D2282" s="4" t="s">
        <v>6063</v>
      </c>
      <c r="E2282" s="4">
        <v>33.14</v>
      </c>
      <c r="F2282" s="4"/>
      <c r="G2282" s="4" t="s">
        <v>7</v>
      </c>
      <c r="H2282" s="4"/>
    </row>
    <row r="2283" spans="1:8" s="5" customFormat="1" ht="12">
      <c r="A2283" s="3">
        <v>2282</v>
      </c>
      <c r="B2283" s="4" t="s">
        <v>6064</v>
      </c>
      <c r="C2283" s="4" t="s">
        <v>6065</v>
      </c>
      <c r="D2283" s="4" t="s">
        <v>6066</v>
      </c>
      <c r="E2283" s="4">
        <v>54.29</v>
      </c>
      <c r="F2283" s="4"/>
      <c r="G2283" s="4" t="s">
        <v>7</v>
      </c>
      <c r="H2283" s="4"/>
    </row>
    <row r="2284" spans="1:8" s="5" customFormat="1" ht="12">
      <c r="A2284" s="3">
        <v>2283</v>
      </c>
      <c r="B2284" s="4" t="s">
        <v>6067</v>
      </c>
      <c r="C2284" s="4" t="s">
        <v>6068</v>
      </c>
      <c r="D2284" s="4" t="s">
        <v>6069</v>
      </c>
      <c r="E2284" s="4">
        <v>42.86</v>
      </c>
      <c r="F2284" s="4"/>
      <c r="G2284" s="4" t="s">
        <v>7</v>
      </c>
      <c r="H2284" s="4"/>
    </row>
    <row r="2285" spans="1:8" s="5" customFormat="1" ht="12">
      <c r="A2285" s="3">
        <v>2284</v>
      </c>
      <c r="B2285" s="4" t="s">
        <v>6070</v>
      </c>
      <c r="C2285" s="4" t="s">
        <v>6071</v>
      </c>
      <c r="D2285" s="4" t="s">
        <v>6072</v>
      </c>
      <c r="E2285" s="4">
        <v>46.29</v>
      </c>
      <c r="F2285" s="4"/>
      <c r="G2285" s="4" t="s">
        <v>7</v>
      </c>
      <c r="H2285" s="4"/>
    </row>
    <row r="2286" spans="1:8" s="5" customFormat="1" ht="12">
      <c r="A2286" s="3">
        <v>2285</v>
      </c>
      <c r="B2286" s="4" t="s">
        <v>6073</v>
      </c>
      <c r="C2286" s="4" t="s">
        <v>6074</v>
      </c>
      <c r="D2286" s="4" t="s">
        <v>6075</v>
      </c>
      <c r="E2286" s="4">
        <v>22.86</v>
      </c>
      <c r="F2286" s="4"/>
      <c r="G2286" s="4" t="s">
        <v>7</v>
      </c>
      <c r="H2286" s="4"/>
    </row>
    <row r="2287" spans="1:8" s="5" customFormat="1" ht="12">
      <c r="A2287" s="3">
        <v>2286</v>
      </c>
      <c r="B2287" s="4" t="s">
        <v>6076</v>
      </c>
      <c r="C2287" s="4" t="s">
        <v>6077</v>
      </c>
      <c r="D2287" s="4" t="s">
        <v>6078</v>
      </c>
      <c r="E2287" s="4">
        <v>26.29</v>
      </c>
      <c r="F2287" s="4"/>
      <c r="G2287" s="4" t="s">
        <v>7</v>
      </c>
      <c r="H2287" s="4"/>
    </row>
    <row r="2288" spans="1:8" s="5" customFormat="1" ht="12">
      <c r="A2288" s="3">
        <v>2287</v>
      </c>
      <c r="B2288" s="4" t="s">
        <v>6079</v>
      </c>
      <c r="C2288" s="4" t="s">
        <v>6080</v>
      </c>
      <c r="D2288" s="4" t="s">
        <v>6081</v>
      </c>
      <c r="E2288" s="4">
        <v>46.29</v>
      </c>
      <c r="F2288" s="4"/>
      <c r="G2288" s="4" t="s">
        <v>7</v>
      </c>
      <c r="H2288" s="4"/>
    </row>
    <row r="2289" spans="1:8" s="5" customFormat="1" ht="12">
      <c r="A2289" s="3">
        <v>2288</v>
      </c>
      <c r="B2289" s="4" t="s">
        <v>6082</v>
      </c>
      <c r="C2289" s="4" t="s">
        <v>6083</v>
      </c>
      <c r="D2289" s="4" t="s">
        <v>6084</v>
      </c>
      <c r="E2289" s="4">
        <v>72.569999999999993</v>
      </c>
      <c r="F2289" s="4"/>
      <c r="G2289" s="4" t="s">
        <v>7</v>
      </c>
      <c r="H2289" s="4"/>
    </row>
    <row r="2290" spans="1:8" s="5" customFormat="1" ht="12">
      <c r="A2290" s="3">
        <v>2289</v>
      </c>
      <c r="B2290" s="4" t="s">
        <v>6085</v>
      </c>
      <c r="C2290" s="4" t="s">
        <v>6086</v>
      </c>
      <c r="D2290" s="4" t="s">
        <v>6087</v>
      </c>
      <c r="E2290" s="4">
        <v>13.14</v>
      </c>
      <c r="F2290" s="4"/>
      <c r="G2290" s="4" t="s">
        <v>7</v>
      </c>
      <c r="H2290" s="4"/>
    </row>
    <row r="2291" spans="1:8" s="5" customFormat="1" ht="12">
      <c r="A2291" s="3">
        <v>2290</v>
      </c>
      <c r="B2291" s="4" t="s">
        <v>6088</v>
      </c>
      <c r="C2291" s="4" t="s">
        <v>6089</v>
      </c>
      <c r="D2291" s="4" t="s">
        <v>6090</v>
      </c>
      <c r="E2291" s="4">
        <v>52.57</v>
      </c>
      <c r="F2291" s="4"/>
      <c r="G2291" s="4" t="s">
        <v>7</v>
      </c>
      <c r="H2291" s="4"/>
    </row>
    <row r="2292" spans="1:8" s="5" customFormat="1" ht="12">
      <c r="A2292" s="3">
        <v>2291</v>
      </c>
      <c r="B2292" s="4" t="s">
        <v>6091</v>
      </c>
      <c r="C2292" s="4" t="s">
        <v>6092</v>
      </c>
      <c r="D2292" s="4" t="s">
        <v>6093</v>
      </c>
      <c r="E2292" s="4">
        <v>8</v>
      </c>
      <c r="F2292" s="4"/>
      <c r="G2292" s="4" t="s">
        <v>7</v>
      </c>
      <c r="H2292" s="4"/>
    </row>
    <row r="2293" spans="1:8" s="5" customFormat="1" ht="12">
      <c r="A2293" s="3">
        <v>2292</v>
      </c>
      <c r="B2293" s="4" t="s">
        <v>6094</v>
      </c>
      <c r="C2293" s="4" t="s">
        <v>6095</v>
      </c>
      <c r="D2293" s="4" t="s">
        <v>6096</v>
      </c>
      <c r="E2293" s="4">
        <v>8</v>
      </c>
      <c r="F2293" s="4"/>
      <c r="G2293" s="4" t="s">
        <v>7</v>
      </c>
      <c r="H2293" s="4"/>
    </row>
    <row r="2294" spans="1:8" s="5" customFormat="1" ht="12">
      <c r="A2294" s="3">
        <v>2293</v>
      </c>
      <c r="B2294" s="4" t="s">
        <v>6097</v>
      </c>
      <c r="C2294" s="4" t="s">
        <v>6098</v>
      </c>
      <c r="D2294" s="4" t="s">
        <v>6099</v>
      </c>
      <c r="E2294" s="4">
        <v>50.86</v>
      </c>
      <c r="F2294" s="4"/>
      <c r="G2294" s="4" t="s">
        <v>7</v>
      </c>
      <c r="H2294" s="4"/>
    </row>
    <row r="2295" spans="1:8" s="5" customFormat="1" ht="12">
      <c r="A2295" s="3">
        <v>2294</v>
      </c>
      <c r="B2295" s="4" t="s">
        <v>6100</v>
      </c>
      <c r="C2295" s="4" t="s">
        <v>6101</v>
      </c>
      <c r="D2295" s="4" t="s">
        <v>6102</v>
      </c>
      <c r="E2295" s="4">
        <v>59.43</v>
      </c>
      <c r="F2295" s="4"/>
      <c r="G2295" s="4" t="s">
        <v>7</v>
      </c>
      <c r="H2295" s="4"/>
    </row>
    <row r="2296" spans="1:8" s="5" customFormat="1" ht="12">
      <c r="A2296" s="3">
        <v>2295</v>
      </c>
      <c r="B2296" s="4" t="s">
        <v>6103</v>
      </c>
      <c r="C2296" s="4" t="s">
        <v>6104</v>
      </c>
      <c r="D2296" s="4" t="s">
        <v>6105</v>
      </c>
      <c r="E2296" s="4">
        <v>69.14</v>
      </c>
      <c r="F2296" s="4"/>
      <c r="G2296" s="4" t="s">
        <v>7</v>
      </c>
      <c r="H2296" s="4"/>
    </row>
    <row r="2297" spans="1:8" s="5" customFormat="1" ht="12">
      <c r="A2297" s="3">
        <v>2296</v>
      </c>
      <c r="B2297" s="4" t="s">
        <v>6106</v>
      </c>
      <c r="C2297" s="4" t="s">
        <v>6107</v>
      </c>
      <c r="D2297" s="4" t="s">
        <v>6108</v>
      </c>
      <c r="E2297" s="4">
        <v>81.709999999999994</v>
      </c>
      <c r="F2297" s="4"/>
      <c r="G2297" s="4" t="s">
        <v>7</v>
      </c>
      <c r="H2297" s="4"/>
    </row>
    <row r="2298" spans="1:8" s="5" customFormat="1" ht="12">
      <c r="A2298" s="3">
        <v>2297</v>
      </c>
      <c r="B2298" s="4" t="s">
        <v>6109</v>
      </c>
      <c r="C2298" s="4" t="s">
        <v>6110</v>
      </c>
      <c r="D2298" s="4" t="s">
        <v>6111</v>
      </c>
      <c r="E2298" s="4">
        <v>132</v>
      </c>
      <c r="F2298" s="4"/>
      <c r="G2298" s="4" t="s">
        <v>7</v>
      </c>
      <c r="H2298" s="4"/>
    </row>
    <row r="2299" spans="1:8" s="5" customFormat="1" ht="12">
      <c r="A2299" s="3">
        <v>2298</v>
      </c>
      <c r="B2299" s="4" t="s">
        <v>6112</v>
      </c>
      <c r="C2299" s="4" t="s">
        <v>6113</v>
      </c>
      <c r="D2299" s="4" t="s">
        <v>6114</v>
      </c>
      <c r="E2299" s="4">
        <v>188</v>
      </c>
      <c r="F2299" s="4"/>
      <c r="G2299" s="4" t="s">
        <v>7</v>
      </c>
      <c r="H2299" s="4"/>
    </row>
    <row r="2300" spans="1:8" s="5" customFormat="1" ht="12">
      <c r="A2300" s="3">
        <v>2299</v>
      </c>
      <c r="B2300" s="4" t="s">
        <v>6115</v>
      </c>
      <c r="C2300" s="4" t="s">
        <v>6116</v>
      </c>
      <c r="D2300" s="4" t="s">
        <v>6117</v>
      </c>
      <c r="E2300" s="4">
        <v>188</v>
      </c>
      <c r="F2300" s="4"/>
      <c r="G2300" s="4" t="s">
        <v>7</v>
      </c>
      <c r="H2300" s="4"/>
    </row>
    <row r="2301" spans="1:8" s="5" customFormat="1" ht="12">
      <c r="A2301" s="3">
        <v>2300</v>
      </c>
      <c r="B2301" s="4" t="s">
        <v>6118</v>
      </c>
      <c r="C2301" s="4" t="s">
        <v>6119</v>
      </c>
      <c r="D2301" s="4" t="s">
        <v>6120</v>
      </c>
      <c r="E2301" s="4">
        <v>225.71</v>
      </c>
      <c r="F2301" s="4"/>
      <c r="G2301" s="4" t="s">
        <v>7</v>
      </c>
      <c r="H2301" s="4"/>
    </row>
    <row r="2302" spans="1:8" s="5" customFormat="1" ht="12">
      <c r="A2302" s="16">
        <v>2301</v>
      </c>
      <c r="B2302" s="17" t="s">
        <v>6121</v>
      </c>
      <c r="C2302" s="17" t="s">
        <v>6122</v>
      </c>
      <c r="D2302" s="17" t="s">
        <v>6123</v>
      </c>
      <c r="E2302" s="17">
        <v>330.29</v>
      </c>
      <c r="F2302" s="17"/>
      <c r="G2302" s="17" t="s">
        <v>11</v>
      </c>
      <c r="H2302" s="17"/>
    </row>
    <row r="2303" spans="1:8" s="5" customFormat="1" ht="12">
      <c r="A2303" s="16">
        <v>2302</v>
      </c>
      <c r="B2303" s="17" t="s">
        <v>6124</v>
      </c>
      <c r="C2303" s="17" t="s">
        <v>6125</v>
      </c>
      <c r="D2303" s="17" t="s">
        <v>6126</v>
      </c>
      <c r="E2303" s="17">
        <v>330.29</v>
      </c>
      <c r="F2303" s="17"/>
      <c r="G2303" s="17" t="s">
        <v>11</v>
      </c>
      <c r="H2303" s="17"/>
    </row>
    <row r="2304" spans="1:8" s="5" customFormat="1" ht="12">
      <c r="A2304" s="16">
        <v>2303</v>
      </c>
      <c r="B2304" s="17" t="s">
        <v>6127</v>
      </c>
      <c r="C2304" s="17" t="s">
        <v>6128</v>
      </c>
      <c r="D2304" s="17" t="s">
        <v>6129</v>
      </c>
      <c r="E2304" s="17">
        <v>362.86</v>
      </c>
      <c r="F2304" s="17"/>
      <c r="G2304" s="17" t="s">
        <v>11</v>
      </c>
      <c r="H2304" s="17"/>
    </row>
    <row r="2305" spans="1:8" s="5" customFormat="1" ht="12">
      <c r="A2305" s="16">
        <v>2304</v>
      </c>
      <c r="B2305" s="17" t="s">
        <v>6130</v>
      </c>
      <c r="C2305" s="17" t="s">
        <v>6131</v>
      </c>
      <c r="D2305" s="17" t="s">
        <v>6132</v>
      </c>
      <c r="E2305" s="17">
        <v>362.86</v>
      </c>
      <c r="F2305" s="17"/>
      <c r="G2305" s="17" t="s">
        <v>11</v>
      </c>
      <c r="H2305" s="17"/>
    </row>
    <row r="2306" spans="1:8" s="5" customFormat="1" ht="12">
      <c r="A2306" s="16">
        <v>2305</v>
      </c>
      <c r="B2306" s="17" t="s">
        <v>6133</v>
      </c>
      <c r="C2306" s="17" t="s">
        <v>6134</v>
      </c>
      <c r="D2306" s="17" t="s">
        <v>6135</v>
      </c>
      <c r="E2306" s="17">
        <v>514.86</v>
      </c>
      <c r="F2306" s="17"/>
      <c r="G2306" s="17" t="s">
        <v>11</v>
      </c>
      <c r="H2306" s="17"/>
    </row>
    <row r="2307" spans="1:8" s="5" customFormat="1" ht="12">
      <c r="A2307" s="16">
        <v>2306</v>
      </c>
      <c r="B2307" s="17" t="s">
        <v>6136</v>
      </c>
      <c r="C2307" s="17" t="s">
        <v>6137</v>
      </c>
      <c r="D2307" s="17" t="s">
        <v>6138</v>
      </c>
      <c r="E2307" s="17">
        <v>514.86</v>
      </c>
      <c r="F2307" s="17"/>
      <c r="G2307" s="17" t="s">
        <v>11</v>
      </c>
      <c r="H2307" s="17"/>
    </row>
    <row r="2308" spans="1:8" s="5" customFormat="1" ht="12">
      <c r="A2308" s="16">
        <v>2307</v>
      </c>
      <c r="B2308" s="17" t="s">
        <v>6139</v>
      </c>
      <c r="C2308" s="17" t="s">
        <v>6140</v>
      </c>
      <c r="D2308" s="17" t="s">
        <v>6141</v>
      </c>
      <c r="E2308" s="17">
        <v>630.29</v>
      </c>
      <c r="F2308" s="17"/>
      <c r="G2308" s="17" t="s">
        <v>11</v>
      </c>
      <c r="H2308" s="17"/>
    </row>
    <row r="2309" spans="1:8" s="5" customFormat="1" ht="12">
      <c r="A2309" s="16">
        <v>2308</v>
      </c>
      <c r="B2309" s="17" t="s">
        <v>6142</v>
      </c>
      <c r="C2309" s="17" t="s">
        <v>6143</v>
      </c>
      <c r="D2309" s="17" t="s">
        <v>6144</v>
      </c>
      <c r="E2309" s="17">
        <v>69.709999999999994</v>
      </c>
      <c r="F2309" s="17"/>
      <c r="G2309" s="17" t="s">
        <v>11</v>
      </c>
      <c r="H2309" s="17"/>
    </row>
    <row r="2310" spans="1:8" s="5" customFormat="1" ht="12">
      <c r="A2310" s="16">
        <v>2309</v>
      </c>
      <c r="B2310" s="17" t="s">
        <v>6145</v>
      </c>
      <c r="C2310" s="17" t="s">
        <v>6146</v>
      </c>
      <c r="D2310" s="17" t="s">
        <v>6147</v>
      </c>
      <c r="E2310" s="17">
        <v>75.430000000000007</v>
      </c>
      <c r="F2310" s="17"/>
      <c r="G2310" s="17" t="s">
        <v>11</v>
      </c>
      <c r="H2310" s="17"/>
    </row>
    <row r="2311" spans="1:8" s="5" customFormat="1" ht="12">
      <c r="A2311" s="16">
        <v>2310</v>
      </c>
      <c r="B2311" s="17" t="s">
        <v>6148</v>
      </c>
      <c r="C2311" s="17" t="s">
        <v>6149</v>
      </c>
      <c r="D2311" s="17" t="s">
        <v>6150</v>
      </c>
      <c r="E2311" s="17">
        <v>88</v>
      </c>
      <c r="F2311" s="17"/>
      <c r="G2311" s="17" t="s">
        <v>11</v>
      </c>
      <c r="H2311" s="17"/>
    </row>
    <row r="2312" spans="1:8" s="5" customFormat="1" ht="12">
      <c r="A2312" s="16">
        <v>2311</v>
      </c>
      <c r="B2312" s="17" t="s">
        <v>6151</v>
      </c>
      <c r="C2312" s="17" t="s">
        <v>6152</v>
      </c>
      <c r="D2312" s="17" t="s">
        <v>6153</v>
      </c>
      <c r="E2312" s="17">
        <v>105.71</v>
      </c>
      <c r="F2312" s="17"/>
      <c r="G2312" s="17" t="s">
        <v>11</v>
      </c>
      <c r="H2312" s="17"/>
    </row>
    <row r="2313" spans="1:8" s="5" customFormat="1" ht="12">
      <c r="A2313" s="3">
        <v>2312</v>
      </c>
      <c r="B2313" s="4" t="s">
        <v>6154</v>
      </c>
      <c r="C2313" s="4" t="s">
        <v>6155</v>
      </c>
      <c r="D2313" s="4" t="s">
        <v>6156</v>
      </c>
      <c r="E2313" s="4">
        <v>152</v>
      </c>
      <c r="F2313" s="4"/>
      <c r="G2313" s="4" t="s">
        <v>7</v>
      </c>
      <c r="H2313" s="4"/>
    </row>
    <row r="2314" spans="1:8" s="5" customFormat="1" ht="12">
      <c r="A2314" s="3">
        <v>2313</v>
      </c>
      <c r="B2314" s="4" t="s">
        <v>6157</v>
      </c>
      <c r="C2314" s="4" t="s">
        <v>6158</v>
      </c>
      <c r="D2314" s="4" t="s">
        <v>6159</v>
      </c>
      <c r="E2314" s="4">
        <v>206.86</v>
      </c>
      <c r="F2314" s="4"/>
      <c r="G2314" s="4" t="s">
        <v>7</v>
      </c>
      <c r="H2314" s="4"/>
    </row>
    <row r="2315" spans="1:8" s="5" customFormat="1" ht="12">
      <c r="A2315" s="3">
        <v>2314</v>
      </c>
      <c r="B2315" s="4" t="s">
        <v>6160</v>
      </c>
      <c r="C2315" s="4" t="s">
        <v>6161</v>
      </c>
      <c r="D2315" s="4" t="s">
        <v>6162</v>
      </c>
      <c r="E2315" s="4">
        <v>206.86</v>
      </c>
      <c r="F2315" s="4"/>
      <c r="G2315" s="4" t="s">
        <v>7</v>
      </c>
      <c r="H2315" s="4"/>
    </row>
    <row r="2316" spans="1:8" s="5" customFormat="1" ht="12">
      <c r="A2316" s="3">
        <v>2315</v>
      </c>
      <c r="B2316" s="4" t="s">
        <v>6163</v>
      </c>
      <c r="C2316" s="4" t="s">
        <v>6164</v>
      </c>
      <c r="D2316" s="4" t="s">
        <v>6165</v>
      </c>
      <c r="E2316" s="4">
        <v>244.57</v>
      </c>
      <c r="F2316" s="4"/>
      <c r="G2316" s="4" t="s">
        <v>7</v>
      </c>
      <c r="H2316" s="4"/>
    </row>
    <row r="2317" spans="1:8" s="5" customFormat="1" ht="12">
      <c r="A2317" s="3">
        <v>2316</v>
      </c>
      <c r="B2317" s="4" t="s">
        <v>6166</v>
      </c>
      <c r="C2317" s="4" t="s">
        <v>6167</v>
      </c>
      <c r="D2317" s="4" t="s">
        <v>6168</v>
      </c>
      <c r="E2317" s="4">
        <v>362.86</v>
      </c>
      <c r="F2317" s="4"/>
      <c r="G2317" s="4" t="s">
        <v>7</v>
      </c>
      <c r="H2317" s="4"/>
    </row>
    <row r="2318" spans="1:8" s="5" customFormat="1" ht="12">
      <c r="A2318" s="3">
        <v>2317</v>
      </c>
      <c r="B2318" s="4" t="s">
        <v>6169</v>
      </c>
      <c r="C2318" s="4" t="s">
        <v>6170</v>
      </c>
      <c r="D2318" s="4" t="s">
        <v>6171</v>
      </c>
      <c r="E2318" s="4">
        <v>362.86</v>
      </c>
      <c r="F2318" s="4"/>
      <c r="G2318" s="4" t="s">
        <v>7</v>
      </c>
      <c r="H2318" s="4"/>
    </row>
    <row r="2319" spans="1:8" s="5" customFormat="1" ht="12">
      <c r="A2319" s="3">
        <v>2318</v>
      </c>
      <c r="B2319" s="4" t="s">
        <v>6172</v>
      </c>
      <c r="C2319" s="4" t="s">
        <v>6173</v>
      </c>
      <c r="D2319" s="4" t="s">
        <v>6174</v>
      </c>
      <c r="E2319" s="4">
        <v>396</v>
      </c>
      <c r="F2319" s="4"/>
      <c r="G2319" s="4" t="s">
        <v>7</v>
      </c>
      <c r="H2319" s="4"/>
    </row>
    <row r="2320" spans="1:8" s="5" customFormat="1" ht="12">
      <c r="A2320" s="3">
        <v>2319</v>
      </c>
      <c r="B2320" s="4" t="s">
        <v>6175</v>
      </c>
      <c r="C2320" s="4" t="s">
        <v>6176</v>
      </c>
      <c r="D2320" s="4" t="s">
        <v>6177</v>
      </c>
      <c r="E2320" s="4">
        <v>429.14</v>
      </c>
      <c r="F2320" s="4"/>
      <c r="G2320" s="4" t="s">
        <v>7</v>
      </c>
      <c r="H2320" s="4"/>
    </row>
    <row r="2321" spans="1:8" s="5" customFormat="1" ht="12">
      <c r="A2321" s="3">
        <v>2320</v>
      </c>
      <c r="B2321" s="4" t="s">
        <v>6178</v>
      </c>
      <c r="C2321" s="4" t="s">
        <v>6179</v>
      </c>
      <c r="D2321" s="4" t="s">
        <v>6180</v>
      </c>
      <c r="E2321" s="4">
        <v>429.14</v>
      </c>
      <c r="F2321" s="4"/>
      <c r="G2321" s="4" t="s">
        <v>7</v>
      </c>
      <c r="H2321" s="4"/>
    </row>
    <row r="2322" spans="1:8" s="5" customFormat="1" ht="12">
      <c r="A2322" s="3">
        <v>2321</v>
      </c>
      <c r="B2322" s="4" t="s">
        <v>6181</v>
      </c>
      <c r="C2322" s="4" t="s">
        <v>6182</v>
      </c>
      <c r="D2322" s="4" t="s">
        <v>6183</v>
      </c>
      <c r="E2322" s="4">
        <v>468.57</v>
      </c>
      <c r="F2322" s="4"/>
      <c r="G2322" s="4" t="s">
        <v>7</v>
      </c>
      <c r="H2322" s="4"/>
    </row>
    <row r="2323" spans="1:8" s="5" customFormat="1" ht="12">
      <c r="A2323" s="3">
        <v>2322</v>
      </c>
      <c r="B2323" s="4" t="s">
        <v>6184</v>
      </c>
      <c r="C2323" s="4" t="s">
        <v>6185</v>
      </c>
      <c r="D2323" s="4" t="s">
        <v>6186</v>
      </c>
      <c r="E2323" s="4">
        <v>478.29</v>
      </c>
      <c r="F2323" s="4"/>
      <c r="G2323" s="4" t="s">
        <v>7</v>
      </c>
      <c r="H2323" s="4"/>
    </row>
    <row r="2324" spans="1:8" s="5" customFormat="1" ht="12">
      <c r="A2324" s="3">
        <v>2323</v>
      </c>
      <c r="B2324" s="4" t="s">
        <v>6187</v>
      </c>
      <c r="C2324" s="4" t="s">
        <v>6188</v>
      </c>
      <c r="D2324" s="4" t="s">
        <v>6189</v>
      </c>
      <c r="E2324" s="4">
        <v>534.86</v>
      </c>
      <c r="F2324" s="4"/>
      <c r="G2324" s="4" t="s">
        <v>7</v>
      </c>
      <c r="H2324" s="4"/>
    </row>
    <row r="2325" spans="1:8" s="5" customFormat="1" ht="12">
      <c r="A2325" s="3">
        <v>2324</v>
      </c>
      <c r="B2325" s="4" t="s">
        <v>6190</v>
      </c>
      <c r="C2325" s="4" t="s">
        <v>6191</v>
      </c>
      <c r="D2325" s="4" t="s">
        <v>6192</v>
      </c>
      <c r="E2325" s="4">
        <v>544.57000000000005</v>
      </c>
      <c r="F2325" s="4"/>
      <c r="G2325" s="4" t="s">
        <v>7</v>
      </c>
      <c r="H2325" s="4"/>
    </row>
    <row r="2326" spans="1:8" s="5" customFormat="1" ht="12">
      <c r="A2326" s="3">
        <v>2325</v>
      </c>
      <c r="B2326" s="4" t="s">
        <v>6193</v>
      </c>
      <c r="C2326" s="4" t="s">
        <v>6194</v>
      </c>
      <c r="D2326" s="4" t="s">
        <v>6195</v>
      </c>
      <c r="E2326" s="4">
        <v>429.14</v>
      </c>
      <c r="F2326" s="4"/>
      <c r="G2326" s="4" t="s">
        <v>7</v>
      </c>
      <c r="H2326" s="4"/>
    </row>
    <row r="2327" spans="1:8" s="5" customFormat="1" ht="12">
      <c r="A2327" s="3">
        <v>2326</v>
      </c>
      <c r="B2327" s="4" t="s">
        <v>6196</v>
      </c>
      <c r="C2327" s="4" t="s">
        <v>6197</v>
      </c>
      <c r="D2327" s="4" t="s">
        <v>6198</v>
      </c>
      <c r="E2327" s="4">
        <v>429.14</v>
      </c>
      <c r="F2327" s="4"/>
      <c r="G2327" s="4" t="s">
        <v>7</v>
      </c>
      <c r="H2327" s="4"/>
    </row>
    <row r="2328" spans="1:8" s="5" customFormat="1" ht="12">
      <c r="A2328" s="3">
        <v>2327</v>
      </c>
      <c r="B2328" s="4" t="s">
        <v>6199</v>
      </c>
      <c r="C2328" s="4" t="s">
        <v>6200</v>
      </c>
      <c r="D2328" s="4" t="s">
        <v>6201</v>
      </c>
      <c r="E2328" s="4">
        <v>494.86</v>
      </c>
      <c r="F2328" s="4"/>
      <c r="G2328" s="4" t="s">
        <v>7</v>
      </c>
      <c r="H2328" s="4"/>
    </row>
    <row r="2329" spans="1:8" s="5" customFormat="1" ht="12">
      <c r="A2329" s="3">
        <v>2328</v>
      </c>
      <c r="B2329" s="4" t="s">
        <v>6202</v>
      </c>
      <c r="C2329" s="4" t="s">
        <v>6203</v>
      </c>
      <c r="D2329" s="4" t="s">
        <v>6204</v>
      </c>
      <c r="E2329" s="4">
        <v>528</v>
      </c>
      <c r="F2329" s="4"/>
      <c r="G2329" s="4" t="s">
        <v>7</v>
      </c>
      <c r="H2329" s="4"/>
    </row>
    <row r="2330" spans="1:8" s="5" customFormat="1" ht="12">
      <c r="A2330" s="3">
        <v>2329</v>
      </c>
      <c r="B2330" s="4" t="s">
        <v>6205</v>
      </c>
      <c r="C2330" s="4" t="s">
        <v>6206</v>
      </c>
      <c r="D2330" s="4" t="s">
        <v>6207</v>
      </c>
      <c r="E2330" s="4">
        <v>528</v>
      </c>
      <c r="F2330" s="4"/>
      <c r="G2330" s="4" t="s">
        <v>7</v>
      </c>
      <c r="H2330" s="4"/>
    </row>
    <row r="2331" spans="1:8" s="5" customFormat="1" ht="12">
      <c r="A2331" s="3">
        <v>2330</v>
      </c>
      <c r="B2331" s="4" t="s">
        <v>6208</v>
      </c>
      <c r="C2331" s="4" t="s">
        <v>6209</v>
      </c>
      <c r="D2331" s="4" t="s">
        <v>6210</v>
      </c>
      <c r="E2331" s="4">
        <v>567.42999999999995</v>
      </c>
      <c r="F2331" s="4"/>
      <c r="G2331" s="4" t="s">
        <v>7</v>
      </c>
      <c r="H2331" s="4"/>
    </row>
    <row r="2332" spans="1:8" s="5" customFormat="1" ht="12">
      <c r="A2332" s="3">
        <v>2331</v>
      </c>
      <c r="B2332" s="4" t="s">
        <v>6211</v>
      </c>
      <c r="C2332" s="4" t="s">
        <v>6212</v>
      </c>
      <c r="D2332" s="4" t="s">
        <v>6213</v>
      </c>
      <c r="E2332" s="4">
        <v>577.71</v>
      </c>
      <c r="F2332" s="4"/>
      <c r="G2332" s="4" t="s">
        <v>7</v>
      </c>
      <c r="H2332" s="4"/>
    </row>
    <row r="2333" spans="1:8" s="5" customFormat="1" ht="12">
      <c r="A2333" s="3">
        <v>2332</v>
      </c>
      <c r="B2333" s="4" t="s">
        <v>6214</v>
      </c>
      <c r="C2333" s="4" t="s">
        <v>6215</v>
      </c>
      <c r="D2333" s="4" t="s">
        <v>6216</v>
      </c>
      <c r="E2333" s="4">
        <v>633.71</v>
      </c>
      <c r="F2333" s="4"/>
      <c r="G2333" s="4" t="s">
        <v>7</v>
      </c>
      <c r="H2333" s="4"/>
    </row>
    <row r="2334" spans="1:8" s="5" customFormat="1" ht="12">
      <c r="A2334" s="3">
        <v>2333</v>
      </c>
      <c r="B2334" s="4" t="s">
        <v>6217</v>
      </c>
      <c r="C2334" s="4" t="s">
        <v>6218</v>
      </c>
      <c r="D2334" s="4" t="s">
        <v>6219</v>
      </c>
      <c r="E2334" s="4">
        <v>643.42999999999995</v>
      </c>
      <c r="F2334" s="4"/>
      <c r="G2334" s="4" t="s">
        <v>7</v>
      </c>
      <c r="H2334" s="4"/>
    </row>
    <row r="2335" spans="1:8" s="5" customFormat="1" ht="12">
      <c r="A2335" s="3">
        <v>2334</v>
      </c>
      <c r="B2335" s="4" t="s">
        <v>6220</v>
      </c>
      <c r="C2335" s="4" t="s">
        <v>6221</v>
      </c>
      <c r="D2335" s="4" t="s">
        <v>6222</v>
      </c>
      <c r="E2335" s="4">
        <v>13.14</v>
      </c>
      <c r="F2335" s="4"/>
      <c r="G2335" s="4" t="s">
        <v>7</v>
      </c>
      <c r="H2335" s="4"/>
    </row>
    <row r="2336" spans="1:8" s="5" customFormat="1" ht="12">
      <c r="A2336" s="3">
        <v>2335</v>
      </c>
      <c r="B2336" s="4" t="s">
        <v>6223</v>
      </c>
      <c r="C2336" s="4" t="s">
        <v>6224</v>
      </c>
      <c r="D2336" s="4" t="s">
        <v>6225</v>
      </c>
      <c r="E2336" s="4">
        <v>6.86</v>
      </c>
      <c r="F2336" s="4"/>
      <c r="G2336" s="4" t="s">
        <v>7</v>
      </c>
      <c r="H2336" s="4"/>
    </row>
    <row r="2337" spans="1:8" s="5" customFormat="1" ht="12">
      <c r="A2337" s="3">
        <v>2336</v>
      </c>
      <c r="B2337" s="4" t="s">
        <v>6226</v>
      </c>
      <c r="C2337" s="4" t="s">
        <v>6227</v>
      </c>
      <c r="D2337" s="4" t="s">
        <v>6228</v>
      </c>
      <c r="E2337" s="4">
        <v>33.14</v>
      </c>
      <c r="F2337" s="4"/>
      <c r="G2337" s="4" t="s">
        <v>7</v>
      </c>
      <c r="H2337" s="4"/>
    </row>
    <row r="2338" spans="1:8" s="5" customFormat="1" ht="12">
      <c r="A2338" s="3">
        <v>2337</v>
      </c>
      <c r="B2338" s="4" t="s">
        <v>6229</v>
      </c>
      <c r="C2338" s="4" t="s">
        <v>6089</v>
      </c>
      <c r="D2338" s="4" t="s">
        <v>6230</v>
      </c>
      <c r="E2338" s="4">
        <v>52.57</v>
      </c>
      <c r="F2338" s="4"/>
      <c r="G2338" s="4" t="s">
        <v>7</v>
      </c>
      <c r="H2338" s="4"/>
    </row>
    <row r="2339" spans="1:8" s="5" customFormat="1" ht="12">
      <c r="A2339" s="3">
        <v>2338</v>
      </c>
      <c r="B2339" s="4" t="s">
        <v>6231</v>
      </c>
      <c r="C2339" s="4" t="s">
        <v>6232</v>
      </c>
      <c r="D2339" s="4" t="s">
        <v>6233</v>
      </c>
      <c r="E2339" s="4">
        <v>20</v>
      </c>
      <c r="F2339" s="4"/>
      <c r="G2339" s="4" t="s">
        <v>7</v>
      </c>
      <c r="H2339" s="4"/>
    </row>
    <row r="2340" spans="1:8" s="5" customFormat="1" ht="12">
      <c r="A2340" s="3">
        <v>2339</v>
      </c>
      <c r="B2340" s="4" t="s">
        <v>6234</v>
      </c>
      <c r="C2340" s="4" t="s">
        <v>6235</v>
      </c>
      <c r="D2340" s="4" t="s">
        <v>6236</v>
      </c>
      <c r="E2340" s="4">
        <v>26.29</v>
      </c>
      <c r="F2340" s="4"/>
      <c r="G2340" s="4" t="s">
        <v>7</v>
      </c>
      <c r="H2340" s="4"/>
    </row>
    <row r="2341" spans="1:8" s="5" customFormat="1" ht="12">
      <c r="A2341" s="3">
        <v>2340</v>
      </c>
      <c r="B2341" s="4" t="s">
        <v>6237</v>
      </c>
      <c r="C2341" s="4" t="s">
        <v>6238</v>
      </c>
      <c r="D2341" s="4" t="s">
        <v>6239</v>
      </c>
      <c r="E2341" s="4">
        <v>16</v>
      </c>
      <c r="F2341" s="4"/>
      <c r="G2341" s="4" t="s">
        <v>7</v>
      </c>
      <c r="H2341" s="4"/>
    </row>
    <row r="2342" spans="1:8" s="5" customFormat="1" ht="12">
      <c r="A2342" s="3">
        <v>2341</v>
      </c>
      <c r="B2342" s="4" t="s">
        <v>6240</v>
      </c>
      <c r="C2342" s="4" t="s">
        <v>6241</v>
      </c>
      <c r="D2342" s="4" t="s">
        <v>6242</v>
      </c>
      <c r="E2342" s="4">
        <v>16</v>
      </c>
      <c r="F2342" s="4"/>
      <c r="G2342" s="4" t="s">
        <v>7</v>
      </c>
      <c r="H2342" s="4"/>
    </row>
    <row r="2343" spans="1:8" s="5" customFormat="1" ht="12">
      <c r="A2343" s="3">
        <v>2342</v>
      </c>
      <c r="B2343" s="4" t="s">
        <v>6243</v>
      </c>
      <c r="C2343" s="4" t="s">
        <v>6244</v>
      </c>
      <c r="D2343" s="4" t="s">
        <v>6245</v>
      </c>
      <c r="E2343" s="4">
        <v>16</v>
      </c>
      <c r="F2343" s="4"/>
      <c r="G2343" s="4" t="s">
        <v>7</v>
      </c>
      <c r="H2343" s="4"/>
    </row>
    <row r="2344" spans="1:8" s="5" customFormat="1" ht="12">
      <c r="A2344" s="3">
        <v>2343</v>
      </c>
      <c r="B2344" s="4" t="s">
        <v>6246</v>
      </c>
      <c r="C2344" s="4" t="s">
        <v>6247</v>
      </c>
      <c r="D2344" s="4" t="s">
        <v>6248</v>
      </c>
      <c r="E2344" s="4">
        <v>20</v>
      </c>
      <c r="F2344" s="4"/>
      <c r="G2344" s="4" t="s">
        <v>7</v>
      </c>
      <c r="H2344" s="4"/>
    </row>
    <row r="2345" spans="1:8" s="5" customFormat="1" ht="12">
      <c r="A2345" s="3">
        <v>2344</v>
      </c>
      <c r="B2345" s="4" t="s">
        <v>6249</v>
      </c>
      <c r="C2345" s="4" t="s">
        <v>6250</v>
      </c>
      <c r="D2345" s="4" t="s">
        <v>6251</v>
      </c>
      <c r="E2345" s="4">
        <v>24</v>
      </c>
      <c r="F2345" s="4"/>
      <c r="G2345" s="4" t="s">
        <v>7</v>
      </c>
      <c r="H2345" s="4"/>
    </row>
    <row r="2346" spans="1:8" s="5" customFormat="1" ht="12">
      <c r="A2346" s="3">
        <v>2345</v>
      </c>
      <c r="B2346" s="4" t="s">
        <v>6252</v>
      </c>
      <c r="C2346" s="4" t="s">
        <v>6253</v>
      </c>
      <c r="D2346" s="4" t="s">
        <v>6254</v>
      </c>
      <c r="E2346" s="4">
        <v>24</v>
      </c>
      <c r="F2346" s="4"/>
      <c r="G2346" s="4" t="s">
        <v>7</v>
      </c>
      <c r="H2346" s="4"/>
    </row>
    <row r="2347" spans="1:8" s="5" customFormat="1" ht="12">
      <c r="A2347" s="3">
        <v>2346</v>
      </c>
      <c r="B2347" s="4" t="s">
        <v>6255</v>
      </c>
      <c r="C2347" s="4" t="s">
        <v>6256</v>
      </c>
      <c r="D2347" s="4" t="s">
        <v>6257</v>
      </c>
      <c r="E2347" s="4">
        <v>24</v>
      </c>
      <c r="F2347" s="4"/>
      <c r="G2347" s="4" t="s">
        <v>7</v>
      </c>
      <c r="H2347" s="4"/>
    </row>
    <row r="2348" spans="1:8" s="5" customFormat="1" ht="12">
      <c r="A2348" s="3">
        <v>2347</v>
      </c>
      <c r="B2348" s="4" t="s">
        <v>6258</v>
      </c>
      <c r="C2348" s="4" t="s">
        <v>6259</v>
      </c>
      <c r="D2348" s="4" t="s">
        <v>6260</v>
      </c>
      <c r="E2348" s="4">
        <v>24</v>
      </c>
      <c r="F2348" s="4"/>
      <c r="G2348" s="4" t="s">
        <v>7</v>
      </c>
      <c r="H2348" s="4"/>
    </row>
    <row r="2349" spans="1:8" s="5" customFormat="1" ht="12">
      <c r="A2349" s="3">
        <v>2348</v>
      </c>
      <c r="B2349" s="4"/>
      <c r="C2349" s="4" t="s">
        <v>6261</v>
      </c>
      <c r="D2349" s="4" t="s">
        <v>6262</v>
      </c>
      <c r="E2349" s="4">
        <v>209.14</v>
      </c>
      <c r="F2349" s="4"/>
      <c r="G2349" s="4" t="s">
        <v>10</v>
      </c>
      <c r="H2349" s="4"/>
    </row>
    <row r="2350" spans="1:8" s="5" customFormat="1" ht="12">
      <c r="A2350" s="3">
        <v>2349</v>
      </c>
      <c r="B2350" s="4"/>
      <c r="C2350" s="4" t="s">
        <v>6263</v>
      </c>
      <c r="D2350" s="4" t="s">
        <v>6264</v>
      </c>
      <c r="E2350" s="4">
        <v>15.43</v>
      </c>
      <c r="F2350" s="4"/>
      <c r="G2350" s="4" t="s">
        <v>10</v>
      </c>
      <c r="H2350" s="4"/>
    </row>
    <row r="2351" spans="1:8" s="5" customFormat="1" ht="12">
      <c r="A2351" s="3">
        <v>2350</v>
      </c>
      <c r="B2351" s="4" t="s">
        <v>6265</v>
      </c>
      <c r="C2351" s="4" t="s">
        <v>6266</v>
      </c>
      <c r="D2351" s="4" t="s">
        <v>6267</v>
      </c>
      <c r="E2351" s="4">
        <v>30.86</v>
      </c>
      <c r="F2351" s="4"/>
      <c r="G2351" s="4" t="s">
        <v>7</v>
      </c>
      <c r="H2351" s="4"/>
    </row>
    <row r="2352" spans="1:8" s="5" customFormat="1" ht="12">
      <c r="A2352" s="3">
        <v>2351</v>
      </c>
      <c r="B2352" s="4" t="s">
        <v>6268</v>
      </c>
      <c r="C2352" s="4" t="s">
        <v>6269</v>
      </c>
      <c r="D2352" s="4" t="s">
        <v>6270</v>
      </c>
      <c r="E2352" s="4">
        <v>37.71</v>
      </c>
      <c r="F2352" s="4"/>
      <c r="G2352" s="4" t="s">
        <v>7</v>
      </c>
      <c r="H2352" s="4"/>
    </row>
    <row r="2353" spans="1:8" s="5" customFormat="1" ht="12">
      <c r="A2353" s="3">
        <v>2352</v>
      </c>
      <c r="B2353" s="4" t="s">
        <v>6271</v>
      </c>
      <c r="C2353" s="4" t="s">
        <v>6272</v>
      </c>
      <c r="D2353" s="4" t="s">
        <v>6273</v>
      </c>
      <c r="E2353" s="4">
        <v>88.57</v>
      </c>
      <c r="F2353" s="4"/>
      <c r="G2353" s="4" t="s">
        <v>7</v>
      </c>
      <c r="H2353" s="4"/>
    </row>
    <row r="2354" spans="1:8" s="5" customFormat="1" ht="12">
      <c r="A2354" s="3">
        <v>2353</v>
      </c>
      <c r="B2354" s="4" t="s">
        <v>6274</v>
      </c>
      <c r="C2354" s="4" t="s">
        <v>6275</v>
      </c>
      <c r="D2354" s="4" t="s">
        <v>6276</v>
      </c>
      <c r="E2354" s="4">
        <v>102.29</v>
      </c>
      <c r="F2354" s="4"/>
      <c r="G2354" s="4" t="s">
        <v>7</v>
      </c>
      <c r="H2354" s="4"/>
    </row>
    <row r="2355" spans="1:8" s="5" customFormat="1" ht="12">
      <c r="A2355" s="3">
        <v>2354</v>
      </c>
      <c r="B2355" s="4" t="s">
        <v>6277</v>
      </c>
      <c r="C2355" s="4" t="s">
        <v>6278</v>
      </c>
      <c r="D2355" s="4" t="s">
        <v>6279</v>
      </c>
      <c r="E2355" s="4">
        <v>150.29</v>
      </c>
      <c r="F2355" s="4"/>
      <c r="G2355" s="4" t="s">
        <v>7</v>
      </c>
      <c r="H2355" s="4"/>
    </row>
    <row r="2356" spans="1:8" s="5" customFormat="1" ht="12">
      <c r="A2356" s="3">
        <v>2355</v>
      </c>
      <c r="B2356" s="4" t="s">
        <v>6280</v>
      </c>
      <c r="C2356" s="4" t="s">
        <v>6281</v>
      </c>
      <c r="D2356" s="4" t="s">
        <v>6282</v>
      </c>
      <c r="E2356" s="4">
        <v>189.14</v>
      </c>
      <c r="F2356" s="4"/>
      <c r="G2356" s="4" t="s">
        <v>7</v>
      </c>
      <c r="H2356" s="4"/>
    </row>
    <row r="2357" spans="1:8" s="5" customFormat="1" ht="12">
      <c r="A2357" s="3">
        <v>2356</v>
      </c>
      <c r="B2357" s="4" t="s">
        <v>6283</v>
      </c>
      <c r="C2357" s="4" t="s">
        <v>6284</v>
      </c>
      <c r="D2357" s="4" t="s">
        <v>6285</v>
      </c>
      <c r="E2357" s="4">
        <v>222.29</v>
      </c>
      <c r="F2357" s="4"/>
      <c r="G2357" s="4" t="s">
        <v>7</v>
      </c>
      <c r="H2357" s="4"/>
    </row>
    <row r="2358" spans="1:8" s="5" customFormat="1" ht="12">
      <c r="A2358" s="3">
        <v>2357</v>
      </c>
      <c r="B2358" s="4" t="s">
        <v>6286</v>
      </c>
      <c r="C2358" s="4" t="s">
        <v>6287</v>
      </c>
      <c r="D2358" s="4" t="s">
        <v>6288</v>
      </c>
      <c r="E2358" s="4">
        <v>282.29000000000002</v>
      </c>
      <c r="F2358" s="4"/>
      <c r="G2358" s="4" t="s">
        <v>7</v>
      </c>
      <c r="H2358" s="4"/>
    </row>
    <row r="2359" spans="1:8" s="5" customFormat="1" ht="12">
      <c r="A2359" s="3">
        <v>2358</v>
      </c>
      <c r="B2359" s="4" t="s">
        <v>6289</v>
      </c>
      <c r="C2359" s="4" t="s">
        <v>6290</v>
      </c>
      <c r="D2359" s="4" t="s">
        <v>6291</v>
      </c>
      <c r="E2359" s="4">
        <v>345.14</v>
      </c>
      <c r="F2359" s="4"/>
      <c r="G2359" s="4" t="s">
        <v>7</v>
      </c>
      <c r="H2359" s="4"/>
    </row>
    <row r="2360" spans="1:8" s="5" customFormat="1" ht="12">
      <c r="A2360" s="3">
        <v>2359</v>
      </c>
      <c r="B2360" s="4" t="s">
        <v>6292</v>
      </c>
      <c r="C2360" s="4" t="s">
        <v>6293</v>
      </c>
      <c r="D2360" s="4" t="s">
        <v>6294</v>
      </c>
      <c r="E2360" s="4">
        <v>40</v>
      </c>
      <c r="F2360" s="4"/>
      <c r="G2360" s="4" t="s">
        <v>7</v>
      </c>
      <c r="H2360" s="4"/>
    </row>
    <row r="2361" spans="1:8" s="5" customFormat="1" ht="12">
      <c r="A2361" s="3">
        <v>2360</v>
      </c>
      <c r="B2361" s="4" t="s">
        <v>6295</v>
      </c>
      <c r="C2361" s="4" t="s">
        <v>6296</v>
      </c>
      <c r="D2361" s="4" t="s">
        <v>6297</v>
      </c>
      <c r="E2361" s="4">
        <v>82.86</v>
      </c>
      <c r="F2361" s="4"/>
      <c r="G2361" s="4" t="s">
        <v>7</v>
      </c>
      <c r="H2361" s="4"/>
    </row>
    <row r="2362" spans="1:8" s="5" customFormat="1" ht="12">
      <c r="A2362" s="3">
        <v>2361</v>
      </c>
      <c r="B2362" s="4" t="s">
        <v>6298</v>
      </c>
      <c r="C2362" s="4" t="s">
        <v>6299</v>
      </c>
      <c r="D2362" s="4" t="s">
        <v>6300</v>
      </c>
      <c r="E2362" s="4">
        <v>106.86</v>
      </c>
      <c r="F2362" s="4"/>
      <c r="G2362" s="4" t="s">
        <v>7</v>
      </c>
      <c r="H2362" s="4"/>
    </row>
    <row r="2363" spans="1:8" s="5" customFormat="1" ht="12">
      <c r="A2363" s="3">
        <v>2362</v>
      </c>
      <c r="B2363" s="4" t="s">
        <v>6301</v>
      </c>
      <c r="C2363" s="4" t="s">
        <v>6302</v>
      </c>
      <c r="D2363" s="4" t="s">
        <v>6303</v>
      </c>
      <c r="E2363" s="4">
        <v>198.86</v>
      </c>
      <c r="F2363" s="4"/>
      <c r="G2363" s="4" t="s">
        <v>7</v>
      </c>
      <c r="H2363" s="4"/>
    </row>
    <row r="2364" spans="1:8" s="5" customFormat="1" ht="12">
      <c r="A2364" s="3">
        <v>2363</v>
      </c>
      <c r="B2364" s="4" t="s">
        <v>6304</v>
      </c>
      <c r="C2364" s="4" t="s">
        <v>6305</v>
      </c>
      <c r="D2364" s="4" t="s">
        <v>6306</v>
      </c>
      <c r="E2364" s="4">
        <v>250.29</v>
      </c>
      <c r="F2364" s="4"/>
      <c r="G2364" s="4" t="s">
        <v>7</v>
      </c>
      <c r="H2364" s="4"/>
    </row>
    <row r="2365" spans="1:8" s="5" customFormat="1" ht="12">
      <c r="A2365" s="3">
        <v>2364</v>
      </c>
      <c r="B2365" s="4" t="s">
        <v>6307</v>
      </c>
      <c r="C2365" s="4" t="s">
        <v>6308</v>
      </c>
      <c r="D2365" s="4" t="s">
        <v>6309</v>
      </c>
      <c r="E2365" s="4">
        <v>315.43</v>
      </c>
      <c r="F2365" s="4"/>
      <c r="G2365" s="4" t="s">
        <v>7</v>
      </c>
      <c r="H2365" s="4"/>
    </row>
    <row r="2366" spans="1:8" s="5" customFormat="1" ht="12">
      <c r="A2366" s="3">
        <v>2365</v>
      </c>
      <c r="B2366" s="4" t="s">
        <v>6310</v>
      </c>
      <c r="C2366" s="4" t="s">
        <v>6311</v>
      </c>
      <c r="D2366" s="4" t="s">
        <v>6312</v>
      </c>
      <c r="E2366" s="4">
        <v>430.86</v>
      </c>
      <c r="F2366" s="4"/>
      <c r="G2366" s="4" t="s">
        <v>7</v>
      </c>
      <c r="H2366" s="4"/>
    </row>
    <row r="2367" spans="1:8" s="5" customFormat="1" ht="12">
      <c r="A2367" s="3">
        <v>2366</v>
      </c>
      <c r="B2367" s="4" t="s">
        <v>6313</v>
      </c>
      <c r="C2367" s="4" t="s">
        <v>6314</v>
      </c>
      <c r="D2367" s="4" t="s">
        <v>6315</v>
      </c>
      <c r="E2367" s="4">
        <v>208.57</v>
      </c>
      <c r="F2367" s="4"/>
      <c r="G2367" s="4" t="s">
        <v>7</v>
      </c>
      <c r="H2367" s="4"/>
    </row>
    <row r="2368" spans="1:8" s="5" customFormat="1" ht="12">
      <c r="A2368" s="3">
        <v>2367</v>
      </c>
      <c r="B2368" s="4" t="s">
        <v>6316</v>
      </c>
      <c r="C2368" s="4" t="s">
        <v>6317</v>
      </c>
      <c r="D2368" s="4" t="s">
        <v>6318</v>
      </c>
      <c r="E2368" s="4">
        <v>291.43</v>
      </c>
      <c r="F2368" s="4"/>
      <c r="G2368" s="4" t="s">
        <v>7</v>
      </c>
      <c r="H2368" s="4"/>
    </row>
    <row r="2369" spans="1:8" s="5" customFormat="1" ht="12">
      <c r="A2369" s="3">
        <v>2368</v>
      </c>
      <c r="B2369" s="4" t="s">
        <v>6319</v>
      </c>
      <c r="C2369" s="4" t="s">
        <v>6320</v>
      </c>
      <c r="D2369" s="4" t="s">
        <v>6321</v>
      </c>
      <c r="E2369" s="4">
        <v>332</v>
      </c>
      <c r="F2369" s="4"/>
      <c r="G2369" s="4" t="s">
        <v>7</v>
      </c>
      <c r="H2369" s="4"/>
    </row>
    <row r="2370" spans="1:8" s="5" customFormat="1" ht="12">
      <c r="A2370" s="3">
        <v>2369</v>
      </c>
      <c r="B2370" s="4" t="s">
        <v>6322</v>
      </c>
      <c r="C2370" s="4" t="s">
        <v>6323</v>
      </c>
      <c r="D2370" s="4" t="s">
        <v>6324</v>
      </c>
      <c r="E2370" s="4">
        <v>117.71</v>
      </c>
      <c r="F2370" s="4"/>
      <c r="G2370" s="4" t="s">
        <v>7</v>
      </c>
      <c r="H2370" s="4"/>
    </row>
    <row r="2371" spans="1:8" s="5" customFormat="1" ht="12">
      <c r="A2371" s="3">
        <v>2370</v>
      </c>
      <c r="B2371" s="4" t="s">
        <v>6325</v>
      </c>
      <c r="C2371" s="4" t="s">
        <v>6326</v>
      </c>
      <c r="D2371" s="4" t="s">
        <v>6327</v>
      </c>
      <c r="E2371" s="4">
        <v>146.86000000000001</v>
      </c>
      <c r="F2371" s="4"/>
      <c r="G2371" s="4" t="s">
        <v>7</v>
      </c>
      <c r="H2371" s="4"/>
    </row>
    <row r="2372" spans="1:8" s="5" customFormat="1" ht="12">
      <c r="A2372" s="3">
        <v>2371</v>
      </c>
      <c r="B2372" s="4"/>
      <c r="C2372" s="4" t="s">
        <v>6328</v>
      </c>
      <c r="D2372" s="4" t="s">
        <v>6329</v>
      </c>
      <c r="E2372" s="4">
        <v>154.86000000000001</v>
      </c>
      <c r="F2372" s="4"/>
      <c r="G2372" s="4" t="s">
        <v>10</v>
      </c>
      <c r="H2372" s="4"/>
    </row>
    <row r="2373" spans="1:8" s="5" customFormat="1" ht="12">
      <c r="A2373" s="3">
        <v>2372</v>
      </c>
      <c r="B2373" s="4" t="s">
        <v>6330</v>
      </c>
      <c r="C2373" s="4" t="s">
        <v>6331</v>
      </c>
      <c r="D2373" s="4" t="s">
        <v>6332</v>
      </c>
      <c r="E2373" s="4">
        <v>192</v>
      </c>
      <c r="F2373" s="4"/>
      <c r="G2373" s="4" t="s">
        <v>7</v>
      </c>
      <c r="H2373" s="4"/>
    </row>
    <row r="2374" spans="1:8" s="5" customFormat="1" ht="12">
      <c r="A2374" s="3">
        <v>2373</v>
      </c>
      <c r="B2374" s="4" t="s">
        <v>6333</v>
      </c>
      <c r="C2374" s="4" t="s">
        <v>6334</v>
      </c>
      <c r="D2374" s="4" t="s">
        <v>6335</v>
      </c>
      <c r="E2374" s="4">
        <v>225.14</v>
      </c>
      <c r="F2374" s="4"/>
      <c r="G2374" s="4" t="s">
        <v>7</v>
      </c>
      <c r="H2374" s="4"/>
    </row>
    <row r="2375" spans="1:8" s="5" customFormat="1" ht="12">
      <c r="A2375" s="3">
        <v>2374</v>
      </c>
      <c r="B2375" s="4" t="s">
        <v>6336</v>
      </c>
      <c r="C2375" s="4" t="s">
        <v>6337</v>
      </c>
      <c r="D2375" s="4" t="s">
        <v>6338</v>
      </c>
      <c r="E2375" s="4">
        <v>290.29000000000002</v>
      </c>
      <c r="F2375" s="4"/>
      <c r="G2375" s="4" t="s">
        <v>7</v>
      </c>
      <c r="H2375" s="4"/>
    </row>
    <row r="2376" spans="1:8" s="5" customFormat="1" ht="12">
      <c r="A2376" s="3">
        <v>2375</v>
      </c>
      <c r="B2376" s="4" t="s">
        <v>6339</v>
      </c>
      <c r="C2376" s="4" t="s">
        <v>6340</v>
      </c>
      <c r="D2376" s="4" t="s">
        <v>6341</v>
      </c>
      <c r="E2376" s="4">
        <v>355.43</v>
      </c>
      <c r="F2376" s="4"/>
      <c r="G2376" s="4" t="s">
        <v>7</v>
      </c>
      <c r="H2376" s="4"/>
    </row>
    <row r="2377" spans="1:8" s="5" customFormat="1" ht="12">
      <c r="A2377" s="3">
        <v>2376</v>
      </c>
      <c r="B2377" s="4" t="s">
        <v>6342</v>
      </c>
      <c r="C2377" s="4" t="s">
        <v>6343</v>
      </c>
      <c r="D2377" s="4" t="s">
        <v>6344</v>
      </c>
      <c r="E2377" s="4">
        <v>234.86</v>
      </c>
      <c r="F2377" s="4"/>
      <c r="G2377" s="4" t="s">
        <v>7</v>
      </c>
      <c r="H2377" s="4"/>
    </row>
    <row r="2378" spans="1:8" s="5" customFormat="1" ht="12">
      <c r="A2378" s="3">
        <v>2377</v>
      </c>
      <c r="B2378" s="4" t="s">
        <v>6345</v>
      </c>
      <c r="C2378" s="4" t="s">
        <v>6346</v>
      </c>
      <c r="D2378" s="4" t="s">
        <v>6347</v>
      </c>
      <c r="E2378" s="4">
        <v>352.57</v>
      </c>
      <c r="F2378" s="4"/>
      <c r="G2378" s="4" t="s">
        <v>7</v>
      </c>
      <c r="H2378" s="4"/>
    </row>
    <row r="2379" spans="1:8" s="5" customFormat="1" ht="12">
      <c r="A2379" s="3">
        <v>2378</v>
      </c>
      <c r="B2379" s="4" t="s">
        <v>6348</v>
      </c>
      <c r="C2379" s="4" t="s">
        <v>6349</v>
      </c>
      <c r="D2379" s="4" t="s">
        <v>6350</v>
      </c>
      <c r="E2379" s="4">
        <v>393.14</v>
      </c>
      <c r="F2379" s="4"/>
      <c r="G2379" s="4" t="s">
        <v>7</v>
      </c>
      <c r="H2379" s="4"/>
    </row>
    <row r="2380" spans="1:8" s="5" customFormat="1" ht="12">
      <c r="A2380" s="3">
        <v>2379</v>
      </c>
      <c r="B2380" s="4" t="s">
        <v>6351</v>
      </c>
      <c r="C2380" s="4" t="s">
        <v>6352</v>
      </c>
      <c r="D2380" s="4" t="s">
        <v>6353</v>
      </c>
      <c r="E2380" s="4">
        <v>645.14</v>
      </c>
      <c r="F2380" s="4"/>
      <c r="G2380" s="4" t="s">
        <v>7</v>
      </c>
      <c r="H2380" s="4"/>
    </row>
    <row r="2381" spans="1:8" s="5" customFormat="1" ht="12">
      <c r="A2381" s="3">
        <v>2380</v>
      </c>
      <c r="B2381" s="4" t="s">
        <v>6354</v>
      </c>
      <c r="C2381" s="4" t="s">
        <v>6355</v>
      </c>
      <c r="D2381" s="4" t="s">
        <v>6356</v>
      </c>
      <c r="E2381" s="4">
        <v>926.29</v>
      </c>
      <c r="F2381" s="4"/>
      <c r="G2381" s="4" t="s">
        <v>7</v>
      </c>
      <c r="H2381" s="4"/>
    </row>
    <row r="2382" spans="1:8" s="5" customFormat="1" ht="12">
      <c r="A2382" s="3">
        <v>2381</v>
      </c>
      <c r="B2382" s="4"/>
      <c r="C2382" s="4" t="s">
        <v>6357</v>
      </c>
      <c r="D2382" s="4" t="s">
        <v>6358</v>
      </c>
      <c r="E2382" s="4">
        <v>1082.8599999999999</v>
      </c>
      <c r="F2382" s="4"/>
      <c r="G2382" s="4" t="s">
        <v>13</v>
      </c>
      <c r="H2382" s="4"/>
    </row>
    <row r="2383" spans="1:8" s="5" customFormat="1" ht="12">
      <c r="A2383" s="3">
        <v>2382</v>
      </c>
      <c r="B2383" s="4" t="s">
        <v>6359</v>
      </c>
      <c r="C2383" s="4" t="s">
        <v>6360</v>
      </c>
      <c r="D2383" s="4" t="s">
        <v>6361</v>
      </c>
      <c r="E2383" s="4">
        <v>1274.29</v>
      </c>
      <c r="F2383" s="4"/>
      <c r="G2383" s="4" t="s">
        <v>7</v>
      </c>
      <c r="H2383" s="4"/>
    </row>
    <row r="2384" spans="1:8" s="5" customFormat="1" ht="12">
      <c r="A2384" s="3">
        <v>2383</v>
      </c>
      <c r="B2384" s="4" t="s">
        <v>6362</v>
      </c>
      <c r="C2384" s="4" t="s">
        <v>6363</v>
      </c>
      <c r="D2384" s="4" t="s">
        <v>6364</v>
      </c>
      <c r="E2384" s="4">
        <v>2118.29</v>
      </c>
      <c r="F2384" s="4"/>
      <c r="G2384" s="4" t="s">
        <v>7</v>
      </c>
      <c r="H2384" s="4"/>
    </row>
    <row r="2385" spans="1:8" s="5" customFormat="1" ht="12">
      <c r="A2385" s="3">
        <v>2384</v>
      </c>
      <c r="B2385" s="4" t="s">
        <v>6365</v>
      </c>
      <c r="C2385" s="4" t="s">
        <v>6366</v>
      </c>
      <c r="D2385" s="4" t="s">
        <v>6367</v>
      </c>
      <c r="E2385" s="4">
        <v>1316.57</v>
      </c>
      <c r="F2385" s="4"/>
      <c r="G2385" s="4" t="s">
        <v>7</v>
      </c>
      <c r="H2385" s="4"/>
    </row>
    <row r="2386" spans="1:8" s="5" customFormat="1" ht="12">
      <c r="A2386" s="3">
        <v>2385</v>
      </c>
      <c r="B2386" s="4" t="s">
        <v>6368</v>
      </c>
      <c r="C2386" s="4" t="s">
        <v>6369</v>
      </c>
      <c r="D2386" s="4" t="s">
        <v>6370</v>
      </c>
      <c r="E2386" s="4">
        <v>2263.4299999999998</v>
      </c>
      <c r="F2386" s="4"/>
      <c r="G2386" s="4" t="s">
        <v>7</v>
      </c>
      <c r="H2386" s="4"/>
    </row>
    <row r="2387" spans="1:8" s="5" customFormat="1" ht="12">
      <c r="A2387" s="3">
        <v>2386</v>
      </c>
      <c r="B2387" s="4" t="s">
        <v>6371</v>
      </c>
      <c r="C2387" s="4" t="s">
        <v>6372</v>
      </c>
      <c r="D2387" s="4" t="s">
        <v>6373</v>
      </c>
      <c r="E2387" s="4">
        <v>87.43</v>
      </c>
      <c r="F2387" s="4"/>
      <c r="G2387" s="4" t="s">
        <v>7</v>
      </c>
      <c r="H2387" s="4"/>
    </row>
    <row r="2388" spans="1:8" s="5" customFormat="1" ht="12">
      <c r="A2388" s="3">
        <v>2387</v>
      </c>
      <c r="B2388" s="4" t="s">
        <v>6374</v>
      </c>
      <c r="C2388" s="4" t="s">
        <v>6375</v>
      </c>
      <c r="D2388" s="4" t="s">
        <v>6376</v>
      </c>
      <c r="E2388" s="4">
        <v>110.29</v>
      </c>
      <c r="F2388" s="4"/>
      <c r="G2388" s="4" t="s">
        <v>7</v>
      </c>
      <c r="H2388" s="4"/>
    </row>
    <row r="2389" spans="1:8" s="5" customFormat="1" ht="12">
      <c r="A2389" s="3">
        <v>2388</v>
      </c>
      <c r="B2389" s="4" t="s">
        <v>6377</v>
      </c>
      <c r="C2389" s="4" t="s">
        <v>6378</v>
      </c>
      <c r="D2389" s="4" t="s">
        <v>6379</v>
      </c>
      <c r="E2389" s="4">
        <v>33.14</v>
      </c>
      <c r="F2389" s="4"/>
      <c r="G2389" s="4" t="s">
        <v>7</v>
      </c>
      <c r="H2389" s="4"/>
    </row>
    <row r="2390" spans="1:8" s="5" customFormat="1" ht="12">
      <c r="A2390" s="3">
        <v>2389</v>
      </c>
      <c r="B2390" s="4" t="s">
        <v>6380</v>
      </c>
      <c r="C2390" s="4" t="s">
        <v>6381</v>
      </c>
      <c r="D2390" s="4" t="s">
        <v>6382</v>
      </c>
      <c r="E2390" s="4">
        <v>92.57</v>
      </c>
      <c r="F2390" s="4"/>
      <c r="G2390" s="4" t="s">
        <v>7</v>
      </c>
      <c r="H2390" s="4"/>
    </row>
    <row r="2391" spans="1:8" s="5" customFormat="1" ht="12">
      <c r="A2391" s="3">
        <v>2390</v>
      </c>
      <c r="B2391" s="4" t="s">
        <v>6383</v>
      </c>
      <c r="C2391" s="4" t="s">
        <v>6384</v>
      </c>
      <c r="D2391" s="4" t="s">
        <v>6385</v>
      </c>
      <c r="E2391" s="4">
        <v>26.29</v>
      </c>
      <c r="F2391" s="4"/>
      <c r="G2391" s="4" t="s">
        <v>7</v>
      </c>
      <c r="H2391" s="4"/>
    </row>
    <row r="2392" spans="1:8" s="5" customFormat="1" ht="12">
      <c r="A2392" s="3">
        <v>2391</v>
      </c>
      <c r="B2392" s="4" t="s">
        <v>6386</v>
      </c>
      <c r="C2392" s="4" t="s">
        <v>6387</v>
      </c>
      <c r="D2392" s="4" t="s">
        <v>6388</v>
      </c>
      <c r="E2392" s="4">
        <v>43.43</v>
      </c>
      <c r="F2392" s="4"/>
      <c r="G2392" s="4" t="s">
        <v>7</v>
      </c>
      <c r="H2392" s="4"/>
    </row>
    <row r="2393" spans="1:8" s="5" customFormat="1" ht="12">
      <c r="A2393" s="3">
        <v>2392</v>
      </c>
      <c r="B2393" s="4" t="s">
        <v>6389</v>
      </c>
      <c r="C2393" s="4" t="s">
        <v>6390</v>
      </c>
      <c r="D2393" s="4" t="s">
        <v>6391</v>
      </c>
      <c r="E2393" s="4">
        <v>43.43</v>
      </c>
      <c r="F2393" s="4"/>
      <c r="G2393" s="4" t="s">
        <v>7</v>
      </c>
      <c r="H2393" s="4"/>
    </row>
    <row r="2394" spans="1:8" s="5" customFormat="1" ht="12">
      <c r="A2394" s="3">
        <v>2393</v>
      </c>
      <c r="B2394" s="4" t="s">
        <v>6392</v>
      </c>
      <c r="C2394" s="4" t="s">
        <v>6393</v>
      </c>
      <c r="D2394" s="4" t="s">
        <v>6394</v>
      </c>
      <c r="E2394" s="4">
        <v>50.86</v>
      </c>
      <c r="F2394" s="4"/>
      <c r="G2394" s="4" t="s">
        <v>7</v>
      </c>
      <c r="H2394" s="4"/>
    </row>
    <row r="2395" spans="1:8" s="5" customFormat="1" ht="12">
      <c r="A2395" s="3">
        <v>2394</v>
      </c>
      <c r="B2395" s="4"/>
      <c r="C2395" s="4" t="s">
        <v>6395</v>
      </c>
      <c r="D2395" s="4" t="s">
        <v>6396</v>
      </c>
      <c r="E2395" s="4">
        <v>50.86</v>
      </c>
      <c r="F2395" s="4"/>
      <c r="G2395" s="4" t="s">
        <v>10</v>
      </c>
      <c r="H2395" s="4"/>
    </row>
    <row r="2396" spans="1:8" s="5" customFormat="1" ht="12">
      <c r="A2396" s="3">
        <v>2395</v>
      </c>
      <c r="B2396" s="4" t="s">
        <v>6397</v>
      </c>
      <c r="C2396" s="4" t="s">
        <v>6398</v>
      </c>
      <c r="D2396" s="4" t="s">
        <v>6399</v>
      </c>
      <c r="E2396" s="4">
        <v>50.86</v>
      </c>
      <c r="F2396" s="4"/>
      <c r="G2396" s="4" t="s">
        <v>7</v>
      </c>
      <c r="H2396" s="4"/>
    </row>
    <row r="2397" spans="1:8" s="5" customFormat="1" ht="12">
      <c r="A2397" s="3">
        <v>2396</v>
      </c>
      <c r="B2397" s="4" t="s">
        <v>6400</v>
      </c>
      <c r="C2397" s="4" t="s">
        <v>6401</v>
      </c>
      <c r="D2397" s="4" t="s">
        <v>6402</v>
      </c>
      <c r="E2397" s="4">
        <v>109.14</v>
      </c>
      <c r="F2397" s="4"/>
      <c r="G2397" s="4" t="s">
        <v>7</v>
      </c>
      <c r="H2397" s="4"/>
    </row>
    <row r="2398" spans="1:8" s="5" customFormat="1" ht="12">
      <c r="A2398" s="3">
        <v>2397</v>
      </c>
      <c r="B2398" s="4" t="s">
        <v>6403</v>
      </c>
      <c r="C2398" s="4" t="s">
        <v>6404</v>
      </c>
      <c r="D2398" s="4" t="s">
        <v>6405</v>
      </c>
      <c r="E2398" s="4">
        <v>109.14</v>
      </c>
      <c r="F2398" s="4"/>
      <c r="G2398" s="4" t="s">
        <v>7</v>
      </c>
      <c r="H2398" s="4"/>
    </row>
    <row r="2399" spans="1:8" s="5" customFormat="1" ht="12">
      <c r="A2399" s="3">
        <v>2398</v>
      </c>
      <c r="B2399" s="4" t="s">
        <v>6406</v>
      </c>
      <c r="C2399" s="4" t="s">
        <v>6407</v>
      </c>
      <c r="D2399" s="4" t="s">
        <v>6408</v>
      </c>
      <c r="E2399" s="4">
        <v>109.14</v>
      </c>
      <c r="F2399" s="4"/>
      <c r="G2399" s="4" t="s">
        <v>7</v>
      </c>
      <c r="H2399" s="4"/>
    </row>
    <row r="2400" spans="1:8" s="5" customFormat="1" ht="12">
      <c r="A2400" s="3">
        <v>2399</v>
      </c>
      <c r="B2400" s="4"/>
      <c r="C2400" s="4" t="s">
        <v>6409</v>
      </c>
      <c r="D2400" s="4" t="s">
        <v>6410</v>
      </c>
      <c r="E2400" s="4">
        <v>109.14</v>
      </c>
      <c r="F2400" s="4"/>
      <c r="G2400" s="4" t="s">
        <v>10</v>
      </c>
      <c r="H2400" s="4"/>
    </row>
    <row r="2401" spans="1:8" s="5" customFormat="1" ht="12">
      <c r="A2401" s="3">
        <v>2400</v>
      </c>
      <c r="B2401" s="4" t="s">
        <v>6411</v>
      </c>
      <c r="C2401" s="4" t="s">
        <v>6412</v>
      </c>
      <c r="D2401" s="4" t="s">
        <v>6413</v>
      </c>
      <c r="E2401" s="4">
        <v>109.14</v>
      </c>
      <c r="F2401" s="4"/>
      <c r="G2401" s="4" t="s">
        <v>7</v>
      </c>
      <c r="H2401" s="4"/>
    </row>
    <row r="2402" spans="1:8" s="5" customFormat="1" ht="12">
      <c r="A2402" s="3">
        <v>2401</v>
      </c>
      <c r="B2402" s="4" t="s">
        <v>6414</v>
      </c>
      <c r="C2402" s="4" t="s">
        <v>6415</v>
      </c>
      <c r="D2402" s="4" t="s">
        <v>6416</v>
      </c>
      <c r="E2402" s="4">
        <v>144</v>
      </c>
      <c r="F2402" s="4"/>
      <c r="G2402" s="4" t="s">
        <v>7</v>
      </c>
      <c r="H2402" s="4"/>
    </row>
    <row r="2403" spans="1:8" s="5" customFormat="1" ht="12">
      <c r="A2403" s="3">
        <v>2402</v>
      </c>
      <c r="B2403" s="4" t="s">
        <v>6417</v>
      </c>
      <c r="C2403" s="4" t="s">
        <v>6418</v>
      </c>
      <c r="D2403" s="4" t="s">
        <v>6419</v>
      </c>
      <c r="E2403" s="4">
        <v>165.14</v>
      </c>
      <c r="F2403" s="4"/>
      <c r="G2403" s="4" t="s">
        <v>7</v>
      </c>
      <c r="H2403" s="4"/>
    </row>
    <row r="2404" spans="1:8" s="5" customFormat="1" ht="12">
      <c r="A2404" s="3">
        <v>2403</v>
      </c>
      <c r="B2404" s="4" t="s">
        <v>6420</v>
      </c>
      <c r="C2404" s="4" t="s">
        <v>6421</v>
      </c>
      <c r="D2404" s="4" t="s">
        <v>6422</v>
      </c>
      <c r="E2404" s="4">
        <v>118.86</v>
      </c>
      <c r="F2404" s="4"/>
      <c r="G2404" s="4" t="s">
        <v>7</v>
      </c>
      <c r="H2404" s="4"/>
    </row>
    <row r="2405" spans="1:8" s="5" customFormat="1" ht="12">
      <c r="A2405" s="3">
        <v>2404</v>
      </c>
      <c r="B2405" s="4" t="s">
        <v>6423</v>
      </c>
      <c r="C2405" s="4" t="s">
        <v>6424</v>
      </c>
      <c r="D2405" s="4" t="s">
        <v>6425</v>
      </c>
      <c r="E2405" s="4">
        <v>13.14</v>
      </c>
      <c r="F2405" s="4"/>
      <c r="G2405" s="4" t="s">
        <v>7</v>
      </c>
      <c r="H2405" s="4"/>
    </row>
    <row r="2406" spans="1:8" s="5" customFormat="1" ht="12">
      <c r="A2406" s="3">
        <v>2405</v>
      </c>
      <c r="B2406" s="4" t="s">
        <v>6426</v>
      </c>
      <c r="C2406" s="4" t="s">
        <v>6427</v>
      </c>
      <c r="D2406" s="4" t="s">
        <v>6428</v>
      </c>
      <c r="E2406" s="4">
        <v>285.14</v>
      </c>
      <c r="F2406" s="4"/>
      <c r="G2406" s="4" t="s">
        <v>7</v>
      </c>
      <c r="H2406" s="4"/>
    </row>
    <row r="2407" spans="1:8" s="5" customFormat="1" ht="12">
      <c r="A2407" s="3">
        <v>2406</v>
      </c>
      <c r="B2407" s="4" t="s">
        <v>6429</v>
      </c>
      <c r="C2407" s="4" t="s">
        <v>6430</v>
      </c>
      <c r="D2407" s="4" t="s">
        <v>6431</v>
      </c>
      <c r="E2407" s="4">
        <v>395.43</v>
      </c>
      <c r="F2407" s="4"/>
      <c r="G2407" s="4" t="s">
        <v>7</v>
      </c>
      <c r="H2407" s="4"/>
    </row>
    <row r="2408" spans="1:8" s="5" customFormat="1" ht="12">
      <c r="A2408" s="3">
        <v>2407</v>
      </c>
      <c r="B2408" s="4" t="s">
        <v>6432</v>
      </c>
      <c r="C2408" s="4" t="s">
        <v>6433</v>
      </c>
      <c r="D2408" s="4" t="s">
        <v>6434</v>
      </c>
      <c r="E2408" s="4">
        <v>494.29</v>
      </c>
      <c r="F2408" s="4"/>
      <c r="G2408" s="4" t="s">
        <v>7</v>
      </c>
      <c r="H2408" s="4"/>
    </row>
    <row r="2409" spans="1:8" s="5" customFormat="1" ht="12">
      <c r="A2409" s="3">
        <v>2408</v>
      </c>
      <c r="B2409" s="4" t="s">
        <v>6435</v>
      </c>
      <c r="C2409" s="4" t="s">
        <v>6436</v>
      </c>
      <c r="D2409" s="4" t="s">
        <v>6437</v>
      </c>
      <c r="E2409" s="4">
        <v>134.86000000000001</v>
      </c>
      <c r="F2409" s="4"/>
      <c r="G2409" s="4" t="s">
        <v>7</v>
      </c>
      <c r="H2409" s="4"/>
    </row>
    <row r="2410" spans="1:8" s="5" customFormat="1" ht="12">
      <c r="A2410" s="3">
        <v>2409</v>
      </c>
      <c r="B2410" s="4" t="s">
        <v>6438</v>
      </c>
      <c r="C2410" s="4" t="s">
        <v>6439</v>
      </c>
      <c r="D2410" s="4" t="s">
        <v>6440</v>
      </c>
      <c r="E2410" s="4">
        <v>304.57</v>
      </c>
      <c r="F2410" s="4"/>
      <c r="G2410" s="4" t="s">
        <v>7</v>
      </c>
      <c r="H2410" s="4"/>
    </row>
    <row r="2411" spans="1:8" s="5" customFormat="1" ht="12">
      <c r="A2411" s="3">
        <v>2410</v>
      </c>
      <c r="B2411" s="4" t="s">
        <v>6441</v>
      </c>
      <c r="C2411" s="4" t="s">
        <v>6442</v>
      </c>
      <c r="D2411" s="4" t="s">
        <v>6443</v>
      </c>
      <c r="E2411" s="4">
        <v>559.42999999999995</v>
      </c>
      <c r="F2411" s="4"/>
      <c r="G2411" s="4" t="s">
        <v>7</v>
      </c>
      <c r="H2411" s="4"/>
    </row>
    <row r="2412" spans="1:8" s="5" customFormat="1" ht="12">
      <c r="A2412" s="3">
        <v>2411</v>
      </c>
      <c r="B2412" s="4" t="s">
        <v>6444</v>
      </c>
      <c r="C2412" s="4" t="s">
        <v>6445</v>
      </c>
      <c r="D2412" s="4" t="s">
        <v>6446</v>
      </c>
      <c r="E2412" s="4">
        <v>1061.1400000000001</v>
      </c>
      <c r="F2412" s="4"/>
      <c r="G2412" s="4" t="s">
        <v>7</v>
      </c>
      <c r="H2412" s="4"/>
    </row>
    <row r="2413" spans="1:8" s="5" customFormat="1" ht="12">
      <c r="A2413" s="3">
        <v>2412</v>
      </c>
      <c r="B2413" s="4" t="s">
        <v>6447</v>
      </c>
      <c r="C2413" s="4" t="s">
        <v>6448</v>
      </c>
      <c r="D2413" s="4" t="s">
        <v>6449</v>
      </c>
      <c r="E2413" s="4">
        <v>675.43</v>
      </c>
      <c r="F2413" s="4"/>
      <c r="G2413" s="4" t="s">
        <v>7</v>
      </c>
      <c r="H2413" s="4"/>
    </row>
    <row r="2414" spans="1:8">
      <c r="A2414" s="8">
        <v>2413</v>
      </c>
      <c r="B2414" s="6" t="s">
        <v>6450</v>
      </c>
      <c r="C2414" s="6" t="s">
        <v>6451</v>
      </c>
      <c r="D2414" s="6" t="s">
        <v>6452</v>
      </c>
      <c r="E2414" s="6">
        <v>8.6999999999999993</v>
      </c>
      <c r="F2414" s="6" t="s">
        <v>9</v>
      </c>
      <c r="G2414" s="6" t="s">
        <v>8</v>
      </c>
      <c r="H2414" s="6" t="s">
        <v>5</v>
      </c>
    </row>
    <row r="2415" spans="1:8">
      <c r="A2415" s="8">
        <v>2414</v>
      </c>
      <c r="B2415" s="6" t="s">
        <v>6453</v>
      </c>
      <c r="C2415" s="6" t="s">
        <v>6454</v>
      </c>
      <c r="D2415" s="6" t="s">
        <v>6455</v>
      </c>
      <c r="E2415" s="6">
        <v>3.26</v>
      </c>
      <c r="F2415" s="6" t="s">
        <v>9</v>
      </c>
      <c r="G2415" s="6" t="s">
        <v>8</v>
      </c>
      <c r="H2415" s="6" t="s">
        <v>5</v>
      </c>
    </row>
    <row r="2416" spans="1:8">
      <c r="A2416" s="8">
        <v>2415</v>
      </c>
      <c r="B2416" s="6" t="s">
        <v>6456</v>
      </c>
      <c r="C2416" s="6" t="s">
        <v>6457</v>
      </c>
      <c r="D2416" s="6" t="s">
        <v>6458</v>
      </c>
      <c r="E2416" s="6">
        <v>3.26</v>
      </c>
      <c r="F2416" s="6" t="s">
        <v>9</v>
      </c>
      <c r="G2416" s="6" t="s">
        <v>8</v>
      </c>
      <c r="H2416" s="6" t="s">
        <v>5</v>
      </c>
    </row>
    <row r="2417" spans="1:8">
      <c r="A2417" s="8">
        <v>2416</v>
      </c>
      <c r="B2417" s="6" t="s">
        <v>6459</v>
      </c>
      <c r="C2417" s="6" t="s">
        <v>6460</v>
      </c>
      <c r="D2417" s="6" t="s">
        <v>6461</v>
      </c>
      <c r="E2417" s="6">
        <v>2415.91</v>
      </c>
      <c r="F2417" s="6" t="s">
        <v>9</v>
      </c>
      <c r="G2417" s="6" t="s">
        <v>8</v>
      </c>
      <c r="H2417" s="6" t="s">
        <v>5</v>
      </c>
    </row>
    <row r="2418" spans="1:8">
      <c r="A2418" s="8">
        <v>2417</v>
      </c>
      <c r="B2418" s="6" t="s">
        <v>6462</v>
      </c>
      <c r="C2418" s="6" t="s">
        <v>6463</v>
      </c>
      <c r="D2418" s="6" t="s">
        <v>6464</v>
      </c>
      <c r="E2418" s="6">
        <v>177.96</v>
      </c>
      <c r="F2418" s="6" t="s">
        <v>9</v>
      </c>
      <c r="G2418" s="6" t="s">
        <v>8</v>
      </c>
      <c r="H2418" s="6" t="s">
        <v>5</v>
      </c>
    </row>
    <row r="2419" spans="1:8">
      <c r="A2419" s="8">
        <v>2418</v>
      </c>
      <c r="B2419" s="6" t="s">
        <v>6465</v>
      </c>
      <c r="C2419" s="6" t="s">
        <v>6466</v>
      </c>
      <c r="D2419" s="6" t="s">
        <v>6467</v>
      </c>
      <c r="E2419" s="6">
        <v>988.8</v>
      </c>
      <c r="F2419" s="6" t="s">
        <v>9</v>
      </c>
      <c r="G2419" s="6" t="s">
        <v>8</v>
      </c>
      <c r="H2419" s="6" t="s">
        <v>5</v>
      </c>
    </row>
    <row r="2420" spans="1:8">
      <c r="A2420" s="8">
        <v>2419</v>
      </c>
      <c r="B2420" s="6" t="s">
        <v>6468</v>
      </c>
      <c r="C2420" s="6" t="s">
        <v>6469</v>
      </c>
      <c r="D2420" s="6" t="s">
        <v>6470</v>
      </c>
      <c r="E2420" s="6">
        <v>471.83</v>
      </c>
      <c r="F2420" s="6" t="s">
        <v>9</v>
      </c>
      <c r="G2420" s="6" t="s">
        <v>8</v>
      </c>
      <c r="H2420" s="6" t="s">
        <v>5</v>
      </c>
    </row>
    <row r="2421" spans="1:8">
      <c r="A2421" s="8">
        <v>2420</v>
      </c>
      <c r="B2421" s="6" t="s">
        <v>6471</v>
      </c>
      <c r="C2421" s="6" t="s">
        <v>6472</v>
      </c>
      <c r="D2421" s="6" t="s">
        <v>6473</v>
      </c>
      <c r="E2421" s="6">
        <v>2377.27</v>
      </c>
      <c r="F2421" s="6" t="s">
        <v>9</v>
      </c>
      <c r="G2421" s="6" t="s">
        <v>8</v>
      </c>
      <c r="H2421" s="6" t="s">
        <v>5</v>
      </c>
    </row>
    <row r="2422" spans="1:8">
      <c r="A2422" s="8">
        <v>2421</v>
      </c>
      <c r="B2422" s="6" t="s">
        <v>6474</v>
      </c>
      <c r="C2422" s="6" t="s">
        <v>6475</v>
      </c>
      <c r="D2422" s="6" t="s">
        <v>6476</v>
      </c>
      <c r="E2422" s="6">
        <v>2517.0500000000002</v>
      </c>
      <c r="F2422" s="6" t="s">
        <v>9</v>
      </c>
      <c r="G2422" s="6" t="s">
        <v>8</v>
      </c>
      <c r="H2422" s="6" t="s">
        <v>5</v>
      </c>
    </row>
    <row r="2423" spans="1:8">
      <c r="A2423" s="8">
        <v>2422</v>
      </c>
      <c r="B2423" s="6" t="s">
        <v>6477</v>
      </c>
      <c r="C2423" s="6" t="s">
        <v>6478</v>
      </c>
      <c r="D2423" s="6" t="s">
        <v>6479</v>
      </c>
      <c r="E2423" s="6">
        <v>2680.68</v>
      </c>
      <c r="F2423" s="6" t="s">
        <v>9</v>
      </c>
      <c r="G2423" s="6" t="s">
        <v>8</v>
      </c>
      <c r="H2423" s="6" t="s">
        <v>5</v>
      </c>
    </row>
    <row r="2424" spans="1:8">
      <c r="A2424" s="8">
        <v>2423</v>
      </c>
      <c r="B2424" s="6" t="s">
        <v>6480</v>
      </c>
      <c r="C2424" s="6" t="s">
        <v>6481</v>
      </c>
      <c r="D2424" s="6" t="s">
        <v>6482</v>
      </c>
      <c r="E2424" s="6">
        <v>2856.82</v>
      </c>
      <c r="F2424" s="6" t="s">
        <v>9</v>
      </c>
      <c r="G2424" s="6" t="s">
        <v>8</v>
      </c>
      <c r="H2424" s="6" t="s">
        <v>5</v>
      </c>
    </row>
    <row r="2425" spans="1:8">
      <c r="A2425" s="8">
        <v>2424</v>
      </c>
      <c r="B2425" s="6" t="s">
        <v>6483</v>
      </c>
      <c r="C2425" s="6" t="s">
        <v>6484</v>
      </c>
      <c r="D2425" s="6" t="s">
        <v>6485</v>
      </c>
      <c r="E2425" s="6">
        <v>3031.82</v>
      </c>
      <c r="F2425" s="6" t="s">
        <v>9</v>
      </c>
      <c r="G2425" s="6" t="s">
        <v>8</v>
      </c>
      <c r="H2425" s="6" t="s">
        <v>5</v>
      </c>
    </row>
    <row r="2426" spans="1:8">
      <c r="A2426" s="8">
        <v>2425</v>
      </c>
      <c r="B2426" s="6" t="s">
        <v>6486</v>
      </c>
      <c r="C2426" s="6" t="s">
        <v>6487</v>
      </c>
      <c r="D2426" s="6" t="s">
        <v>6488</v>
      </c>
      <c r="E2426" s="6">
        <v>3261.36</v>
      </c>
      <c r="F2426" s="6" t="s">
        <v>9</v>
      </c>
      <c r="G2426" s="6" t="s">
        <v>8</v>
      </c>
      <c r="H2426" s="6" t="s">
        <v>5</v>
      </c>
    </row>
    <row r="2427" spans="1:8">
      <c r="A2427" s="8">
        <v>2426</v>
      </c>
      <c r="B2427" s="6" t="s">
        <v>6489</v>
      </c>
      <c r="C2427" s="6" t="s">
        <v>6490</v>
      </c>
      <c r="D2427" s="6" t="s">
        <v>6491</v>
      </c>
      <c r="E2427" s="6">
        <v>2161.36</v>
      </c>
      <c r="F2427" s="6" t="s">
        <v>9</v>
      </c>
      <c r="G2427" s="6" t="s">
        <v>8</v>
      </c>
      <c r="H2427" s="6" t="s">
        <v>5</v>
      </c>
    </row>
    <row r="2428" spans="1:8">
      <c r="A2428" s="8">
        <v>2427</v>
      </c>
      <c r="B2428" s="6" t="s">
        <v>6492</v>
      </c>
      <c r="C2428" s="6" t="s">
        <v>6493</v>
      </c>
      <c r="D2428" s="6" t="s">
        <v>6494</v>
      </c>
      <c r="E2428" s="6">
        <v>2297.73</v>
      </c>
      <c r="F2428" s="6" t="s">
        <v>9</v>
      </c>
      <c r="G2428" s="6" t="s">
        <v>8</v>
      </c>
      <c r="H2428" s="6" t="s">
        <v>5</v>
      </c>
    </row>
    <row r="2429" spans="1:8">
      <c r="A2429" s="8">
        <v>2428</v>
      </c>
      <c r="B2429" s="6" t="s">
        <v>6495</v>
      </c>
      <c r="C2429" s="6" t="s">
        <v>6496</v>
      </c>
      <c r="D2429" s="6" t="s">
        <v>6497</v>
      </c>
      <c r="E2429" s="6">
        <v>2456.8200000000002</v>
      </c>
      <c r="F2429" s="6" t="s">
        <v>9</v>
      </c>
      <c r="G2429" s="6" t="s">
        <v>8</v>
      </c>
      <c r="H2429" s="6" t="s">
        <v>5</v>
      </c>
    </row>
    <row r="2430" spans="1:8">
      <c r="A2430" s="8">
        <v>2429</v>
      </c>
      <c r="B2430" s="6" t="s">
        <v>6498</v>
      </c>
      <c r="C2430" s="6" t="s">
        <v>6499</v>
      </c>
      <c r="D2430" s="6" t="s">
        <v>6500</v>
      </c>
      <c r="E2430" s="6">
        <v>2626.14</v>
      </c>
      <c r="F2430" s="6" t="s">
        <v>9</v>
      </c>
      <c r="G2430" s="6" t="s">
        <v>8</v>
      </c>
      <c r="H2430" s="6" t="s">
        <v>5</v>
      </c>
    </row>
    <row r="2431" spans="1:8">
      <c r="A2431" s="8">
        <v>2430</v>
      </c>
      <c r="B2431" s="6" t="s">
        <v>6501</v>
      </c>
      <c r="C2431" s="6" t="s">
        <v>6502</v>
      </c>
      <c r="D2431" s="6" t="s">
        <v>6503</v>
      </c>
      <c r="E2431" s="6">
        <v>2796.59</v>
      </c>
      <c r="F2431" s="6" t="s">
        <v>9</v>
      </c>
      <c r="G2431" s="6" t="s">
        <v>8</v>
      </c>
      <c r="H2431" s="6" t="s">
        <v>5</v>
      </c>
    </row>
    <row r="2432" spans="1:8">
      <c r="A2432" s="8">
        <v>2431</v>
      </c>
      <c r="B2432" s="6" t="s">
        <v>6504</v>
      </c>
      <c r="C2432" s="6" t="s">
        <v>6505</v>
      </c>
      <c r="D2432" s="6" t="s">
        <v>6506</v>
      </c>
      <c r="E2432" s="6">
        <v>3019.32</v>
      </c>
      <c r="F2432" s="6" t="s">
        <v>9</v>
      </c>
      <c r="G2432" s="6" t="s">
        <v>8</v>
      </c>
      <c r="H2432" s="6" t="s">
        <v>5</v>
      </c>
    </row>
    <row r="2433" spans="1:8">
      <c r="A2433" s="8">
        <v>2432</v>
      </c>
      <c r="B2433" s="6" t="s">
        <v>6507</v>
      </c>
      <c r="C2433" s="6" t="s">
        <v>6508</v>
      </c>
      <c r="D2433" s="6" t="s">
        <v>6509</v>
      </c>
      <c r="E2433" s="6">
        <v>278.41000000000003</v>
      </c>
      <c r="F2433" s="6" t="s">
        <v>9</v>
      </c>
      <c r="G2433" s="6" t="s">
        <v>8</v>
      </c>
      <c r="H2433" s="6" t="s">
        <v>5</v>
      </c>
    </row>
    <row r="2434" spans="1:8">
      <c r="A2434" s="8">
        <v>2433</v>
      </c>
      <c r="B2434" s="6"/>
      <c r="C2434" s="6" t="s">
        <v>6510</v>
      </c>
      <c r="D2434" s="6" t="s">
        <v>6511</v>
      </c>
      <c r="E2434" s="6">
        <v>139.77000000000001</v>
      </c>
      <c r="F2434" s="6" t="s">
        <v>9</v>
      </c>
      <c r="G2434" s="6" t="s">
        <v>8</v>
      </c>
      <c r="H2434" s="6" t="s">
        <v>5</v>
      </c>
    </row>
    <row r="2435" spans="1:8">
      <c r="A2435" s="8">
        <v>2434</v>
      </c>
      <c r="B2435" s="6" t="s">
        <v>6512</v>
      </c>
      <c r="C2435" s="6" t="s">
        <v>6513</v>
      </c>
      <c r="D2435" s="6" t="s">
        <v>6514</v>
      </c>
      <c r="E2435" s="6">
        <v>15.53</v>
      </c>
      <c r="F2435" s="6" t="s">
        <v>9</v>
      </c>
      <c r="G2435" s="6" t="s">
        <v>8</v>
      </c>
      <c r="H2435" s="6" t="s">
        <v>5</v>
      </c>
    </row>
    <row r="2436" spans="1:8">
      <c r="A2436" s="8">
        <v>2435</v>
      </c>
      <c r="B2436" s="6"/>
      <c r="C2436" s="6" t="s">
        <v>6515</v>
      </c>
      <c r="D2436" s="6" t="s">
        <v>6516</v>
      </c>
      <c r="E2436" s="6">
        <v>15.53</v>
      </c>
      <c r="F2436" s="6" t="s">
        <v>9</v>
      </c>
      <c r="G2436" s="6" t="s">
        <v>8</v>
      </c>
      <c r="H2436" s="6" t="s">
        <v>5</v>
      </c>
    </row>
    <row r="2437" spans="1:8">
      <c r="A2437" s="8">
        <v>2436</v>
      </c>
      <c r="B2437" s="6" t="s">
        <v>6517</v>
      </c>
      <c r="C2437" s="6" t="s">
        <v>6518</v>
      </c>
      <c r="D2437" s="6" t="s">
        <v>6519</v>
      </c>
      <c r="E2437" s="6">
        <v>15.53</v>
      </c>
      <c r="F2437" s="6" t="s">
        <v>9</v>
      </c>
      <c r="G2437" s="6" t="s">
        <v>8</v>
      </c>
      <c r="H2437" s="6" t="s">
        <v>5</v>
      </c>
    </row>
    <row r="2438" spans="1:8">
      <c r="A2438" s="8">
        <v>2437</v>
      </c>
      <c r="B2438" s="6" t="s">
        <v>6520</v>
      </c>
      <c r="C2438" s="6" t="s">
        <v>6521</v>
      </c>
      <c r="D2438" s="6" t="s">
        <v>6522</v>
      </c>
      <c r="E2438" s="6">
        <v>5.09</v>
      </c>
      <c r="F2438" s="6" t="s">
        <v>9</v>
      </c>
      <c r="G2438" s="6" t="s">
        <v>8</v>
      </c>
      <c r="H2438" s="6" t="s">
        <v>5</v>
      </c>
    </row>
    <row r="2439" spans="1:8">
      <c r="A2439" s="8">
        <v>2438</v>
      </c>
      <c r="B2439" s="6" t="s">
        <v>6523</v>
      </c>
      <c r="C2439" s="6" t="s">
        <v>6524</v>
      </c>
      <c r="D2439" s="6" t="s">
        <v>6525</v>
      </c>
      <c r="E2439" s="6">
        <v>22.56</v>
      </c>
      <c r="F2439" s="6" t="s">
        <v>9</v>
      </c>
      <c r="G2439" s="6" t="s">
        <v>8</v>
      </c>
      <c r="H2439" s="6" t="s">
        <v>5</v>
      </c>
    </row>
    <row r="2440" spans="1:8">
      <c r="A2440" s="8">
        <v>2439</v>
      </c>
      <c r="B2440" s="6" t="s">
        <v>6526</v>
      </c>
      <c r="C2440" s="6" t="s">
        <v>6527</v>
      </c>
      <c r="D2440" s="6" t="s">
        <v>6528</v>
      </c>
      <c r="E2440" s="6">
        <v>43.19</v>
      </c>
      <c r="F2440" s="6" t="s">
        <v>9</v>
      </c>
      <c r="G2440" s="6" t="s">
        <v>8</v>
      </c>
      <c r="H2440" s="6" t="s">
        <v>5</v>
      </c>
    </row>
    <row r="2441" spans="1:8">
      <c r="A2441" s="8">
        <v>2440</v>
      </c>
      <c r="B2441" s="6" t="s">
        <v>6529</v>
      </c>
      <c r="C2441" s="6" t="s">
        <v>6530</v>
      </c>
      <c r="D2441" s="6" t="s">
        <v>6531</v>
      </c>
      <c r="E2441" s="6">
        <v>65.02</v>
      </c>
      <c r="F2441" s="6" t="s">
        <v>9</v>
      </c>
      <c r="G2441" s="6" t="s">
        <v>8</v>
      </c>
      <c r="H2441" s="6" t="s">
        <v>5</v>
      </c>
    </row>
    <row r="2442" spans="1:8">
      <c r="A2442" s="8">
        <v>2441</v>
      </c>
      <c r="B2442" s="6" t="s">
        <v>6532</v>
      </c>
      <c r="C2442" s="6" t="s">
        <v>6533</v>
      </c>
      <c r="D2442" s="6" t="s">
        <v>6534</v>
      </c>
      <c r="E2442" s="6">
        <v>42.94</v>
      </c>
      <c r="F2442" s="6" t="s">
        <v>9</v>
      </c>
      <c r="G2442" s="6" t="s">
        <v>8</v>
      </c>
      <c r="H2442" s="6" t="s">
        <v>5</v>
      </c>
    </row>
    <row r="2443" spans="1:8">
      <c r="A2443" s="8">
        <v>2442</v>
      </c>
      <c r="B2443" s="6" t="s">
        <v>6535</v>
      </c>
      <c r="C2443" s="6" t="s">
        <v>6536</v>
      </c>
      <c r="D2443" s="6" t="s">
        <v>6537</v>
      </c>
      <c r="E2443" s="6">
        <v>51.56</v>
      </c>
      <c r="F2443" s="6" t="s">
        <v>9</v>
      </c>
      <c r="G2443" s="6" t="s">
        <v>8</v>
      </c>
      <c r="H2443" s="6" t="s">
        <v>5</v>
      </c>
    </row>
    <row r="2444" spans="1:8">
      <c r="A2444" s="8">
        <v>2443</v>
      </c>
      <c r="B2444" s="6"/>
      <c r="C2444" s="6" t="s">
        <v>6538</v>
      </c>
      <c r="D2444" s="6" t="s">
        <v>6539</v>
      </c>
      <c r="E2444" s="6">
        <v>147.06</v>
      </c>
      <c r="F2444" s="6" t="s">
        <v>9</v>
      </c>
      <c r="G2444" s="6" t="s">
        <v>8</v>
      </c>
      <c r="H2444" s="6" t="s">
        <v>5</v>
      </c>
    </row>
    <row r="2445" spans="1:8">
      <c r="A2445" s="8">
        <v>2444</v>
      </c>
      <c r="B2445" s="6" t="s">
        <v>6540</v>
      </c>
      <c r="C2445" s="6" t="s">
        <v>6541</v>
      </c>
      <c r="D2445" s="6" t="s">
        <v>6542</v>
      </c>
      <c r="E2445" s="6">
        <v>486.91</v>
      </c>
      <c r="F2445" s="6" t="s">
        <v>9</v>
      </c>
      <c r="G2445" s="6" t="s">
        <v>8</v>
      </c>
      <c r="H2445" s="6" t="s">
        <v>5</v>
      </c>
    </row>
    <row r="2446" spans="1:8">
      <c r="A2446" s="8">
        <v>2445</v>
      </c>
      <c r="B2446" s="6" t="s">
        <v>6543</v>
      </c>
      <c r="C2446" s="6" t="s">
        <v>6544</v>
      </c>
      <c r="D2446" s="6" t="s">
        <v>6545</v>
      </c>
      <c r="E2446" s="6">
        <v>616</v>
      </c>
      <c r="F2446" s="6" t="s">
        <v>9</v>
      </c>
      <c r="G2446" s="6" t="s">
        <v>8</v>
      </c>
      <c r="H2446" s="6" t="s">
        <v>5</v>
      </c>
    </row>
    <row r="2447" spans="1:8">
      <c r="A2447" s="8">
        <v>2446</v>
      </c>
      <c r="B2447" s="6" t="s">
        <v>6546</v>
      </c>
      <c r="C2447" s="6" t="s">
        <v>6547</v>
      </c>
      <c r="D2447" s="6" t="s">
        <v>6548</v>
      </c>
      <c r="E2447" s="6">
        <v>57.83</v>
      </c>
      <c r="F2447" s="6" t="s">
        <v>9</v>
      </c>
      <c r="G2447" s="6" t="s">
        <v>8</v>
      </c>
      <c r="H2447" s="6" t="s">
        <v>5</v>
      </c>
    </row>
    <row r="2448" spans="1:8">
      <c r="A2448" s="8">
        <v>2447</v>
      </c>
      <c r="B2448" s="6" t="s">
        <v>6549</v>
      </c>
      <c r="C2448" s="6" t="s">
        <v>6550</v>
      </c>
      <c r="D2448" s="6" t="s">
        <v>6551</v>
      </c>
      <c r="E2448" s="6">
        <v>14492.22</v>
      </c>
      <c r="F2448" s="6" t="s">
        <v>9</v>
      </c>
      <c r="G2448" s="6" t="s">
        <v>8</v>
      </c>
      <c r="H2448" s="6" t="s">
        <v>5</v>
      </c>
    </row>
    <row r="2449" spans="1:8">
      <c r="A2449" s="8">
        <v>2448</v>
      </c>
      <c r="B2449" s="6" t="s">
        <v>6552</v>
      </c>
      <c r="C2449" s="6" t="s">
        <v>6553</v>
      </c>
      <c r="D2449" s="6" t="s">
        <v>6554</v>
      </c>
      <c r="E2449" s="6">
        <v>15134.44</v>
      </c>
      <c r="F2449" s="6" t="s">
        <v>9</v>
      </c>
      <c r="G2449" s="6" t="s">
        <v>8</v>
      </c>
      <c r="H2449" s="6" t="s">
        <v>5</v>
      </c>
    </row>
    <row r="2450" spans="1:8">
      <c r="A2450" s="8">
        <v>2449</v>
      </c>
      <c r="B2450" s="6" t="s">
        <v>6555</v>
      </c>
      <c r="C2450" s="6" t="s">
        <v>6556</v>
      </c>
      <c r="D2450" s="6" t="s">
        <v>6557</v>
      </c>
      <c r="E2450" s="6">
        <v>3951.11</v>
      </c>
      <c r="F2450" s="6" t="s">
        <v>9</v>
      </c>
      <c r="G2450" s="6" t="s">
        <v>8</v>
      </c>
      <c r="H2450" s="6" t="s">
        <v>5</v>
      </c>
    </row>
    <row r="2451" spans="1:8">
      <c r="A2451" s="8">
        <v>2450</v>
      </c>
      <c r="B2451" s="6" t="s">
        <v>6558</v>
      </c>
      <c r="C2451" s="6" t="s">
        <v>6559</v>
      </c>
      <c r="D2451" s="6" t="s">
        <v>6560</v>
      </c>
      <c r="E2451" s="6">
        <v>7200</v>
      </c>
      <c r="F2451" s="6" t="s">
        <v>9</v>
      </c>
      <c r="G2451" s="6" t="s">
        <v>8</v>
      </c>
      <c r="H2451" s="6" t="s">
        <v>5</v>
      </c>
    </row>
    <row r="2452" spans="1:8">
      <c r="A2452" s="8">
        <v>2451</v>
      </c>
      <c r="B2452" s="6" t="s">
        <v>6561</v>
      </c>
      <c r="C2452" s="6" t="s">
        <v>6562</v>
      </c>
      <c r="D2452" s="6" t="s">
        <v>6563</v>
      </c>
      <c r="E2452" s="6">
        <v>12626.67</v>
      </c>
      <c r="F2452" s="6" t="s">
        <v>9</v>
      </c>
      <c r="G2452" s="6" t="s">
        <v>8</v>
      </c>
      <c r="H2452" s="6" t="s">
        <v>5</v>
      </c>
    </row>
    <row r="2453" spans="1:8">
      <c r="A2453" s="8">
        <v>2452</v>
      </c>
      <c r="B2453" s="6" t="s">
        <v>6564</v>
      </c>
      <c r="C2453" s="6" t="s">
        <v>6565</v>
      </c>
      <c r="D2453" s="6" t="s">
        <v>6566</v>
      </c>
      <c r="E2453" s="6">
        <v>12567.78</v>
      </c>
      <c r="F2453" s="6" t="s">
        <v>9</v>
      </c>
      <c r="G2453" s="6" t="s">
        <v>8</v>
      </c>
      <c r="H2453" s="6" t="s">
        <v>5</v>
      </c>
    </row>
    <row r="2454" spans="1:8">
      <c r="A2454" s="8">
        <v>2453</v>
      </c>
      <c r="B2454" s="6" t="s">
        <v>6567</v>
      </c>
      <c r="C2454" s="6" t="s">
        <v>6568</v>
      </c>
      <c r="D2454" s="6" t="s">
        <v>6569</v>
      </c>
      <c r="E2454" s="6">
        <v>17322.22</v>
      </c>
      <c r="F2454" s="6" t="s">
        <v>9</v>
      </c>
      <c r="G2454" s="6" t="s">
        <v>8</v>
      </c>
      <c r="H2454" s="6" t="s">
        <v>5</v>
      </c>
    </row>
    <row r="2455" spans="1:8">
      <c r="A2455" s="8">
        <v>2454</v>
      </c>
      <c r="B2455" s="6" t="s">
        <v>6570</v>
      </c>
      <c r="C2455" s="6" t="s">
        <v>6571</v>
      </c>
      <c r="D2455" s="6" t="s">
        <v>6572</v>
      </c>
      <c r="E2455" s="6">
        <v>27497.78</v>
      </c>
      <c r="F2455" s="6" t="s">
        <v>9</v>
      </c>
      <c r="G2455" s="6" t="s">
        <v>8</v>
      </c>
      <c r="H2455" s="6" t="s">
        <v>5</v>
      </c>
    </row>
    <row r="2456" spans="1:8">
      <c r="A2456" s="8">
        <v>2455</v>
      </c>
      <c r="B2456" s="6" t="s">
        <v>6573</v>
      </c>
      <c r="C2456" s="6" t="s">
        <v>6574</v>
      </c>
      <c r="D2456" s="6" t="s">
        <v>6575</v>
      </c>
      <c r="E2456" s="6">
        <v>4204.4399999999996</v>
      </c>
      <c r="F2456" s="6" t="s">
        <v>9</v>
      </c>
      <c r="G2456" s="6" t="s">
        <v>8</v>
      </c>
      <c r="H2456" s="6" t="s">
        <v>5</v>
      </c>
    </row>
    <row r="2457" spans="1:8">
      <c r="A2457" s="8">
        <v>2456</v>
      </c>
      <c r="B2457" s="6" t="s">
        <v>6576</v>
      </c>
      <c r="C2457" s="6" t="s">
        <v>6577</v>
      </c>
      <c r="D2457" s="6" t="s">
        <v>6578</v>
      </c>
      <c r="E2457" s="6">
        <v>7535.56</v>
      </c>
      <c r="F2457" s="6" t="s">
        <v>9</v>
      </c>
      <c r="G2457" s="6" t="s">
        <v>8</v>
      </c>
      <c r="H2457" s="6" t="s">
        <v>5</v>
      </c>
    </row>
    <row r="2458" spans="1:8">
      <c r="A2458" s="8">
        <v>2457</v>
      </c>
      <c r="B2458" s="6" t="s">
        <v>6579</v>
      </c>
      <c r="C2458" s="6" t="s">
        <v>6580</v>
      </c>
      <c r="D2458" s="6" t="s">
        <v>6581</v>
      </c>
      <c r="E2458" s="6">
        <v>450</v>
      </c>
      <c r="F2458" s="6" t="s">
        <v>9</v>
      </c>
      <c r="G2458" s="6" t="s">
        <v>8</v>
      </c>
      <c r="H2458" s="6" t="s">
        <v>5</v>
      </c>
    </row>
    <row r="2459" spans="1:8">
      <c r="A2459" s="8">
        <v>2458</v>
      </c>
      <c r="B2459" s="6" t="s">
        <v>6582</v>
      </c>
      <c r="C2459" s="6" t="s">
        <v>6583</v>
      </c>
      <c r="D2459" s="6" t="s">
        <v>6584</v>
      </c>
      <c r="E2459" s="6">
        <v>1428.89</v>
      </c>
      <c r="F2459" s="6" t="s">
        <v>9</v>
      </c>
      <c r="G2459" s="6" t="s">
        <v>8</v>
      </c>
      <c r="H2459" s="6" t="s">
        <v>5</v>
      </c>
    </row>
    <row r="2460" spans="1:8">
      <c r="A2460" s="8">
        <v>2459</v>
      </c>
      <c r="B2460" s="6" t="s">
        <v>6585</v>
      </c>
      <c r="C2460" s="6" t="s">
        <v>6586</v>
      </c>
      <c r="D2460" s="6" t="s">
        <v>6587</v>
      </c>
      <c r="E2460" s="6">
        <v>43.33</v>
      </c>
      <c r="F2460" s="6" t="s">
        <v>9</v>
      </c>
      <c r="G2460" s="6" t="s">
        <v>8</v>
      </c>
      <c r="H2460" s="6" t="s">
        <v>5</v>
      </c>
    </row>
    <row r="2461" spans="1:8">
      <c r="A2461" s="8">
        <v>2460</v>
      </c>
      <c r="B2461" s="6" t="s">
        <v>6588</v>
      </c>
      <c r="C2461" s="6" t="s">
        <v>6589</v>
      </c>
      <c r="D2461" s="6" t="s">
        <v>6590</v>
      </c>
      <c r="E2461" s="6">
        <v>344.44</v>
      </c>
      <c r="F2461" s="6" t="s">
        <v>9</v>
      </c>
      <c r="G2461" s="6" t="s">
        <v>8</v>
      </c>
      <c r="H2461" s="6" t="s">
        <v>5</v>
      </c>
    </row>
    <row r="2462" spans="1:8">
      <c r="A2462" s="8">
        <v>2461</v>
      </c>
      <c r="B2462" s="6" t="s">
        <v>6591</v>
      </c>
      <c r="C2462" s="6" t="s">
        <v>6592</v>
      </c>
      <c r="D2462" s="6" t="s">
        <v>6593</v>
      </c>
      <c r="E2462" s="6">
        <v>254.44</v>
      </c>
      <c r="F2462" s="6" t="s">
        <v>9</v>
      </c>
      <c r="G2462" s="6" t="s">
        <v>8</v>
      </c>
      <c r="H2462" s="6" t="s">
        <v>5</v>
      </c>
    </row>
    <row r="2463" spans="1:8">
      <c r="A2463" s="8">
        <v>2462</v>
      </c>
      <c r="B2463" s="6" t="s">
        <v>6594</v>
      </c>
      <c r="C2463" s="6" t="s">
        <v>6595</v>
      </c>
      <c r="D2463" s="6" t="s">
        <v>6596</v>
      </c>
      <c r="E2463" s="6">
        <v>290</v>
      </c>
      <c r="F2463" s="6" t="s">
        <v>9</v>
      </c>
      <c r="G2463" s="6" t="s">
        <v>8</v>
      </c>
      <c r="H2463" s="6" t="s">
        <v>5</v>
      </c>
    </row>
    <row r="2464" spans="1:8">
      <c r="A2464" s="8">
        <v>2463</v>
      </c>
      <c r="B2464" s="6" t="s">
        <v>6597</v>
      </c>
      <c r="C2464" s="6" t="s">
        <v>6598</v>
      </c>
      <c r="D2464" s="6" t="s">
        <v>6599</v>
      </c>
      <c r="E2464" s="6">
        <v>480</v>
      </c>
      <c r="F2464" s="6" t="s">
        <v>9</v>
      </c>
      <c r="G2464" s="6" t="s">
        <v>8</v>
      </c>
      <c r="H2464" s="6" t="s">
        <v>5</v>
      </c>
    </row>
    <row r="2465" spans="1:8">
      <c r="A2465" s="8">
        <v>2464</v>
      </c>
      <c r="B2465" s="6" t="s">
        <v>6600</v>
      </c>
      <c r="C2465" s="6" t="s">
        <v>6601</v>
      </c>
      <c r="D2465" s="6" t="s">
        <v>6602</v>
      </c>
      <c r="E2465" s="6">
        <v>425.56</v>
      </c>
      <c r="F2465" s="6" t="s">
        <v>9</v>
      </c>
      <c r="G2465" s="6" t="s">
        <v>8</v>
      </c>
      <c r="H2465" s="6" t="s">
        <v>5</v>
      </c>
    </row>
    <row r="2466" spans="1:8">
      <c r="A2466" s="8">
        <v>2465</v>
      </c>
      <c r="B2466" s="6" t="s">
        <v>6603</v>
      </c>
      <c r="C2466" s="6" t="s">
        <v>6604</v>
      </c>
      <c r="D2466" s="6" t="s">
        <v>6605</v>
      </c>
      <c r="E2466" s="6">
        <v>563.33000000000004</v>
      </c>
      <c r="F2466" s="6" t="s">
        <v>9</v>
      </c>
      <c r="G2466" s="6" t="s">
        <v>8</v>
      </c>
      <c r="H2466" s="6" t="s">
        <v>5</v>
      </c>
    </row>
    <row r="2467" spans="1:8">
      <c r="A2467" s="8">
        <v>2466</v>
      </c>
      <c r="B2467" s="6" t="s">
        <v>6606</v>
      </c>
      <c r="C2467" s="6" t="s">
        <v>6607</v>
      </c>
      <c r="D2467" s="6" t="s">
        <v>6608</v>
      </c>
      <c r="E2467" s="6">
        <v>535.55999999999995</v>
      </c>
      <c r="F2467" s="6" t="s">
        <v>9</v>
      </c>
      <c r="G2467" s="6" t="s">
        <v>8</v>
      </c>
      <c r="H2467" s="6" t="s">
        <v>5</v>
      </c>
    </row>
    <row r="2468" spans="1:8">
      <c r="A2468" s="8">
        <v>2467</v>
      </c>
      <c r="B2468" s="6"/>
      <c r="C2468" s="6" t="s">
        <v>6609</v>
      </c>
      <c r="D2468" s="6" t="s">
        <v>6610</v>
      </c>
      <c r="E2468" s="6">
        <v>392.22</v>
      </c>
      <c r="F2468" s="6" t="s">
        <v>9</v>
      </c>
      <c r="G2468" s="6" t="s">
        <v>8</v>
      </c>
      <c r="H2468" s="6" t="s">
        <v>5</v>
      </c>
    </row>
    <row r="2469" spans="1:8">
      <c r="A2469" s="8">
        <v>2468</v>
      </c>
      <c r="B2469" s="6" t="s">
        <v>6611</v>
      </c>
      <c r="C2469" s="6" t="s">
        <v>6612</v>
      </c>
      <c r="D2469" s="6" t="s">
        <v>6613</v>
      </c>
      <c r="E2469" s="6">
        <v>1600</v>
      </c>
      <c r="F2469" s="6" t="s">
        <v>9</v>
      </c>
      <c r="G2469" s="6" t="s">
        <v>8</v>
      </c>
      <c r="H2469" s="6" t="s">
        <v>5</v>
      </c>
    </row>
    <row r="2470" spans="1:8">
      <c r="A2470" s="8">
        <v>2469</v>
      </c>
      <c r="B2470" s="6" t="s">
        <v>6614</v>
      </c>
      <c r="C2470" s="6" t="s">
        <v>6615</v>
      </c>
      <c r="D2470" s="6" t="s">
        <v>6616</v>
      </c>
      <c r="E2470" s="6">
        <v>1622.86</v>
      </c>
      <c r="F2470" s="6" t="s">
        <v>9</v>
      </c>
      <c r="G2470" s="6" t="s">
        <v>8</v>
      </c>
      <c r="H2470" s="6" t="s">
        <v>5</v>
      </c>
    </row>
    <row r="2471" spans="1:8">
      <c r="A2471" s="8">
        <v>2470</v>
      </c>
      <c r="B2471" s="6" t="s">
        <v>6617</v>
      </c>
      <c r="C2471" s="6" t="s">
        <v>6618</v>
      </c>
      <c r="D2471" s="6" t="s">
        <v>6619</v>
      </c>
      <c r="E2471" s="6">
        <v>934.86</v>
      </c>
      <c r="F2471" s="6" t="s">
        <v>9</v>
      </c>
      <c r="G2471" s="6" t="s">
        <v>8</v>
      </c>
      <c r="H2471" s="6" t="s">
        <v>5</v>
      </c>
    </row>
    <row r="2472" spans="1:8">
      <c r="A2472" s="8">
        <v>2471</v>
      </c>
      <c r="B2472" s="6" t="s">
        <v>6620</v>
      </c>
      <c r="C2472" s="6" t="s">
        <v>6621</v>
      </c>
      <c r="D2472" s="6" t="s">
        <v>6622</v>
      </c>
      <c r="E2472" s="6">
        <v>570.29</v>
      </c>
      <c r="F2472" s="6" t="s">
        <v>9</v>
      </c>
      <c r="G2472" s="6" t="s">
        <v>8</v>
      </c>
      <c r="H2472" s="6" t="s">
        <v>5</v>
      </c>
    </row>
    <row r="2473" spans="1:8">
      <c r="A2473" s="8">
        <v>2472</v>
      </c>
      <c r="B2473" s="6" t="s">
        <v>6623</v>
      </c>
      <c r="C2473" s="6" t="s">
        <v>6624</v>
      </c>
      <c r="D2473" s="6" t="s">
        <v>6625</v>
      </c>
      <c r="E2473" s="6">
        <v>341.71</v>
      </c>
      <c r="F2473" s="6" t="s">
        <v>9</v>
      </c>
      <c r="G2473" s="6" t="s">
        <v>8</v>
      </c>
      <c r="H2473" s="6" t="s">
        <v>5</v>
      </c>
    </row>
    <row r="2474" spans="1:8">
      <c r="A2474" s="8">
        <v>2473</v>
      </c>
      <c r="B2474" s="6" t="s">
        <v>6626</v>
      </c>
      <c r="C2474" s="6" t="s">
        <v>6627</v>
      </c>
      <c r="D2474" s="6" t="s">
        <v>6628</v>
      </c>
      <c r="E2474" s="6">
        <v>514.29</v>
      </c>
      <c r="F2474" s="6" t="s">
        <v>9</v>
      </c>
      <c r="G2474" s="6" t="s">
        <v>8</v>
      </c>
      <c r="H2474" s="6" t="s">
        <v>5</v>
      </c>
    </row>
    <row r="2475" spans="1:8">
      <c r="A2475" s="8">
        <v>2474</v>
      </c>
      <c r="B2475" s="6" t="s">
        <v>6629</v>
      </c>
      <c r="C2475" s="6" t="s">
        <v>6630</v>
      </c>
      <c r="D2475" s="6" t="s">
        <v>6631</v>
      </c>
      <c r="E2475" s="6">
        <v>43.43</v>
      </c>
      <c r="F2475" s="6" t="s">
        <v>9</v>
      </c>
      <c r="G2475" s="6" t="s">
        <v>8</v>
      </c>
      <c r="H2475" s="6" t="s">
        <v>5</v>
      </c>
    </row>
    <row r="2476" spans="1:8">
      <c r="A2476" s="8">
        <v>2475</v>
      </c>
      <c r="B2476" s="6" t="s">
        <v>6632</v>
      </c>
      <c r="C2476" s="6" t="s">
        <v>6633</v>
      </c>
      <c r="D2476" s="6" t="s">
        <v>6634</v>
      </c>
      <c r="E2476" s="6">
        <v>4.57</v>
      </c>
      <c r="F2476" s="6" t="s">
        <v>9</v>
      </c>
      <c r="G2476" s="6" t="s">
        <v>8</v>
      </c>
      <c r="H2476" s="6" t="s">
        <v>5</v>
      </c>
    </row>
    <row r="2477" spans="1:8">
      <c r="A2477" s="8">
        <v>2476</v>
      </c>
      <c r="B2477" s="6"/>
      <c r="C2477" s="6" t="s">
        <v>6635</v>
      </c>
      <c r="D2477" s="6" t="s">
        <v>6636</v>
      </c>
      <c r="E2477" s="6">
        <v>62.86</v>
      </c>
      <c r="F2477" s="6" t="s">
        <v>9</v>
      </c>
      <c r="G2477" s="6" t="s">
        <v>8</v>
      </c>
      <c r="H2477" s="6" t="s">
        <v>5</v>
      </c>
    </row>
    <row r="2478" spans="1:8">
      <c r="A2478" s="8">
        <v>2477</v>
      </c>
      <c r="B2478" s="6" t="s">
        <v>6637</v>
      </c>
      <c r="C2478" s="6" t="s">
        <v>6638</v>
      </c>
      <c r="D2478" s="6" t="s">
        <v>6639</v>
      </c>
      <c r="E2478" s="6">
        <v>114.29</v>
      </c>
      <c r="F2478" s="6" t="s">
        <v>9</v>
      </c>
      <c r="G2478" s="6" t="s">
        <v>8</v>
      </c>
      <c r="H2478" s="6" t="s">
        <v>5</v>
      </c>
    </row>
    <row r="2479" spans="1:8">
      <c r="A2479" s="8">
        <v>2478</v>
      </c>
      <c r="B2479" s="6" t="s">
        <v>6640</v>
      </c>
      <c r="C2479" s="6" t="s">
        <v>6641</v>
      </c>
      <c r="D2479" s="6" t="s">
        <v>6642</v>
      </c>
      <c r="E2479" s="6">
        <v>80</v>
      </c>
      <c r="F2479" s="6" t="s">
        <v>9</v>
      </c>
      <c r="G2479" s="6" t="s">
        <v>8</v>
      </c>
      <c r="H2479" s="6" t="s">
        <v>5</v>
      </c>
    </row>
    <row r="2480" spans="1:8">
      <c r="A2480" s="8">
        <v>2479</v>
      </c>
      <c r="B2480" s="6" t="s">
        <v>6643</v>
      </c>
      <c r="C2480" s="6" t="s">
        <v>6644</v>
      </c>
      <c r="D2480" s="6" t="s">
        <v>6645</v>
      </c>
      <c r="E2480" s="6">
        <v>42.29</v>
      </c>
      <c r="F2480" s="6" t="s">
        <v>9</v>
      </c>
      <c r="G2480" s="6" t="s">
        <v>8</v>
      </c>
      <c r="H2480" s="6" t="s">
        <v>5</v>
      </c>
    </row>
    <row r="2481" spans="1:8">
      <c r="A2481" s="8">
        <v>2480</v>
      </c>
      <c r="B2481" s="6" t="s">
        <v>6646</v>
      </c>
      <c r="C2481" s="6" t="s">
        <v>6647</v>
      </c>
      <c r="D2481" s="6" t="s">
        <v>6648</v>
      </c>
      <c r="E2481" s="6">
        <v>6.02</v>
      </c>
      <c r="F2481" s="6" t="s">
        <v>9</v>
      </c>
      <c r="G2481" s="6" t="s">
        <v>8</v>
      </c>
      <c r="H2481" s="6" t="s">
        <v>5</v>
      </c>
    </row>
    <row r="2482" spans="1:8">
      <c r="A2482" s="8">
        <v>2481</v>
      </c>
      <c r="B2482" s="6" t="s">
        <v>6649</v>
      </c>
      <c r="C2482" s="6" t="s">
        <v>6650</v>
      </c>
      <c r="D2482" s="6" t="s">
        <v>6650</v>
      </c>
      <c r="E2482" s="6">
        <v>11.04</v>
      </c>
      <c r="F2482" s="6" t="s">
        <v>9</v>
      </c>
      <c r="G2482" s="6" t="s">
        <v>8</v>
      </c>
      <c r="H2482" s="6" t="s">
        <v>5</v>
      </c>
    </row>
    <row r="2483" spans="1:8">
      <c r="A2483" s="8">
        <v>2482</v>
      </c>
      <c r="B2483" s="6" t="s">
        <v>6651</v>
      </c>
      <c r="C2483" s="6" t="s">
        <v>6652</v>
      </c>
      <c r="D2483" s="6" t="s">
        <v>6653</v>
      </c>
      <c r="E2483" s="6">
        <v>16651.43</v>
      </c>
      <c r="F2483" s="6" t="s">
        <v>9</v>
      </c>
      <c r="G2483" s="6" t="s">
        <v>8</v>
      </c>
      <c r="H2483" s="6" t="s">
        <v>5</v>
      </c>
    </row>
    <row r="2484" spans="1:8">
      <c r="A2484" s="8">
        <v>2483</v>
      </c>
      <c r="B2484" s="6" t="s">
        <v>6654</v>
      </c>
      <c r="C2484" s="6" t="s">
        <v>6655</v>
      </c>
      <c r="D2484" s="6" t="s">
        <v>6656</v>
      </c>
      <c r="E2484" s="6">
        <v>15314.29</v>
      </c>
      <c r="F2484" s="6" t="s">
        <v>9</v>
      </c>
      <c r="G2484" s="6" t="s">
        <v>8</v>
      </c>
      <c r="H2484" s="6" t="s">
        <v>5</v>
      </c>
    </row>
    <row r="2485" spans="1:8">
      <c r="A2485" s="8">
        <v>2484</v>
      </c>
      <c r="B2485" s="6" t="s">
        <v>6657</v>
      </c>
      <c r="C2485" s="6" t="s">
        <v>6658</v>
      </c>
      <c r="D2485" s="6" t="s">
        <v>6659</v>
      </c>
      <c r="E2485" s="6">
        <v>1398.76</v>
      </c>
      <c r="F2485" s="6" t="s">
        <v>9</v>
      </c>
      <c r="G2485" s="6" t="s">
        <v>8</v>
      </c>
      <c r="H2485" s="6" t="s">
        <v>5</v>
      </c>
    </row>
    <row r="2486" spans="1:8">
      <c r="A2486" s="8">
        <v>2485</v>
      </c>
      <c r="B2486" s="6" t="s">
        <v>6660</v>
      </c>
      <c r="C2486" s="6" t="s">
        <v>6661</v>
      </c>
      <c r="D2486" s="6" t="s">
        <v>6662</v>
      </c>
      <c r="E2486" s="6">
        <v>1495.92</v>
      </c>
      <c r="F2486" s="6" t="s">
        <v>9</v>
      </c>
      <c r="G2486" s="6" t="s">
        <v>8</v>
      </c>
      <c r="H2486" s="6" t="s">
        <v>5</v>
      </c>
    </row>
    <row r="2487" spans="1:8">
      <c r="A2487" s="8">
        <v>2486</v>
      </c>
      <c r="B2487" s="6" t="s">
        <v>6663</v>
      </c>
      <c r="C2487" s="6" t="s">
        <v>6664</v>
      </c>
      <c r="D2487" s="6" t="s">
        <v>6665</v>
      </c>
      <c r="E2487" s="6">
        <v>9445</v>
      </c>
      <c r="F2487" s="6" t="s">
        <v>9</v>
      </c>
      <c r="G2487" s="6" t="s">
        <v>8</v>
      </c>
      <c r="H2487" s="6" t="s">
        <v>5</v>
      </c>
    </row>
    <row r="2488" spans="1:8">
      <c r="A2488" s="8">
        <v>2487</v>
      </c>
      <c r="B2488" s="6" t="s">
        <v>6666</v>
      </c>
      <c r="C2488" s="6" t="s">
        <v>6667</v>
      </c>
      <c r="D2488" s="6" t="s">
        <v>6668</v>
      </c>
      <c r="E2488" s="6">
        <v>9583.33</v>
      </c>
      <c r="F2488" s="6" t="s">
        <v>9</v>
      </c>
      <c r="G2488" s="6" t="s">
        <v>8</v>
      </c>
      <c r="H2488" s="6" t="s">
        <v>5</v>
      </c>
    </row>
    <row r="2489" spans="1:8">
      <c r="A2489" s="8">
        <v>2488</v>
      </c>
      <c r="B2489" s="6" t="s">
        <v>6669</v>
      </c>
      <c r="C2489" s="6" t="s">
        <v>6670</v>
      </c>
      <c r="D2489" s="6" t="s">
        <v>6671</v>
      </c>
      <c r="E2489" s="6">
        <v>5505.62</v>
      </c>
      <c r="F2489" s="6" t="s">
        <v>9</v>
      </c>
      <c r="G2489" s="6" t="s">
        <v>8</v>
      </c>
      <c r="H2489" s="6" t="s">
        <v>5</v>
      </c>
    </row>
    <row r="2490" spans="1:8">
      <c r="A2490" s="8">
        <v>2489</v>
      </c>
      <c r="B2490" s="6" t="s">
        <v>6672</v>
      </c>
      <c r="C2490" s="6" t="s">
        <v>6673</v>
      </c>
      <c r="D2490" s="6" t="s">
        <v>6674</v>
      </c>
      <c r="E2490" s="6">
        <v>1077.53</v>
      </c>
      <c r="F2490" s="6" t="s">
        <v>9</v>
      </c>
      <c r="G2490" s="6" t="s">
        <v>8</v>
      </c>
      <c r="H2490" s="6" t="s">
        <v>5</v>
      </c>
    </row>
    <row r="2491" spans="1:8">
      <c r="A2491" s="8">
        <v>2490</v>
      </c>
      <c r="B2491" s="6" t="s">
        <v>6675</v>
      </c>
      <c r="C2491" s="6" t="s">
        <v>6676</v>
      </c>
      <c r="D2491" s="6" t="s">
        <v>6677</v>
      </c>
      <c r="E2491" s="6">
        <v>1077.53</v>
      </c>
      <c r="F2491" s="6" t="s">
        <v>9</v>
      </c>
      <c r="G2491" s="6" t="s">
        <v>8</v>
      </c>
      <c r="H2491" s="6" t="s">
        <v>5</v>
      </c>
    </row>
    <row r="2492" spans="1:8">
      <c r="A2492" s="8">
        <v>2491</v>
      </c>
      <c r="B2492" s="6" t="s">
        <v>6678</v>
      </c>
      <c r="C2492" s="6" t="s">
        <v>6679</v>
      </c>
      <c r="D2492" s="6" t="s">
        <v>6680</v>
      </c>
      <c r="E2492" s="6">
        <v>1144.94</v>
      </c>
      <c r="F2492" s="6" t="s">
        <v>9</v>
      </c>
      <c r="G2492" s="6" t="s">
        <v>8</v>
      </c>
      <c r="H2492" s="6" t="s">
        <v>5</v>
      </c>
    </row>
    <row r="2493" spans="1:8">
      <c r="A2493" s="8">
        <v>2492</v>
      </c>
      <c r="B2493" s="6" t="s">
        <v>6681</v>
      </c>
      <c r="C2493" s="6" t="s">
        <v>6682</v>
      </c>
      <c r="D2493" s="6" t="s">
        <v>6683</v>
      </c>
      <c r="E2493" s="6">
        <v>1160.67</v>
      </c>
      <c r="F2493" s="6" t="s">
        <v>9</v>
      </c>
      <c r="G2493" s="6" t="s">
        <v>8</v>
      </c>
      <c r="H2493" s="6" t="s">
        <v>5</v>
      </c>
    </row>
    <row r="2494" spans="1:8">
      <c r="A2494" s="8">
        <v>2493</v>
      </c>
      <c r="B2494" s="6" t="s">
        <v>6684</v>
      </c>
      <c r="C2494" s="6" t="s">
        <v>6685</v>
      </c>
      <c r="D2494" s="6" t="s">
        <v>6686</v>
      </c>
      <c r="E2494" s="6">
        <v>1315.73</v>
      </c>
      <c r="F2494" s="6" t="s">
        <v>9</v>
      </c>
      <c r="G2494" s="6" t="s">
        <v>8</v>
      </c>
      <c r="H2494" s="6" t="s">
        <v>5</v>
      </c>
    </row>
    <row r="2495" spans="1:8">
      <c r="A2495" s="8">
        <v>2494</v>
      </c>
      <c r="B2495" s="6" t="s">
        <v>6687</v>
      </c>
      <c r="C2495" s="6" t="s">
        <v>6688</v>
      </c>
      <c r="D2495" s="6" t="s">
        <v>6689</v>
      </c>
      <c r="E2495" s="6">
        <v>1462.92</v>
      </c>
      <c r="F2495" s="6" t="s">
        <v>9</v>
      </c>
      <c r="G2495" s="6" t="s">
        <v>8</v>
      </c>
      <c r="H2495" s="6" t="s">
        <v>5</v>
      </c>
    </row>
    <row r="2496" spans="1:8">
      <c r="A2496" s="8">
        <v>2495</v>
      </c>
      <c r="B2496" s="6" t="s">
        <v>6690</v>
      </c>
      <c r="C2496" s="6" t="s">
        <v>6691</v>
      </c>
      <c r="D2496" s="6" t="s">
        <v>6692</v>
      </c>
      <c r="E2496" s="6">
        <v>1565.17</v>
      </c>
      <c r="F2496" s="6" t="s">
        <v>9</v>
      </c>
      <c r="G2496" s="6" t="s">
        <v>8</v>
      </c>
      <c r="H2496" s="6" t="s">
        <v>5</v>
      </c>
    </row>
    <row r="2497" spans="1:8">
      <c r="A2497" s="8">
        <v>2496</v>
      </c>
      <c r="B2497" s="6" t="s">
        <v>6693</v>
      </c>
      <c r="C2497" s="6" t="s">
        <v>6694</v>
      </c>
      <c r="D2497" s="6" t="s">
        <v>6695</v>
      </c>
      <c r="E2497" s="6">
        <v>1624.72</v>
      </c>
      <c r="F2497" s="6" t="s">
        <v>9</v>
      </c>
      <c r="G2497" s="6" t="s">
        <v>8</v>
      </c>
      <c r="H2497" s="6" t="s">
        <v>5</v>
      </c>
    </row>
    <row r="2498" spans="1:8">
      <c r="A2498" s="8">
        <v>2497</v>
      </c>
      <c r="B2498" s="6" t="s">
        <v>6696</v>
      </c>
      <c r="C2498" s="6" t="s">
        <v>6697</v>
      </c>
      <c r="D2498" s="6" t="s">
        <v>6674</v>
      </c>
      <c r="E2498" s="6">
        <v>979.78</v>
      </c>
      <c r="F2498" s="6" t="s">
        <v>9</v>
      </c>
      <c r="G2498" s="6" t="s">
        <v>8</v>
      </c>
      <c r="H2498" s="6" t="s">
        <v>5</v>
      </c>
    </row>
    <row r="2499" spans="1:8">
      <c r="A2499" s="8">
        <v>2498</v>
      </c>
      <c r="B2499" s="6" t="s">
        <v>6698</v>
      </c>
      <c r="C2499" s="6" t="s">
        <v>6699</v>
      </c>
      <c r="D2499" s="6" t="s">
        <v>6677</v>
      </c>
      <c r="E2499" s="6">
        <v>979.78</v>
      </c>
      <c r="F2499" s="6" t="s">
        <v>9</v>
      </c>
      <c r="G2499" s="6" t="s">
        <v>8</v>
      </c>
      <c r="H2499" s="6" t="s">
        <v>5</v>
      </c>
    </row>
    <row r="2500" spans="1:8">
      <c r="A2500" s="8">
        <v>2499</v>
      </c>
      <c r="B2500" s="6" t="s">
        <v>6700</v>
      </c>
      <c r="C2500" s="6" t="s">
        <v>6701</v>
      </c>
      <c r="D2500" s="6" t="s">
        <v>6680</v>
      </c>
      <c r="E2500" s="6">
        <v>1047.19</v>
      </c>
      <c r="F2500" s="6" t="s">
        <v>9</v>
      </c>
      <c r="G2500" s="6" t="s">
        <v>8</v>
      </c>
      <c r="H2500" s="6" t="s">
        <v>5</v>
      </c>
    </row>
    <row r="2501" spans="1:8">
      <c r="A2501" s="8">
        <v>2500</v>
      </c>
      <c r="B2501" s="6" t="s">
        <v>6702</v>
      </c>
      <c r="C2501" s="6" t="s">
        <v>6703</v>
      </c>
      <c r="D2501" s="6" t="s">
        <v>6683</v>
      </c>
      <c r="E2501" s="6">
        <v>1062.92</v>
      </c>
      <c r="F2501" s="6" t="s">
        <v>9</v>
      </c>
      <c r="G2501" s="6" t="s">
        <v>8</v>
      </c>
      <c r="H2501" s="6" t="s">
        <v>5</v>
      </c>
    </row>
    <row r="2502" spans="1:8">
      <c r="A2502" s="8">
        <v>2501</v>
      </c>
      <c r="B2502" s="6" t="s">
        <v>6704</v>
      </c>
      <c r="C2502" s="6" t="s">
        <v>6705</v>
      </c>
      <c r="D2502" s="6" t="s">
        <v>6686</v>
      </c>
      <c r="E2502" s="6">
        <v>1216.8499999999999</v>
      </c>
      <c r="F2502" s="6" t="s">
        <v>9</v>
      </c>
      <c r="G2502" s="6" t="s">
        <v>8</v>
      </c>
      <c r="H2502" s="6" t="s">
        <v>5</v>
      </c>
    </row>
    <row r="2503" spans="1:8">
      <c r="A2503" s="8">
        <v>2502</v>
      </c>
      <c r="B2503" s="6" t="s">
        <v>6706</v>
      </c>
      <c r="C2503" s="6" t="s">
        <v>6707</v>
      </c>
      <c r="D2503" s="6" t="s">
        <v>6689</v>
      </c>
      <c r="E2503" s="6">
        <v>1365.17</v>
      </c>
      <c r="F2503" s="6" t="s">
        <v>9</v>
      </c>
      <c r="G2503" s="6" t="s">
        <v>8</v>
      </c>
      <c r="H2503" s="6" t="s">
        <v>5</v>
      </c>
    </row>
    <row r="2504" spans="1:8">
      <c r="A2504" s="8">
        <v>2503</v>
      </c>
      <c r="B2504" s="6" t="s">
        <v>6708</v>
      </c>
      <c r="C2504" s="6" t="s">
        <v>6709</v>
      </c>
      <c r="D2504" s="6" t="s">
        <v>6692</v>
      </c>
      <c r="E2504" s="6">
        <v>1467.42</v>
      </c>
      <c r="F2504" s="6" t="s">
        <v>9</v>
      </c>
      <c r="G2504" s="6" t="s">
        <v>8</v>
      </c>
      <c r="H2504" s="6" t="s">
        <v>5</v>
      </c>
    </row>
    <row r="2505" spans="1:8">
      <c r="A2505" s="8">
        <v>2504</v>
      </c>
      <c r="B2505" s="6" t="s">
        <v>6710</v>
      </c>
      <c r="C2505" s="6" t="s">
        <v>6711</v>
      </c>
      <c r="D2505" s="6" t="s">
        <v>6695</v>
      </c>
      <c r="E2505" s="6">
        <v>1525.84</v>
      </c>
      <c r="F2505" s="6" t="s">
        <v>9</v>
      </c>
      <c r="G2505" s="6" t="s">
        <v>8</v>
      </c>
      <c r="H2505" s="6" t="s">
        <v>5</v>
      </c>
    </row>
    <row r="2506" spans="1:8">
      <c r="A2506" s="8">
        <v>2505</v>
      </c>
      <c r="B2506" s="6" t="s">
        <v>6712</v>
      </c>
      <c r="C2506" s="6" t="s">
        <v>6713</v>
      </c>
      <c r="D2506" s="6" t="s">
        <v>6714</v>
      </c>
      <c r="E2506" s="6">
        <v>1458.43</v>
      </c>
      <c r="F2506" s="6" t="s">
        <v>9</v>
      </c>
      <c r="G2506" s="6" t="s">
        <v>8</v>
      </c>
      <c r="H2506" s="6" t="s">
        <v>5</v>
      </c>
    </row>
    <row r="2507" spans="1:8">
      <c r="A2507" s="8">
        <v>2506</v>
      </c>
      <c r="B2507" s="6" t="s">
        <v>6715</v>
      </c>
      <c r="C2507" s="6" t="s">
        <v>6716</v>
      </c>
      <c r="D2507" s="6" t="s">
        <v>6717</v>
      </c>
      <c r="E2507" s="6">
        <v>1534.83</v>
      </c>
      <c r="F2507" s="6" t="s">
        <v>9</v>
      </c>
      <c r="G2507" s="6" t="s">
        <v>8</v>
      </c>
      <c r="H2507" s="6" t="s">
        <v>5</v>
      </c>
    </row>
    <row r="2508" spans="1:8">
      <c r="A2508" s="8">
        <v>2507</v>
      </c>
      <c r="B2508" s="6" t="s">
        <v>6718</v>
      </c>
      <c r="C2508" s="6" t="s">
        <v>6719</v>
      </c>
      <c r="D2508" s="6" t="s">
        <v>6720</v>
      </c>
      <c r="E2508" s="6">
        <v>549.44000000000005</v>
      </c>
      <c r="F2508" s="6" t="s">
        <v>9</v>
      </c>
      <c r="G2508" s="6" t="s">
        <v>8</v>
      </c>
      <c r="H2508" s="6" t="s">
        <v>5</v>
      </c>
    </row>
    <row r="2509" spans="1:8">
      <c r="A2509" s="8">
        <v>2508</v>
      </c>
      <c r="B2509" s="6" t="s">
        <v>6721</v>
      </c>
      <c r="C2509" s="6" t="s">
        <v>6722</v>
      </c>
      <c r="D2509" s="6" t="s">
        <v>6723</v>
      </c>
      <c r="E2509" s="6">
        <v>1241.57</v>
      </c>
      <c r="F2509" s="6" t="s">
        <v>9</v>
      </c>
      <c r="G2509" s="6" t="s">
        <v>8</v>
      </c>
      <c r="H2509" s="6" t="s">
        <v>5</v>
      </c>
    </row>
    <row r="2510" spans="1:8">
      <c r="A2510" s="8">
        <v>2509</v>
      </c>
      <c r="B2510" s="6" t="s">
        <v>6724</v>
      </c>
      <c r="C2510" s="6" t="s">
        <v>6725</v>
      </c>
      <c r="D2510" s="6" t="s">
        <v>6726</v>
      </c>
      <c r="E2510" s="6">
        <v>1508.99</v>
      </c>
      <c r="F2510" s="6" t="s">
        <v>9</v>
      </c>
      <c r="G2510" s="6" t="s">
        <v>8</v>
      </c>
      <c r="H2510" s="6" t="s">
        <v>5</v>
      </c>
    </row>
    <row r="2511" spans="1:8">
      <c r="A2511" s="8">
        <v>2510</v>
      </c>
      <c r="B2511" s="6" t="s">
        <v>6727</v>
      </c>
      <c r="C2511" s="6" t="s">
        <v>6728</v>
      </c>
      <c r="D2511" s="6" t="s">
        <v>6729</v>
      </c>
      <c r="E2511" s="6">
        <v>1565.17</v>
      </c>
      <c r="F2511" s="6" t="s">
        <v>9</v>
      </c>
      <c r="G2511" s="6" t="s">
        <v>8</v>
      </c>
      <c r="H2511" s="6" t="s">
        <v>5</v>
      </c>
    </row>
    <row r="2512" spans="1:8">
      <c r="A2512" s="8">
        <v>2511</v>
      </c>
      <c r="B2512" s="6" t="s">
        <v>6730</v>
      </c>
      <c r="C2512" s="6" t="s">
        <v>6731</v>
      </c>
      <c r="D2512" s="6" t="s">
        <v>6732</v>
      </c>
      <c r="E2512" s="6">
        <v>1585.39</v>
      </c>
      <c r="F2512" s="6" t="s">
        <v>9</v>
      </c>
      <c r="G2512" s="6" t="s">
        <v>8</v>
      </c>
      <c r="H2512" s="6" t="s">
        <v>5</v>
      </c>
    </row>
    <row r="2513" spans="1:8">
      <c r="A2513" s="8">
        <v>2512</v>
      </c>
      <c r="B2513" s="6" t="s">
        <v>6733</v>
      </c>
      <c r="C2513" s="6" t="s">
        <v>6734</v>
      </c>
      <c r="D2513" s="6" t="s">
        <v>6735</v>
      </c>
      <c r="E2513" s="6">
        <v>1679.78</v>
      </c>
      <c r="F2513" s="6" t="s">
        <v>9</v>
      </c>
      <c r="G2513" s="6" t="s">
        <v>8</v>
      </c>
      <c r="H2513" s="6" t="s">
        <v>5</v>
      </c>
    </row>
    <row r="2514" spans="1:8">
      <c r="A2514" s="8">
        <v>2513</v>
      </c>
      <c r="B2514" s="6" t="s">
        <v>6736</v>
      </c>
      <c r="C2514" s="6" t="s">
        <v>6737</v>
      </c>
      <c r="D2514" s="6" t="s">
        <v>6738</v>
      </c>
      <c r="E2514" s="6">
        <v>1747.19</v>
      </c>
      <c r="F2514" s="6" t="s">
        <v>9</v>
      </c>
      <c r="G2514" s="6" t="s">
        <v>8</v>
      </c>
      <c r="H2514" s="6" t="s">
        <v>5</v>
      </c>
    </row>
    <row r="2515" spans="1:8">
      <c r="A2515" s="8">
        <v>2514</v>
      </c>
      <c r="B2515" s="6" t="s">
        <v>6739</v>
      </c>
      <c r="C2515" s="6" t="s">
        <v>6740</v>
      </c>
      <c r="D2515" s="6" t="s">
        <v>6741</v>
      </c>
      <c r="E2515" s="6">
        <v>1786.52</v>
      </c>
      <c r="F2515" s="6" t="s">
        <v>9</v>
      </c>
      <c r="G2515" s="6" t="s">
        <v>8</v>
      </c>
      <c r="H2515" s="6" t="s">
        <v>5</v>
      </c>
    </row>
    <row r="2516" spans="1:8">
      <c r="A2516" s="8">
        <v>2515</v>
      </c>
      <c r="B2516" s="6" t="s">
        <v>6742</v>
      </c>
      <c r="C2516" s="6" t="s">
        <v>6743</v>
      </c>
      <c r="D2516" s="6" t="s">
        <v>6744</v>
      </c>
      <c r="E2516" s="6">
        <v>1739.77</v>
      </c>
      <c r="F2516" s="6" t="s">
        <v>9</v>
      </c>
      <c r="G2516" s="6" t="s">
        <v>8</v>
      </c>
      <c r="H2516" s="6" t="s">
        <v>5</v>
      </c>
    </row>
    <row r="2517" spans="1:8">
      <c r="A2517" s="8">
        <v>2516</v>
      </c>
      <c r="B2517" s="6" t="s">
        <v>6745</v>
      </c>
      <c r="C2517" s="6" t="s">
        <v>6746</v>
      </c>
      <c r="D2517" s="6" t="s">
        <v>6747</v>
      </c>
      <c r="E2517" s="6">
        <v>1800</v>
      </c>
      <c r="F2517" s="6" t="s">
        <v>9</v>
      </c>
      <c r="G2517" s="6" t="s">
        <v>8</v>
      </c>
      <c r="H2517" s="6" t="s">
        <v>5</v>
      </c>
    </row>
    <row r="2518" spans="1:8">
      <c r="A2518" s="8">
        <v>2517</v>
      </c>
      <c r="B2518" s="6" t="s">
        <v>6748</v>
      </c>
      <c r="C2518" s="6" t="s">
        <v>6749</v>
      </c>
      <c r="D2518" s="6" t="s">
        <v>6750</v>
      </c>
      <c r="E2518" s="6">
        <v>55.06</v>
      </c>
      <c r="F2518" s="6" t="s">
        <v>9</v>
      </c>
      <c r="G2518" s="6" t="s">
        <v>8</v>
      </c>
      <c r="H2518" s="6" t="s">
        <v>5</v>
      </c>
    </row>
    <row r="2519" spans="1:8">
      <c r="A2519" s="8">
        <v>2518</v>
      </c>
      <c r="B2519" s="6" t="s">
        <v>6751</v>
      </c>
      <c r="C2519" s="6" t="s">
        <v>6752</v>
      </c>
      <c r="D2519" s="6" t="s">
        <v>6753</v>
      </c>
      <c r="E2519" s="6">
        <v>164.04</v>
      </c>
      <c r="F2519" s="6" t="s">
        <v>9</v>
      </c>
      <c r="G2519" s="6" t="s">
        <v>8</v>
      </c>
      <c r="H2519" s="6" t="s">
        <v>5</v>
      </c>
    </row>
    <row r="2520" spans="1:8">
      <c r="A2520" s="8">
        <v>2519</v>
      </c>
      <c r="B2520" s="6" t="s">
        <v>6754</v>
      </c>
      <c r="C2520" s="6" t="s">
        <v>6755</v>
      </c>
      <c r="D2520" s="6" t="s">
        <v>6756</v>
      </c>
      <c r="E2520" s="6">
        <v>1352.81</v>
      </c>
      <c r="F2520" s="6" t="s">
        <v>9</v>
      </c>
      <c r="G2520" s="6" t="s">
        <v>8</v>
      </c>
      <c r="H2520" s="6" t="s">
        <v>5</v>
      </c>
    </row>
    <row r="2521" spans="1:8">
      <c r="A2521" s="8">
        <v>2520</v>
      </c>
      <c r="B2521" s="6" t="s">
        <v>6757</v>
      </c>
      <c r="C2521" s="6" t="s">
        <v>6758</v>
      </c>
      <c r="D2521" s="6" t="s">
        <v>6759</v>
      </c>
      <c r="E2521" s="6">
        <v>2200</v>
      </c>
      <c r="F2521" s="6" t="s">
        <v>9</v>
      </c>
      <c r="G2521" s="6" t="s">
        <v>8</v>
      </c>
      <c r="H2521" s="6" t="s">
        <v>5</v>
      </c>
    </row>
    <row r="2522" spans="1:8">
      <c r="A2522" s="8">
        <v>2521</v>
      </c>
      <c r="B2522" s="6" t="s">
        <v>6760</v>
      </c>
      <c r="C2522" s="6" t="s">
        <v>6761</v>
      </c>
      <c r="D2522" s="6" t="s">
        <v>6762</v>
      </c>
      <c r="E2522" s="6">
        <v>2865.17</v>
      </c>
      <c r="F2522" s="6" t="s">
        <v>9</v>
      </c>
      <c r="G2522" s="6" t="s">
        <v>8</v>
      </c>
      <c r="H2522" s="6" t="s">
        <v>5</v>
      </c>
    </row>
    <row r="2523" spans="1:8">
      <c r="A2523" s="8">
        <v>2522</v>
      </c>
      <c r="B2523" s="6" t="s">
        <v>6763</v>
      </c>
      <c r="C2523" s="6" t="s">
        <v>6764</v>
      </c>
      <c r="D2523" s="6" t="s">
        <v>6765</v>
      </c>
      <c r="E2523" s="6">
        <v>3206.74</v>
      </c>
      <c r="F2523" s="6" t="s">
        <v>9</v>
      </c>
      <c r="G2523" s="6" t="s">
        <v>8</v>
      </c>
      <c r="H2523" s="6" t="s">
        <v>5</v>
      </c>
    </row>
    <row r="2524" spans="1:8">
      <c r="A2524" s="8">
        <v>2523</v>
      </c>
      <c r="B2524" s="6" t="s">
        <v>6766</v>
      </c>
      <c r="C2524" s="6" t="s">
        <v>6767</v>
      </c>
      <c r="D2524" s="6" t="s">
        <v>6768</v>
      </c>
      <c r="E2524" s="6">
        <v>2921.35</v>
      </c>
      <c r="F2524" s="6" t="s">
        <v>9</v>
      </c>
      <c r="G2524" s="6" t="s">
        <v>8</v>
      </c>
      <c r="H2524" s="6" t="s">
        <v>5</v>
      </c>
    </row>
    <row r="2525" spans="1:8">
      <c r="A2525" s="8">
        <v>2524</v>
      </c>
      <c r="B2525" s="6" t="s">
        <v>6769</v>
      </c>
      <c r="C2525" s="6" t="s">
        <v>6770</v>
      </c>
      <c r="D2525" s="6" t="s">
        <v>6771</v>
      </c>
      <c r="E2525" s="6">
        <v>3206.74</v>
      </c>
      <c r="F2525" s="6" t="s">
        <v>9</v>
      </c>
      <c r="G2525" s="6" t="s">
        <v>8</v>
      </c>
      <c r="H2525" s="6" t="s">
        <v>5</v>
      </c>
    </row>
    <row r="2526" spans="1:8">
      <c r="A2526" s="8">
        <v>2525</v>
      </c>
      <c r="B2526" s="6" t="s">
        <v>6772</v>
      </c>
      <c r="C2526" s="6" t="s">
        <v>6773</v>
      </c>
      <c r="D2526" s="6" t="s">
        <v>6774</v>
      </c>
      <c r="E2526" s="6">
        <v>3356.85</v>
      </c>
      <c r="F2526" s="6" t="s">
        <v>9</v>
      </c>
      <c r="G2526" s="6" t="s">
        <v>8</v>
      </c>
      <c r="H2526" s="6" t="s">
        <v>5</v>
      </c>
    </row>
    <row r="2527" spans="1:8">
      <c r="A2527" s="8">
        <v>2526</v>
      </c>
      <c r="B2527" s="6" t="s">
        <v>6775</v>
      </c>
      <c r="C2527" s="6" t="s">
        <v>6776</v>
      </c>
      <c r="D2527" s="6" t="s">
        <v>6777</v>
      </c>
      <c r="E2527" s="6">
        <v>3433.71</v>
      </c>
      <c r="F2527" s="6" t="s">
        <v>9</v>
      </c>
      <c r="G2527" s="6" t="s">
        <v>8</v>
      </c>
      <c r="H2527" s="6" t="s">
        <v>5</v>
      </c>
    </row>
    <row r="2528" spans="1:8">
      <c r="A2528" s="8">
        <v>2527</v>
      </c>
      <c r="B2528" s="6" t="s">
        <v>6778</v>
      </c>
      <c r="C2528" s="6" t="s">
        <v>6779</v>
      </c>
      <c r="D2528" s="6" t="s">
        <v>6780</v>
      </c>
      <c r="E2528" s="6">
        <v>4101.1400000000003</v>
      </c>
      <c r="F2528" s="6" t="s">
        <v>9</v>
      </c>
      <c r="G2528" s="6" t="s">
        <v>8</v>
      </c>
      <c r="H2528" s="6" t="s">
        <v>5</v>
      </c>
    </row>
    <row r="2529" spans="1:8">
      <c r="A2529" s="8">
        <v>2528</v>
      </c>
      <c r="B2529" s="6" t="s">
        <v>6781</v>
      </c>
      <c r="C2529" s="6" t="s">
        <v>6782</v>
      </c>
      <c r="D2529" s="6" t="s">
        <v>6783</v>
      </c>
      <c r="E2529" s="6">
        <v>4280.8999999999996</v>
      </c>
      <c r="F2529" s="6" t="s">
        <v>9</v>
      </c>
      <c r="G2529" s="6" t="s">
        <v>8</v>
      </c>
      <c r="H2529" s="6" t="s">
        <v>5</v>
      </c>
    </row>
    <row r="2530" spans="1:8">
      <c r="A2530" s="8">
        <v>2529</v>
      </c>
      <c r="B2530" s="6" t="s">
        <v>6784</v>
      </c>
      <c r="C2530" s="6" t="s">
        <v>6785</v>
      </c>
      <c r="D2530" s="6" t="s">
        <v>6786</v>
      </c>
      <c r="E2530" s="6">
        <v>4367.42</v>
      </c>
      <c r="F2530" s="6" t="s">
        <v>9</v>
      </c>
      <c r="G2530" s="6" t="s">
        <v>8</v>
      </c>
      <c r="H2530" s="6" t="s">
        <v>5</v>
      </c>
    </row>
    <row r="2531" spans="1:8">
      <c r="A2531" s="8">
        <v>2530</v>
      </c>
      <c r="B2531" s="6"/>
      <c r="C2531" s="6" t="s">
        <v>6787</v>
      </c>
      <c r="D2531" s="6" t="s">
        <v>6759</v>
      </c>
      <c r="E2531" s="6">
        <v>2285.39</v>
      </c>
      <c r="F2531" s="6" t="s">
        <v>9</v>
      </c>
      <c r="G2531" s="6" t="s">
        <v>8</v>
      </c>
      <c r="H2531" s="6" t="s">
        <v>5</v>
      </c>
    </row>
    <row r="2532" spans="1:8">
      <c r="A2532" s="8">
        <v>2531</v>
      </c>
      <c r="B2532" s="6" t="s">
        <v>6788</v>
      </c>
      <c r="C2532" s="6" t="s">
        <v>6789</v>
      </c>
      <c r="D2532" s="6" t="s">
        <v>6790</v>
      </c>
      <c r="E2532" s="6">
        <v>2285.39</v>
      </c>
      <c r="F2532" s="6" t="s">
        <v>9</v>
      </c>
      <c r="G2532" s="6" t="s">
        <v>8</v>
      </c>
      <c r="H2532" s="6" t="s">
        <v>5</v>
      </c>
    </row>
    <row r="2533" spans="1:8">
      <c r="A2533" s="8">
        <v>2532</v>
      </c>
      <c r="B2533" s="6" t="s">
        <v>6791</v>
      </c>
      <c r="C2533" s="6" t="s">
        <v>6792</v>
      </c>
      <c r="D2533" s="6" t="s">
        <v>6762</v>
      </c>
      <c r="E2533" s="6">
        <v>2951.69</v>
      </c>
      <c r="F2533" s="6" t="s">
        <v>9</v>
      </c>
      <c r="G2533" s="6" t="s">
        <v>8</v>
      </c>
      <c r="H2533" s="6" t="s">
        <v>5</v>
      </c>
    </row>
    <row r="2534" spans="1:8">
      <c r="A2534" s="8">
        <v>2533</v>
      </c>
      <c r="B2534" s="6" t="s">
        <v>6793</v>
      </c>
      <c r="C2534" s="6" t="s">
        <v>6794</v>
      </c>
      <c r="D2534" s="6" t="s">
        <v>6765</v>
      </c>
      <c r="E2534" s="6">
        <v>3292.13</v>
      </c>
      <c r="F2534" s="6" t="s">
        <v>9</v>
      </c>
      <c r="G2534" s="6" t="s">
        <v>8</v>
      </c>
      <c r="H2534" s="6" t="s">
        <v>5</v>
      </c>
    </row>
    <row r="2535" spans="1:8">
      <c r="A2535" s="8">
        <v>2534</v>
      </c>
      <c r="B2535" s="6" t="s">
        <v>6795</v>
      </c>
      <c r="C2535" s="6" t="s">
        <v>6796</v>
      </c>
      <c r="D2535" s="6" t="s">
        <v>6771</v>
      </c>
      <c r="E2535" s="6">
        <v>3292.13</v>
      </c>
      <c r="F2535" s="6" t="s">
        <v>9</v>
      </c>
      <c r="G2535" s="6" t="s">
        <v>8</v>
      </c>
      <c r="H2535" s="6" t="s">
        <v>5</v>
      </c>
    </row>
    <row r="2536" spans="1:8">
      <c r="A2536" s="8">
        <v>2535</v>
      </c>
      <c r="B2536" s="6" t="s">
        <v>6797</v>
      </c>
      <c r="C2536" s="6" t="s">
        <v>6798</v>
      </c>
      <c r="D2536" s="6" t="s">
        <v>6774</v>
      </c>
      <c r="E2536" s="6">
        <v>3396.18</v>
      </c>
      <c r="F2536" s="6" t="s">
        <v>9</v>
      </c>
      <c r="G2536" s="6" t="s">
        <v>8</v>
      </c>
      <c r="H2536" s="6" t="s">
        <v>5</v>
      </c>
    </row>
    <row r="2537" spans="1:8">
      <c r="A2537" s="8">
        <v>2536</v>
      </c>
      <c r="B2537" s="6" t="s">
        <v>6799</v>
      </c>
      <c r="C2537" s="6" t="s">
        <v>6800</v>
      </c>
      <c r="D2537" s="6" t="s">
        <v>6777</v>
      </c>
      <c r="E2537" s="6">
        <v>3520.22</v>
      </c>
      <c r="F2537" s="6" t="s">
        <v>9</v>
      </c>
      <c r="G2537" s="6" t="s">
        <v>8</v>
      </c>
      <c r="H2537" s="6" t="s">
        <v>5</v>
      </c>
    </row>
    <row r="2538" spans="1:8">
      <c r="A2538" s="8">
        <v>2537</v>
      </c>
      <c r="B2538" s="6" t="s">
        <v>6801</v>
      </c>
      <c r="C2538" s="6" t="s">
        <v>6802</v>
      </c>
      <c r="D2538" s="6" t="s">
        <v>6780</v>
      </c>
      <c r="E2538" s="6">
        <v>4140.45</v>
      </c>
      <c r="F2538" s="6" t="s">
        <v>9</v>
      </c>
      <c r="G2538" s="6" t="s">
        <v>8</v>
      </c>
      <c r="H2538" s="6" t="s">
        <v>5</v>
      </c>
    </row>
    <row r="2539" spans="1:8">
      <c r="A2539" s="8">
        <v>2538</v>
      </c>
      <c r="B2539" s="6" t="s">
        <v>6803</v>
      </c>
      <c r="C2539" s="6" t="s">
        <v>6804</v>
      </c>
      <c r="D2539" s="6" t="s">
        <v>6783</v>
      </c>
      <c r="E2539" s="6">
        <v>4367.42</v>
      </c>
      <c r="F2539" s="6" t="s">
        <v>9</v>
      </c>
      <c r="G2539" s="6" t="s">
        <v>8</v>
      </c>
      <c r="H2539" s="6" t="s">
        <v>5</v>
      </c>
    </row>
    <row r="2540" spans="1:8">
      <c r="A2540" s="8">
        <v>2539</v>
      </c>
      <c r="B2540" s="6" t="s">
        <v>6805</v>
      </c>
      <c r="C2540" s="6" t="s">
        <v>6806</v>
      </c>
      <c r="D2540" s="6" t="s">
        <v>6786</v>
      </c>
      <c r="E2540" s="6">
        <v>4452.8100000000004</v>
      </c>
      <c r="F2540" s="6" t="s">
        <v>9</v>
      </c>
      <c r="G2540" s="6" t="s">
        <v>8</v>
      </c>
      <c r="H2540" s="6" t="s">
        <v>5</v>
      </c>
    </row>
    <row r="2541" spans="1:8">
      <c r="A2541" s="8">
        <v>2540</v>
      </c>
      <c r="B2541" s="6" t="s">
        <v>6807</v>
      </c>
      <c r="C2541" s="6" t="s">
        <v>6808</v>
      </c>
      <c r="D2541" s="6" t="s">
        <v>6809</v>
      </c>
      <c r="E2541" s="6">
        <v>3933.26</v>
      </c>
      <c r="F2541" s="6" t="s">
        <v>9</v>
      </c>
      <c r="G2541" s="6" t="s">
        <v>8</v>
      </c>
      <c r="H2541" s="6" t="s">
        <v>5</v>
      </c>
    </row>
    <row r="2542" spans="1:8">
      <c r="A2542" s="8">
        <v>2541</v>
      </c>
      <c r="B2542" s="6" t="s">
        <v>6810</v>
      </c>
      <c r="C2542" s="6" t="s">
        <v>6811</v>
      </c>
      <c r="D2542" s="6" t="s">
        <v>6812</v>
      </c>
      <c r="E2542" s="6">
        <v>5871.91</v>
      </c>
      <c r="F2542" s="6" t="s">
        <v>9</v>
      </c>
      <c r="G2542" s="6" t="s">
        <v>8</v>
      </c>
      <c r="H2542" s="6" t="s">
        <v>5</v>
      </c>
    </row>
    <row r="2543" spans="1:8">
      <c r="A2543" s="8">
        <v>2542</v>
      </c>
      <c r="B2543" s="6" t="s">
        <v>6813</v>
      </c>
      <c r="C2543" s="6" t="s">
        <v>6814</v>
      </c>
      <c r="D2543" s="6" t="s">
        <v>6815</v>
      </c>
      <c r="E2543" s="6">
        <v>5826.97</v>
      </c>
      <c r="F2543" s="6" t="s">
        <v>9</v>
      </c>
      <c r="G2543" s="6" t="s">
        <v>8</v>
      </c>
      <c r="H2543" s="6" t="s">
        <v>5</v>
      </c>
    </row>
    <row r="2544" spans="1:8">
      <c r="A2544" s="8">
        <v>2543</v>
      </c>
      <c r="B2544" s="6" t="s">
        <v>6816</v>
      </c>
      <c r="C2544" s="6" t="s">
        <v>6817</v>
      </c>
      <c r="D2544" s="6" t="s">
        <v>6818</v>
      </c>
      <c r="E2544" s="6">
        <v>124.81</v>
      </c>
      <c r="F2544" s="6" t="s">
        <v>9</v>
      </c>
      <c r="G2544" s="6" t="s">
        <v>8</v>
      </c>
      <c r="H2544" s="6" t="s">
        <v>5</v>
      </c>
    </row>
    <row r="2545" spans="1:8">
      <c r="A2545" s="8">
        <v>2544</v>
      </c>
      <c r="B2545" s="6" t="s">
        <v>6819</v>
      </c>
      <c r="C2545" s="6" t="s">
        <v>6820</v>
      </c>
      <c r="D2545" s="6" t="s">
        <v>6821</v>
      </c>
      <c r="E2545" s="6">
        <v>40.97</v>
      </c>
      <c r="F2545" s="6" t="s">
        <v>9</v>
      </c>
      <c r="G2545" s="6" t="s">
        <v>8</v>
      </c>
      <c r="H2545" s="6" t="s">
        <v>5</v>
      </c>
    </row>
    <row r="2546" spans="1:8">
      <c r="A2546" s="8">
        <v>2545</v>
      </c>
      <c r="B2546" s="6" t="s">
        <v>6822</v>
      </c>
      <c r="C2546" s="6" t="s">
        <v>6823</v>
      </c>
      <c r="D2546" s="6" t="s">
        <v>6824</v>
      </c>
      <c r="E2546" s="6">
        <v>270.37</v>
      </c>
      <c r="F2546" s="6" t="s">
        <v>9</v>
      </c>
      <c r="G2546" s="6" t="s">
        <v>8</v>
      </c>
      <c r="H2546" s="6" t="s">
        <v>5</v>
      </c>
    </row>
    <row r="2547" spans="1:8">
      <c r="A2547" s="8">
        <v>2546</v>
      </c>
      <c r="B2547" s="6" t="s">
        <v>6825</v>
      </c>
      <c r="C2547" s="6" t="s">
        <v>6826</v>
      </c>
      <c r="D2547" s="6" t="s">
        <v>6827</v>
      </c>
      <c r="E2547" s="6">
        <v>800.57</v>
      </c>
      <c r="F2547" s="6" t="s">
        <v>9</v>
      </c>
      <c r="G2547" s="6" t="s">
        <v>8</v>
      </c>
      <c r="H2547" s="6" t="s">
        <v>5</v>
      </c>
    </row>
    <row r="2548" spans="1:8">
      <c r="A2548" s="8">
        <v>2547</v>
      </c>
      <c r="B2548" s="6" t="s">
        <v>6828</v>
      </c>
      <c r="C2548" s="6" t="s">
        <v>6829</v>
      </c>
      <c r="D2548" s="6" t="s">
        <v>6830</v>
      </c>
      <c r="E2548" s="6">
        <v>2054.4899999999998</v>
      </c>
      <c r="F2548" s="6" t="s">
        <v>9</v>
      </c>
      <c r="G2548" s="6" t="s">
        <v>8</v>
      </c>
      <c r="H2548" s="6" t="s">
        <v>5</v>
      </c>
    </row>
    <row r="2549" spans="1:8">
      <c r="A2549" s="8">
        <v>2548</v>
      </c>
      <c r="B2549" s="6" t="s">
        <v>6831</v>
      </c>
      <c r="C2549" s="6" t="s">
        <v>6832</v>
      </c>
      <c r="D2549" s="6" t="s">
        <v>6833</v>
      </c>
      <c r="E2549" s="6">
        <v>210.55</v>
      </c>
      <c r="F2549" s="6" t="s">
        <v>9</v>
      </c>
      <c r="G2549" s="6" t="s">
        <v>8</v>
      </c>
      <c r="H2549" s="6" t="s">
        <v>5</v>
      </c>
    </row>
    <row r="2550" spans="1:8">
      <c r="A2550" s="8">
        <v>2549</v>
      </c>
      <c r="B2550" s="6"/>
      <c r="C2550" s="6" t="s">
        <v>6834</v>
      </c>
      <c r="D2550" s="6" t="s">
        <v>6835</v>
      </c>
      <c r="E2550" s="6">
        <v>47.51</v>
      </c>
      <c r="F2550" s="6" t="s">
        <v>9</v>
      </c>
      <c r="G2550" s="6" t="s">
        <v>8</v>
      </c>
      <c r="H2550" s="6" t="s">
        <v>5</v>
      </c>
    </row>
    <row r="2551" spans="1:8">
      <c r="A2551" s="8">
        <v>2550</v>
      </c>
      <c r="B2551" s="6"/>
      <c r="C2551" s="6" t="s">
        <v>6836</v>
      </c>
      <c r="D2551" s="6" t="s">
        <v>6837</v>
      </c>
      <c r="E2551" s="6">
        <v>30.5</v>
      </c>
      <c r="F2551" s="6" t="s">
        <v>9</v>
      </c>
      <c r="G2551" s="6" t="s">
        <v>8</v>
      </c>
      <c r="H2551" s="6" t="s">
        <v>5</v>
      </c>
    </row>
    <row r="2552" spans="1:8">
      <c r="A2552" s="8">
        <v>2551</v>
      </c>
      <c r="B2552" s="6" t="s">
        <v>6838</v>
      </c>
      <c r="C2552" s="6" t="s">
        <v>6839</v>
      </c>
      <c r="D2552" s="6" t="s">
        <v>6840</v>
      </c>
      <c r="E2552" s="6">
        <v>148.38</v>
      </c>
      <c r="F2552" s="6" t="s">
        <v>9</v>
      </c>
      <c r="G2552" s="6" t="s">
        <v>8</v>
      </c>
      <c r="H2552" s="6" t="s">
        <v>5</v>
      </c>
    </row>
    <row r="2553" spans="1:8">
      <c r="A2553" s="8">
        <v>2552</v>
      </c>
      <c r="B2553" s="6" t="s">
        <v>6841</v>
      </c>
      <c r="C2553" s="6" t="s">
        <v>6842</v>
      </c>
      <c r="D2553" s="6" t="s">
        <v>6843</v>
      </c>
      <c r="E2553" s="6">
        <v>148.38</v>
      </c>
      <c r="F2553" s="6" t="s">
        <v>9</v>
      </c>
      <c r="G2553" s="6" t="s">
        <v>8</v>
      </c>
      <c r="H2553" s="6" t="s">
        <v>5</v>
      </c>
    </row>
    <row r="2554" spans="1:8">
      <c r="A2554" s="8">
        <v>2553</v>
      </c>
      <c r="B2554" s="6" t="s">
        <v>6844</v>
      </c>
      <c r="C2554" s="6" t="s">
        <v>6845</v>
      </c>
      <c r="D2554" s="6" t="s">
        <v>6846</v>
      </c>
      <c r="E2554" s="6">
        <v>197.65</v>
      </c>
      <c r="F2554" s="6" t="s">
        <v>9</v>
      </c>
      <c r="G2554" s="6" t="s">
        <v>8</v>
      </c>
      <c r="H2554" s="6" t="s">
        <v>5</v>
      </c>
    </row>
    <row r="2555" spans="1:8">
      <c r="A2555" s="8">
        <v>2554</v>
      </c>
      <c r="B2555" s="6" t="s">
        <v>6847</v>
      </c>
      <c r="C2555" s="6" t="s">
        <v>6848</v>
      </c>
      <c r="D2555" s="6" t="s">
        <v>6849</v>
      </c>
      <c r="E2555" s="6">
        <v>156.59</v>
      </c>
      <c r="F2555" s="6" t="s">
        <v>9</v>
      </c>
      <c r="G2555" s="6" t="s">
        <v>8</v>
      </c>
      <c r="H2555" s="6" t="s">
        <v>5</v>
      </c>
    </row>
    <row r="2556" spans="1:8">
      <c r="A2556" s="8">
        <v>2555</v>
      </c>
      <c r="B2556" s="6" t="s">
        <v>6850</v>
      </c>
      <c r="C2556" s="6" t="s">
        <v>6851</v>
      </c>
      <c r="D2556" s="6" t="s">
        <v>6123</v>
      </c>
      <c r="E2556" s="6">
        <v>338.99</v>
      </c>
      <c r="F2556" s="6" t="s">
        <v>9</v>
      </c>
      <c r="G2556" s="6" t="s">
        <v>8</v>
      </c>
      <c r="H2556" s="6" t="s">
        <v>5</v>
      </c>
    </row>
    <row r="2557" spans="1:8">
      <c r="A2557" s="8">
        <v>2556</v>
      </c>
      <c r="B2557" s="6" t="s">
        <v>6852</v>
      </c>
      <c r="C2557" s="6" t="s">
        <v>6853</v>
      </c>
      <c r="D2557" s="6" t="s">
        <v>6854</v>
      </c>
      <c r="E2557" s="6">
        <v>304.98</v>
      </c>
      <c r="F2557" s="6" t="s">
        <v>9</v>
      </c>
      <c r="G2557" s="6" t="s">
        <v>8</v>
      </c>
      <c r="H2557" s="6" t="s">
        <v>5</v>
      </c>
    </row>
  </sheetData>
  <conditionalFormatting sqref="B2:B4 B10:B11 B13:B17 B25 B27:B31 B34:B50 B55 B57:B61 B67:B68 B72:B73 B76:B81 B84:B85 B87:B89 B92:B93 B95:B113 B116 B126:B127 B129:B133 B135:B136 B138 B155:B157 B159:B165 B167:B169 B171:B185 B187:B191 B193:B196 B203:B207 B211:B213 B215:B216 B218:B219 B221:B223 B226:B238 B240:B300 B302:B316 B319:B406 B408:B409 B412 B414:B416 B419:B421 B424 B427 B452:B458 B460:B511 B514:B516 B518:B532 B537:B552 B554:B571 B573:B574 B576:B582 B584:B596 B598 B600 B602:B619 B621:B624 B626:B628 B630:B631 B633:B647 B649 B651:B653 B655:B691 B693:B695 B700:B718 B720:B730 B732:B737 B740 B742:B744 B746:B755 B757:B796 B798:B826 B834:B839 B841:B942 B944:B958 B960 B964:B993 B996:B1001 B1014 B1016 B1019:B1022 B1024 B1026:B1036 B1038:B1040 B1042:B1044 B1049 B1051:B1056 B1061:B1069 B1099 B1111:B1123 B1125:B1134 B1136:B1137 B1139:B1140 B1148:B1168 B1170:B1183 B1186:B1190 B1196:B1199 B1203:B1204 B1207:B1212 B1215:B1218 B1222:B1223 B1225:B1228 B1231:B1233 B1235:B1236 B1238:B1244 B1248:B1250 B1330:B1353 B1368:B1371 B1378:B1381 B1388:B1393 B1395:B1413 B1420 B1435:B1441 B1443:B1450 B1452:B1481 B1483:B1495 B1497 B1499:B1527 B1530:B1532 B1534 B1536:B1613 B1616:B1627 B1632:B1633 B1635:B1640 B1642:B1645 B1647:B1651 B1654:B1656 B1664:B1690 B1692:B1694 B1774 B1777:B1801 B1854:B1863 B1865:B1884 B1898:B1907 B1946:B1953 B1958:B1991 B1993:B2113 B2115:B2138 B2140:B2141 B2143:B2154 B2156:B2227 B2229:B2239 B2241:B2242 B2244:B2348 B2351:B2371 B2373:B2381 B2383:B2394 B2396:B2399 B2401:B2557">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b952cf8-52d2-4d3b-bf30-a31c5b190d55">
      <Terms xmlns="http://schemas.microsoft.com/office/infopath/2007/PartnerControls"/>
    </lcf76f155ced4ddcb4097134ff3c332f>
    <TaxCatchAll xmlns="ba0f2f39-8cb7-457e-a4a5-0cf8a4c677e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F0B4A6CA6361B45A0641B77DBC88B3B" ma:contentTypeVersion="13" ma:contentTypeDescription="Create a new document." ma:contentTypeScope="" ma:versionID="aaa30b215d1e3e53fb6242d128093c54">
  <xsd:schema xmlns:xsd="http://www.w3.org/2001/XMLSchema" xmlns:xs="http://www.w3.org/2001/XMLSchema" xmlns:p="http://schemas.microsoft.com/office/2006/metadata/properties" xmlns:ns2="7b952cf8-52d2-4d3b-bf30-a31c5b190d55" xmlns:ns3="ba0f2f39-8cb7-457e-a4a5-0cf8a4c677ec" targetNamespace="http://schemas.microsoft.com/office/2006/metadata/properties" ma:root="true" ma:fieldsID="9789c3cb4a18fd6e5f76bd8340aa71e8" ns2:_="" ns3:_="">
    <xsd:import namespace="7b952cf8-52d2-4d3b-bf30-a31c5b190d55"/>
    <xsd:import namespace="ba0f2f39-8cb7-457e-a4a5-0cf8a4c677e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952cf8-52d2-4d3b-bf30-a31c5b190d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c65cd94f-e639-4751-aa05-eaf8837f308a"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a0f2f39-8cb7-457e-a4a5-0cf8a4c677e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f34d41f1-209a-46b9-8c10-9c743565a91a}" ma:internalName="TaxCatchAll" ma:showField="CatchAllData" ma:web="ba0f2f39-8cb7-457e-a4a5-0cf8a4c677e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C9A3CF-0485-4D7F-A2EA-95C377AD4C1C}"/>
</file>

<file path=customXml/itemProps2.xml><?xml version="1.0" encoding="utf-8"?>
<ds:datastoreItem xmlns:ds="http://schemas.openxmlformats.org/officeDocument/2006/customXml" ds:itemID="{D0FDA39F-8D4A-4614-B8DF-148965376C76}"/>
</file>

<file path=customXml/itemProps3.xml><?xml version="1.0" encoding="utf-8"?>
<ds:datastoreItem xmlns:ds="http://schemas.openxmlformats.org/officeDocument/2006/customXml" ds:itemID="{D07B1288-18B4-4B5A-97B8-C6EACD5678C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Gaurav Singh</dc:creator>
  <cp:keywords/>
  <dc:description/>
  <cp:lastModifiedBy>Salvador Leah Kim</cp:lastModifiedBy>
  <cp:revision/>
  <dcterms:created xsi:type="dcterms:W3CDTF">2023-09-06T12:04:56Z</dcterms:created>
  <dcterms:modified xsi:type="dcterms:W3CDTF">2023-09-20T18:01:25Z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0x0101000F0B4A6CA6361B45A0641B77DBC88B3B</vt:lpwstr>
  </property>
  <property fmtid="{D5CDD505-2E9C-101B-9397-08002B2CF9AE}" pid="3" name="MediaServiceImageTags">
    <vt:lpwstr/>
  </property>
</Properties>
</file>