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heckListv2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id/szFKGfJKg6OcFAcDRmiJ3v/SA=="/>
    </ext>
  </extLst>
</workbook>
</file>

<file path=xl/sharedStrings.xml><?xml version="1.0" encoding="utf-8"?>
<sst xmlns="http://schemas.openxmlformats.org/spreadsheetml/2006/main" count="87" uniqueCount="56">
  <si>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</si>
  <si>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</si>
  <si>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</si>
  <si>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</si>
  <si>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</si>
  <si>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</si>
  <si>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SPRING REST - APERFEIÇOAMENTO DO BANCO DE DADOS</t>
  </si>
  <si>
    <t>DEFINIDO COMO AS OPERAÇÕES DE CRUD(CREATE, RESET, UPDATE, DELETE) UTILIZANDO SPRING-BOOT JPA  E APERFEIÇOAMENTO DO BANCO DE DADOS CORRIGINDO ERROS PASSADOS</t>
  </si>
  <si>
    <t>X</t>
  </si>
  <si>
    <t>WIDGET - INTERFACE DO CHATBOT</t>
  </si>
  <si>
    <t>ESTABELECIDO COMO O PROTÓTIPO DE INTERFACE DO CHATBOT COMO UM WIDGET DE UMA PAGINA</t>
  </si>
  <si>
    <t>APERFEIÇOAMENTO DECLARAÇÃO DO ESCOPO</t>
  </si>
  <si>
    <t>DEFINIDO COMO O ESCOPO OS OBJETIVOS E PREMISSAS DO PROJETO</t>
  </si>
  <si>
    <t>APERFEIÇOAMENTO TAP</t>
  </si>
  <si>
    <t>DEFINIÇÃO DE OBJETIVOS SMART, PRODUTOS, MARCOS, REQUISITOS RESTRIÇÕES E RISCOS</t>
  </si>
  <si>
    <t>APERFEIÇOAMENTO GERENCIAMENTO DE CRONOGRAMA</t>
  </si>
  <si>
    <t>DEFINIÇÃO DA HORA/TRABALHO DE CADA PARTICIPANTE ALÉM DA DIVISÃO DE TAREFAS</t>
  </si>
  <si>
    <t>GERENCIAMENTO DE CUSTO</t>
  </si>
  <si>
    <t xml:space="preserve">LISTAR CADA ATIVIDADE DO PROJETO QUE POSSUI UM CUSTO PARA QUE A PARTIR DAÍ POSSA OTIMIZAR OS GASTOS DA EMPRESA </t>
  </si>
  <si>
    <t>GERENCIAMENTO DE VALOR AGREGADO</t>
  </si>
  <si>
    <t xml:space="preserve">OS DADOS OBTIDOS A PARTIR DE UMA ANÁLISE SOB OS GASTOS SÃO ESTRUTURADOS COM OBJETIVO DE ANALISAR O TOTAL ORÇADO, REALIZADO E GASTO </t>
  </si>
  <si>
    <t>SISTEMA DE CUSTEIO</t>
  </si>
  <si>
    <t>DESCRIÇÃO DOS ITENS E SEUS RESPECTIVOS VALORES (GASTOS)</t>
  </si>
  <si>
    <t>PREVISÕES DE ORÇAMENTO</t>
  </si>
  <si>
    <t>DEFININDO UMA ESTIMATIVA DE GASTOS FUTUROS</t>
  </si>
  <si>
    <t>PLANO CUSTO</t>
  </si>
  <si>
    <t>DEFINIDO COMO A DESCRIÇÃO DE CUSTOS, DOCUMENTOS PADRONIZADOS E FERRAMENTAS, ALÉM DE ESTRUTURAR GASTOS FUTUROS, ESTIMATIVA DE CUSTO E CONTROLE DE CUSTO</t>
  </si>
  <si>
    <t>SPRINT 3</t>
  </si>
  <si>
    <t>TEMPO ATUALIZADO</t>
  </si>
  <si>
    <t>ANALISAR E FAZER UMA RELAÇÃO ENTRE O TEMPO DA SPRINT 2 E O TEMPO DA SPRINT 3, TOMAR DECISÕES BASEADAS NESSAS ANALISES</t>
  </si>
  <si>
    <t>CUSTO ATUALIZADO</t>
  </si>
  <si>
    <t>DETERMINAR O GERENCIAMENTO DE VALOR AGREGADO, PREVISÕES DE ORÇAMENTO, SISTEMA DE CUSTEIO E PLANO CUSTO PARA MAIOR ORGANIZAÇÃO E CONTROLE DE GASTOS</t>
  </si>
  <si>
    <t>DESIGN THINKING</t>
  </si>
  <si>
    <t xml:space="preserve">CONSIGNAR A PROTOTIPAÇÃO, BACKLOG E EXECUÇÃO DO PLANO DA PRINCIPAL ENTREGA SPRINT 3, MANTENDO A EMPATIA E A DEFINIÇÃO DO PROBLEMA </t>
  </si>
  <si>
    <t>MATRIZ RACI</t>
  </si>
  <si>
    <t>FUNCIONA COMO UM CHECKLIST ONDE SE VISA O CONTROLE DE ATIVIDADES A SEREM DESENVOLVIDAS, PORÉM EXIGE MAIS INFORMAÇÕES COMO: RESPONSÁVEL, CONTRIBUINTE DATA STATUS ETC.</t>
  </si>
  <si>
    <t>MATRIZ DE COMUNICAÇÕES</t>
  </si>
  <si>
    <t>DETERMINAR AS ATIVIDADES QUE SERÃO FEITAS NA SPRINT VIGENTE E ANOTAR AS INFORMAÇÕES COMPLETAS(WHO, WHERE, HOW, WHAT, WHEN)</t>
  </si>
  <si>
    <t xml:space="preserve">ITIL </t>
  </si>
  <si>
    <t>FRONT DISPARO DE ATIVIDADES</t>
  </si>
  <si>
    <t xml:space="preserve">IMPLEMENTAÇÃO NO FRONT DE DISPARO DE ATIVIDADES PARA OS FUNCIONARIOS (DIRETORES E ATENDENTES) </t>
  </si>
  <si>
    <t>SPRINT 4</t>
  </si>
  <si>
    <t>TEMPO ATUALIZADO (SPRINT 3 / SPRINT 4)</t>
  </si>
  <si>
    <t>O TEMPO EM RELAÇÃO PLANEJADO X REALIZADO FOI FEITO DE MANEIRA TRANQUILA SEM MUITOS PROBLEMAS SEGUINDO O MESMO PADRÃO DAS SPRINTS ANTERIORES</t>
  </si>
  <si>
    <t>CUSTO ATUALIZADO (SPRINT 3 / SPRINT 4)</t>
  </si>
  <si>
    <t>O PLANEJAMENTO DE CUSTO ATUALIZADO DA ENTREGA PASSADA (SPRINT 3) FOI FEITO BASEADO NO CONCEITO DE PLANEJADO X REALIZADO O CONTEUDO FOI ATUALIZADO E A ENTREGA FOI FEITA SEM MUITOS PROBLEMAS</t>
  </si>
  <si>
    <t>O DESING THINKING ENTREGUE NA SPRINT PASSADA FOI REALIZADO BASEADO NAS NECESSIDADES DE IMPLEMETAR O FRONT QUE ERA UMA DAS PARTES DO PROJETO</t>
  </si>
  <si>
    <t>NA MATRIZ RACI ORGANIZAMOS A ESTRUTURAÇÃO DE ATIVIDADES DA SPRINT E SEUS RESPECTIVOS RESPONSÁVEIS, TUDO SAIU COMO ESPERADO FINALIZANDO A SPRINT COM TODAS AS ENTREGAS REQUISITADAS</t>
  </si>
  <si>
    <t xml:space="preserve">NA MATRIZ DE COMUICAÇÕES FORAM FEITAS TAMBÉM VARIAS ANOTAÇÕES SOBRE AS ATIVIDADES A SEREM DESEMPENHADAS DE UMA MANEIRA MAIS CARACTERIZADA TUDO FEITO COMO ESPERADO </t>
  </si>
  <si>
    <t>AGENDAMENTO DE ATIVIDADES</t>
  </si>
  <si>
    <t xml:space="preserve">O DIRETOR PODE AGENDAR ATIVIDADES ESPECÍFICAS PARA UM OU MAIS FUNCIONÁRIOS ALÉM DE POSSUIR UM STATUS PARA MAIOR CONTROLE DE DISPARO DAS ATIVIDADES EM RELAÇÃO AS QUE FORAM CONCLUIDAS </t>
  </si>
  <si>
    <t>PLANO DE RISCO</t>
  </si>
  <si>
    <t>GERENCIAR OS RISCOS DO PROJETO COMO UM TODO DESCREVENDO OS PROCESSOS DE RISCO</t>
  </si>
  <si>
    <t xml:space="preserve">CATÁLOGO DE SERVIÇOS </t>
  </si>
  <si>
    <t>CATÁLOGO DE SERVIÇOS SERIA TODOS OS SERVIÇOS ATIVOS QUE NOS ESTAMOS PRESTANDO PARA O CLIENTE</t>
  </si>
  <si>
    <t>Lista de Verificação da Qualidade - Processos de Gerenciamento de Projeto do Planejamento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</si>
</sst>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/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2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readingOrder="0" vertical="center"/>
    </xf>
    <xf borderId="0" fillId="4" fontId="7" numFmtId="0" xfId="0" applyAlignment="1" applyFill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5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4" sheet="Checklist"/>
  </cacheSource>
  <cacheFields>
    <cacheField name="Processo" numFmtId="0">
      <sharedItems>
        <s v="SPRING REST - APERFEIÇOAMENTO DO BANCO DE DADOS"/>
        <s v="WIDGET - INTERFACE DO CHATBOT"/>
        <s v="APERFEIÇOAMENTO DECLARAÇÃO DO ESCOPO"/>
        <s v="APERFEIÇOAMENTO TAP"/>
        <s v="APERFEIÇOAMENTO GERENCIAMENTO DE CRONOGRAMA"/>
        <s v="GERENCIAMENTO DE CUSTO"/>
        <s v="GERENCIAMENTO DE VALOR AGREGADO"/>
        <s v="SISTEMA DE CUSTEIO"/>
        <s v="PREVISÕES DE ORÇAMENTO"/>
        <s v="PLANO CUSTO"/>
        <s v="SPRINT 3"/>
        <s v="TEMPO ATUALIZADO"/>
        <s v="CUSTO ATUALIZADO"/>
        <s v="DESIGN THINKING"/>
        <s v="MATRIZ RACI"/>
        <s v="MATRIZ DE COMUNICAÇÕES"/>
        <s v="ITIL "/>
        <s v="FRONT DISPARO DE ATIVIDADES"/>
        <s v="SPRINT 4"/>
        <s v="TEMPO ATUALIZADO (SPRINT 3 / SPRINT 4)"/>
        <s v="CUSTO ATUALIZADO (SPRINT 3 / SPRINT 4)"/>
      </sharedItems>
    </cacheField>
    <cacheField name="Checklist" numFmtId="0">
      <sharedItems containsBlank="1">
        <s v="DEFINIDO COMO AS OPERAÇÕES DE CRUD(CREATE, RESET, UPDATE, DELETE) UTILIZANDO SPRING-BOOT JPA  E APERFEIÇOAMENTO DO BANCO DE DADOS CORRIGINDO ERROS PASSADOS"/>
        <s v="ESTABELECIDO COMO O PROTÓTIPO DE INTERFACE DO CHATBOT COMO UM WIDGET DE UMA PAGINA"/>
        <s v="DEFINIDO COMO O ESCOPO OS OBJETIVOS E PREMISSAS DO PROJETO"/>
        <s v="DEFINIÇÃO DE OBJETIVOS SMART, PRODUTOS, MARCOS, REQUISITOS RESTRIÇÕES E RISCOS"/>
        <s v="DEFINIÇÃO DA HORA/TRABALHO DE CADA PARTICIPANTE ALÉM DA DIVISÃO DE TAREFAS"/>
        <s v="LISTAR CADA ATIVIDADE DO PROJETO QUE POSSUI UM CUSTO PARA QUE A PARTIR DAÍ POSSA OTIMIZAR OS GASTOS DA EMPRESA "/>
        <s v="OS DADOS OBTIDOS A PARTIR DE UMA ANÁLISE SOB OS GASTOS SÃO ESTRUTURADOS COM OBJETIVO DE ANALISAR O TOTAL ORÇADO, REALIZADO E GASTO "/>
        <s v="DESCRIÇÃO DOS ITENS E SEUS RESPECTIVOS VALORES (GASTOS)"/>
        <s v="DEFININDO UMA ESTIMATIVA DE GASTOS FUTUROS"/>
        <s v="DEFINIDO COMO A DESCRIÇÃO DE CUSTOS, DOCUMENTOS PADRONIZADOS E FERRAMENTAS, ALÉM DE ESTRUTURAR GASTOS FUTUROS, ESTIMATIVA DE CUSTO E CONTROLE DE CUSTO"/>
        <m/>
        <s v="ANALISAR E FAZER UMA RELAÇÃO ENTRE O TEMPO DA SPRINT 2 E O TEMPO DA SPRINT 3, TOMAR DECISÕES BASEADAS NESSAS ANALISES"/>
        <s v="DETERMINAR O GERENCIAMENTO DE VALOR AGREGADO, PREVISÕES DE ORÇAMENTO, SISTEMA DE CUSTEIO E PLANO CUSTO PARA MAIOR ORGANIZAÇÃO E CONTROLE DE GASTOS"/>
        <s v="CONSIGNAR A PROTOTIPAÇÃO, BACKLOG E EXECUÇÃO DO PLANO DA PRINCIPAL ENTREGA SPRINT 3, MANTENDO A EMPATIA E A DEFINIÇÃO DO PROBLEMA "/>
        <s v="FUNCIONA COMO UM CHECKLIST ONDE SE VISA O CONTROLE DE ATIVIDADES A SEREM DESENVOLVIDAS, PORÉM EXIGE MAIS INFORMAÇÕES COMO: RESPONSÁVEL, CONTRIBUINTE DATA STATUS ETC."/>
        <s v="DETERMINAR AS ATIVIDADES QUE SERÃO FEITAS NA SPRINT VIGENTE E ANOTAR AS INFORMAÇÕES COMPLETAS(WHO, WHERE, HOW, WHAT, WHEN)"/>
        <s v="IMPLEMENTAÇÃO NO FRONT DE DISPARO DE ATIVIDADES PARA OS FUNCIONARIOS (DIRETORES E ATENDENTES) "/>
      </sharedItems>
    </cacheField>
    <cacheField name="Sim" numFmtId="0">
      <sharedItems containsBlank="1">
        <s v="X"/>
        <m/>
      </sharedItems>
    </cacheField>
    <cacheField name="Não" numFmtId="0">
      <sharedItems containsString="0" containsBlank="1">
        <m/>
      </sharedItems>
    </cacheField>
    <cacheField name="Comentários" numFmtId="0">
      <sharedItems containsBlank="1">
        <m/>
        <s v="O TEMPO EM RELAÇÃO PLANEJADO X REALIZADO FOI FEITO DE MANEIRA TRANQUILA SEM MUITOS PROBLEMAS SEGUINDO O MESMO PADRÃO DAS SPRINTS ANTERIORES"/>
        <s v="O PLANEJAMENTO DE CUSTO ATUALIZADO DA ENTREGA PASSADA (SPRINT 3) FOI FEITO BASEADO NO CONCEITO DE PLANEJADO X REALIZADO O CONTEUDO FOI ATUALIZADO E A ENTREGA FOI FEITA SEM MUITOS PROBLEMAS"/>
        <s v="O DESING THINKING ENTREGUE NA SPRINT PASSADA FOI REALIZADO BASEADO NAS NECESSIDADES DE IMPLEMETAR O FRONT QUE ERA UMA DAS PARTES DO PROJET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eckListv2" cacheId="0" dataCaption="" compact="0" compactData="0">
  <location ref="A3:C46" firstHeaderRow="0" firstDataRow="2" firstDataCol="0"/>
  <pivotFields>
    <pivotField name="Processo" axis="axisRow" compact="0" outline="0" multipleItemSelectionAllowed="1" showAll="0" sortType="ascending">
      <items>
        <item x="2"/>
        <item x="4"/>
        <item x="3"/>
        <item x="12"/>
        <item x="20"/>
        <item x="13"/>
        <item x="17"/>
        <item x="5"/>
        <item x="6"/>
        <item x="16"/>
        <item x="15"/>
        <item x="14"/>
        <item x="9"/>
        <item x="8"/>
        <item x="7"/>
        <item x="0"/>
        <item x="10"/>
        <item x="18"/>
        <item x="11"/>
        <item x="19"/>
        <item x="1"/>
        <item t="default"/>
      </items>
    </pivotField>
    <pivotField name="Checklist" axis="axisRow" compact="0" outline="0" multipleItemSelectionAllowed="1" showAll="0" sortType="ascending">
      <items>
        <item x="10"/>
        <item x="11"/>
        <item x="13"/>
        <item x="4"/>
        <item x="3"/>
        <item x="9"/>
        <item x="0"/>
        <item x="2"/>
        <item x="8"/>
        <item x="7"/>
        <item x="15"/>
        <item x="12"/>
        <item x="1"/>
        <item x="14"/>
        <item x="16"/>
        <item x="5"/>
        <item x="6"/>
        <item t="default"/>
      </items>
    </pivotField>
    <pivotField name="Sim" compact="0" outline="0" multipleItemSelectionAllowed="1" showAll="0">
      <items>
        <item x="0"/>
        <item x="1"/>
        <item t="default"/>
      </items>
    </pivotField>
    <pivotField name="Não" compact="0" outline="0" multipleItemSelectionAllowed="1" showAll="0">
      <items>
        <item x="0"/>
        <item t="default"/>
      </items>
    </pivotField>
    <pivotField name="Comentários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  <field x="1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42.13"/>
    <col customWidth="1" min="3" max="3" width="5.5"/>
    <col customWidth="1" min="4" max="4" width="5.38"/>
    <col customWidth="1" min="5" max="26" width="43.38"/>
  </cols>
  <sheetData>
    <row r="1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6</v>
      </c>
      <c r="B3" s="6" t="s">
        <v>7</v>
      </c>
      <c r="C3" s="7" t="s">
        <v>8</v>
      </c>
      <c r="D3" s="7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9</v>
      </c>
      <c r="B4" s="6" t="s">
        <v>10</v>
      </c>
      <c r="C4" s="7" t="s">
        <v>8</v>
      </c>
      <c r="D4" s="7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11</v>
      </c>
      <c r="B5" s="6" t="s">
        <v>12</v>
      </c>
      <c r="C5" s="7" t="s">
        <v>8</v>
      </c>
      <c r="D5" s="7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13</v>
      </c>
      <c r="B6" s="9" t="s">
        <v>14</v>
      </c>
      <c r="C6" s="10" t="s">
        <v>8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15</v>
      </c>
      <c r="B7" s="9" t="s">
        <v>16</v>
      </c>
      <c r="C7" s="10" t="s">
        <v>8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17</v>
      </c>
      <c r="B8" s="9" t="s">
        <v>18</v>
      </c>
      <c r="C8" s="10" t="s">
        <v>8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19</v>
      </c>
      <c r="B9" s="6" t="s">
        <v>20</v>
      </c>
      <c r="C9" s="7" t="s">
        <v>8</v>
      </c>
      <c r="D9" s="7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21</v>
      </c>
      <c r="B10" s="6" t="s">
        <v>22</v>
      </c>
      <c r="C10" s="7" t="s">
        <v>8</v>
      </c>
      <c r="D10" s="7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23</v>
      </c>
      <c r="B11" s="6" t="s">
        <v>24</v>
      </c>
      <c r="C11" s="7" t="s">
        <v>8</v>
      </c>
      <c r="D11" s="13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25</v>
      </c>
      <c r="B12" s="6" t="s">
        <v>26</v>
      </c>
      <c r="C12" s="7" t="s">
        <v>8</v>
      </c>
      <c r="D12" s="7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27</v>
      </c>
      <c r="B13" s="15"/>
      <c r="C13" s="15"/>
      <c r="D13" s="15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28</v>
      </c>
      <c r="B14" s="18" t="s">
        <v>29</v>
      </c>
      <c r="C14" s="19" t="s">
        <v>8</v>
      </c>
      <c r="D14" s="2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30</v>
      </c>
      <c r="B15" s="21" t="s">
        <v>31</v>
      </c>
      <c r="C15" s="19" t="s">
        <v>8</v>
      </c>
      <c r="D15" s="2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32</v>
      </c>
      <c r="B16" s="21" t="s">
        <v>33</v>
      </c>
      <c r="C16" s="19" t="s">
        <v>8</v>
      </c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34</v>
      </c>
      <c r="B17" s="22" t="s">
        <v>35</v>
      </c>
      <c r="C17" s="19" t="s">
        <v>8</v>
      </c>
      <c r="D17" s="1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3" t="s">
        <v>36</v>
      </c>
      <c r="B18" s="21" t="s">
        <v>37</v>
      </c>
      <c r="C18" s="19" t="s">
        <v>8</v>
      </c>
      <c r="D18" s="2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4" t="s">
        <v>38</v>
      </c>
      <c r="B19" s="25"/>
      <c r="C19" s="20"/>
      <c r="D19" s="2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6" t="s">
        <v>39</v>
      </c>
      <c r="B20" s="21" t="s">
        <v>40</v>
      </c>
      <c r="C20" s="19" t="s">
        <v>8</v>
      </c>
      <c r="D20" s="2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41</v>
      </c>
      <c r="B21" s="15"/>
      <c r="C21" s="15"/>
      <c r="D21" s="15"/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 t="s">
        <v>42</v>
      </c>
      <c r="B22" s="18" t="s">
        <v>29</v>
      </c>
      <c r="C22" s="19" t="s">
        <v>8</v>
      </c>
      <c r="D22" s="3"/>
      <c r="E22" s="21" t="s">
        <v>43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 t="s">
        <v>44</v>
      </c>
      <c r="B23" s="21" t="s">
        <v>31</v>
      </c>
      <c r="C23" s="19" t="s">
        <v>8</v>
      </c>
      <c r="D23" s="3"/>
      <c r="E23" s="21" t="s">
        <v>45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 t="s">
        <v>32</v>
      </c>
      <c r="B24" s="21" t="s">
        <v>33</v>
      </c>
      <c r="C24" s="19" t="s">
        <v>8</v>
      </c>
      <c r="D24" s="3"/>
      <c r="E24" s="21" t="s">
        <v>46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 t="s">
        <v>34</v>
      </c>
      <c r="B25" s="22" t="s">
        <v>35</v>
      </c>
      <c r="C25" s="19" t="s">
        <v>8</v>
      </c>
      <c r="D25" s="3"/>
      <c r="E25" s="21" t="s">
        <v>47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 t="s">
        <v>36</v>
      </c>
      <c r="B26" s="21" t="s">
        <v>37</v>
      </c>
      <c r="C26" s="19" t="s">
        <v>8</v>
      </c>
      <c r="D26" s="3"/>
      <c r="E26" s="21" t="s">
        <v>48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 t="s">
        <v>49</v>
      </c>
      <c r="B27" s="21" t="s">
        <v>50</v>
      </c>
      <c r="C27" s="19" t="s">
        <v>8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 t="s">
        <v>51</v>
      </c>
      <c r="B28" s="22" t="s">
        <v>52</v>
      </c>
      <c r="C28" s="19" t="s">
        <v>8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7" t="s">
        <v>53</v>
      </c>
      <c r="B29" s="28" t="s">
        <v>54</v>
      </c>
      <c r="C29" s="19" t="s">
        <v>8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3:E13"/>
    <mergeCell ref="A21:E21"/>
  </mergeCells>
  <conditionalFormatting sqref="A14:A17 A22:A25">
    <cfRule type="notContainsBlanks" dxfId="0" priority="1">
      <formula>LEN(TRIM(A14))&gt;0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1.13"/>
    <col customWidth="1" min="2" max="2" width="14.25"/>
    <col customWidth="1" min="3" max="3" width="9.88"/>
    <col customWidth="1" min="4" max="26" width="7.63"/>
  </cols>
  <sheetData>
    <row r="2">
      <c r="A2" s="1" t="s">
        <v>55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2012-06-05T14:42:26Z</dcterms:created>
  <dc:creator>Eduardo Montes, PMP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