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emp/Dropbox/AAPIData HQ/AAPI QuickStats/redesign/congressional district/ready4github/"/>
    </mc:Choice>
  </mc:AlternateContent>
  <bookViews>
    <workbookView xWindow="2360" yWindow="1280" windowWidth="25600" windowHeight="14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2" i="1"/>
</calcChain>
</file>

<file path=xl/sharedStrings.xml><?xml version="1.0" encoding="utf-8"?>
<sst xmlns="http://schemas.openxmlformats.org/spreadsheetml/2006/main" count="447" uniqueCount="447">
  <si>
    <t>Congressional District (at Large) (115th Congress), Alaska</t>
  </si>
  <si>
    <t>Congressional District (at Large) (115th Congress), Delaware</t>
  </si>
  <si>
    <t>Congressional District (at Large) (115th Congress), Montana</t>
  </si>
  <si>
    <t>Congressional District (at Large) (115th Congress), North Dakota</t>
  </si>
  <si>
    <t>Congressional District (at Large) (115th Congress), South Dakota</t>
  </si>
  <si>
    <t>Congressional District (at Large) (115th Congress), Vermont</t>
  </si>
  <si>
    <t>Congressional District (at Large) (115th Congress), Wyoming</t>
  </si>
  <si>
    <t>Congressional District 1 (115th Congress), Alabama</t>
  </si>
  <si>
    <t>Congressional District 1 (115th Congress), Arizona</t>
  </si>
  <si>
    <t>Congressional District 1 (115th Congress), Arkansas</t>
  </si>
  <si>
    <t>Congressional District 1 (115th Congress), California</t>
  </si>
  <si>
    <t>Congressional District 1 (115th Congress), Colorado</t>
  </si>
  <si>
    <t>Congressional District 1 (115th Congress), Connecticut</t>
  </si>
  <si>
    <t>Congressional District 1 (115th Congress), Florida</t>
  </si>
  <si>
    <t>Congressional District 1 (115th Congress), Georgia</t>
  </si>
  <si>
    <t>Congressional District 1 (115th Congress), Hawaii</t>
  </si>
  <si>
    <t>Congressional District 1 (115th Congress), Idaho</t>
  </si>
  <si>
    <t>Congressional District 1 (115th Congress), Illinois</t>
  </si>
  <si>
    <t>Congressional District 1 (115th Congress), Indiana</t>
  </si>
  <si>
    <t>Congressional District 1 (115th Congress), Iowa</t>
  </si>
  <si>
    <t>Congressional District 1 (115th Congress), Kansas</t>
  </si>
  <si>
    <t>Congressional District 1 (115th Congress), Kentucky</t>
  </si>
  <si>
    <t>Congressional District 1 (115th Congress), Louisiana</t>
  </si>
  <si>
    <t>Congressional District 1 (115th Congress), Maine</t>
  </si>
  <si>
    <t>Congressional District 1 (115th Congress), Maryland</t>
  </si>
  <si>
    <t>Congressional District 1 (115th Congress), Massachusetts</t>
  </si>
  <si>
    <t>Congressional District 1 (115th Congress), Michigan</t>
  </si>
  <si>
    <t>Congressional District 1 (115th Congress), Minnesota</t>
  </si>
  <si>
    <t>Congressional District 1 (115th Congress), Mississippi</t>
  </si>
  <si>
    <t>Congressional District 1 (115th Congress), Missouri</t>
  </si>
  <si>
    <t>Congressional District 1 (115th Congress), Nebraska</t>
  </si>
  <si>
    <t>Congressional District 1 (115th Congress), Nevada</t>
  </si>
  <si>
    <t>Congressional District 1 (115th Congress), New Hampshire</t>
  </si>
  <si>
    <t>Congressional District 1 (115th Congress), New Jersey</t>
  </si>
  <si>
    <t>Congressional District 1 (115th Congress), New Mexico</t>
  </si>
  <si>
    <t>Congressional District 1 (115th Congress), New York</t>
  </si>
  <si>
    <t>Congressional District 1 (115th Congress), North Carolina</t>
  </si>
  <si>
    <t>Congressional District 1 (115th Congress), Ohio</t>
  </si>
  <si>
    <t>Congressional District 1 (115th Congress), Oklahoma</t>
  </si>
  <si>
    <t>Congressional District 1 (115th Congress), Oregon</t>
  </si>
  <si>
    <t>Congressional District 1 (115th Congress), Pennsylvania</t>
  </si>
  <si>
    <t>Congressional District 1 (115th Congress), Rhode Island</t>
  </si>
  <si>
    <t>Congressional District 1 (115th Congress), South Carolina</t>
  </si>
  <si>
    <t>Congressional District 1 (115th Congress), Tennessee</t>
  </si>
  <si>
    <t>Congressional District 1 (115th Congress), Texas</t>
  </si>
  <si>
    <t>Congressional District 1 (115th Congress), Utah</t>
  </si>
  <si>
    <t>Congressional District 1 (115th Congress), Virginia</t>
  </si>
  <si>
    <t>Congressional District 1 (115th Congress), Washington</t>
  </si>
  <si>
    <t>Congressional District 1 (115th Congress), West Virginia</t>
  </si>
  <si>
    <t>Congressional District 1 (115th Congress), Wisconsin</t>
  </si>
  <si>
    <t>Congressional District 10 (115th Congress), California</t>
  </si>
  <si>
    <t>Congressional District 10 (115th Congress), Florida</t>
  </si>
  <si>
    <t>Congressional District 10 (115th Congress), Georgia</t>
  </si>
  <si>
    <t>Congressional District 10 (115th Congress), Illinois</t>
  </si>
  <si>
    <t>Congressional District 10 (115th Congress), Michigan</t>
  </si>
  <si>
    <t>Congressional District 10 (115th Congress), New Jersey</t>
  </si>
  <si>
    <t>Congressional District 10 (115th Congress), New York</t>
  </si>
  <si>
    <t>Congressional District 10 (115th Congress), North Carolina</t>
  </si>
  <si>
    <t>Congressional District 10 (115th Congress), Ohio</t>
  </si>
  <si>
    <t>Congressional District 10 (115th Congress), Pennsylvania</t>
  </si>
  <si>
    <t>Congressional District 10 (115th Congress), Texas</t>
  </si>
  <si>
    <t>Congressional District 10 (115th Congress), Virginia</t>
  </si>
  <si>
    <t>Congressional District 10 (115th Congress), Washington</t>
  </si>
  <si>
    <t>Congressional District 11 (115th Congress), California</t>
  </si>
  <si>
    <t>Congressional District 11 (115th Congress), Florida</t>
  </si>
  <si>
    <t>Congressional District 11 (115th Congress), Georgia</t>
  </si>
  <si>
    <t>Congressional District 11 (115th Congress), Illinois</t>
  </si>
  <si>
    <t>Congressional District 11 (115th Congress), Michigan</t>
  </si>
  <si>
    <t>Congressional District 11 (115th Congress), New Jersey</t>
  </si>
  <si>
    <t>Congressional District 11 (115th Congress), New York</t>
  </si>
  <si>
    <t>Congressional District 11 (115th Congress), North Carolina</t>
  </si>
  <si>
    <t>Congressional District 11 (115th Congress), Ohio</t>
  </si>
  <si>
    <t>Congressional District 11 (115th Congress), Pennsylvania</t>
  </si>
  <si>
    <t>Congressional District 11 (115th Congress), Texas</t>
  </si>
  <si>
    <t>Congressional District 11 (115th Congress), Virginia</t>
  </si>
  <si>
    <t>Congressional District 12 (115th Congress), California</t>
  </si>
  <si>
    <t>Congressional District 12 (115th Congress), Florida</t>
  </si>
  <si>
    <t>Congressional District 12 (115th Congress), Georgia</t>
  </si>
  <si>
    <t>Congressional District 12 (115th Congress), Illinois</t>
  </si>
  <si>
    <t>Congressional District 12 (115th Congress), Michigan</t>
  </si>
  <si>
    <t>Congressional District 12 (115th Congress), New Jersey</t>
  </si>
  <si>
    <t>Congressional District 12 (115th Congress), New York</t>
  </si>
  <si>
    <t>Congressional District 12 (115th Congress), North Carolina</t>
  </si>
  <si>
    <t>Congressional District 12 (115th Congress), Ohio</t>
  </si>
  <si>
    <t>Congressional District 12 (115th Congress), Pennsylvania</t>
  </si>
  <si>
    <t>Congressional District 12 (115th Congress), Texas</t>
  </si>
  <si>
    <t>Congressional District 13 (115th Congress), California</t>
  </si>
  <si>
    <t>Congressional District 13 (115th Congress), Florida</t>
  </si>
  <si>
    <t>Congressional District 13 (115th Congress), Georgia</t>
  </si>
  <si>
    <t>Congressional District 13 (115th Congress), Illinois</t>
  </si>
  <si>
    <t>Congressional District 13 (115th Congress), Michigan</t>
  </si>
  <si>
    <t>Congressional District 13 (115th Congress), New York</t>
  </si>
  <si>
    <t>Congressional District 13 (115th Congress), North Carolina</t>
  </si>
  <si>
    <t>Congressional District 13 (115th Congress), Ohio</t>
  </si>
  <si>
    <t>Congressional District 13 (115th Congress), Pennsylvania</t>
  </si>
  <si>
    <t>Congressional District 13 (115th Congress), Texas</t>
  </si>
  <si>
    <t>Congressional District 14 (115th Congress), California</t>
  </si>
  <si>
    <t>Congressional District 14 (115th Congress), Florida</t>
  </si>
  <si>
    <t>Congressional District 14 (115th Congress), Georgia</t>
  </si>
  <si>
    <t>Congressional District 14 (115th Congress), Illinois</t>
  </si>
  <si>
    <t>Congressional District 14 (115th Congress), Michigan</t>
  </si>
  <si>
    <t>Congressional District 14 (115th Congress), New York</t>
  </si>
  <si>
    <t>Congressional District 14 (115th Congress), Ohio</t>
  </si>
  <si>
    <t>Congressional District 14 (115th Congress), Pennsylvania</t>
  </si>
  <si>
    <t>Congressional District 14 (115th Congress), Texas</t>
  </si>
  <si>
    <t>Congressional District 15 (115th Congress), California</t>
  </si>
  <si>
    <t>Congressional District 15 (115th Congress), Florida</t>
  </si>
  <si>
    <t>Congressional District 15 (115th Congress), Illinois</t>
  </si>
  <si>
    <t>Congressional District 15 (115th Congress), New York</t>
  </si>
  <si>
    <t>Congressional District 15 (115th Congress), Ohio</t>
  </si>
  <si>
    <t>Congressional District 15 (115th Congress), Pennsylvania</t>
  </si>
  <si>
    <t>Congressional District 15 (115th Congress), Texas</t>
  </si>
  <si>
    <t>Congressional District 16 (115th Congress), California</t>
  </si>
  <si>
    <t>Congressional District 16 (115th Congress), Florida</t>
  </si>
  <si>
    <t>Congressional District 16 (115th Congress), Illinois</t>
  </si>
  <si>
    <t>Congressional District 16 (115th Congress), New York</t>
  </si>
  <si>
    <t>Congressional District 16 (115th Congress), Ohio</t>
  </si>
  <si>
    <t>Congressional District 16 (115th Congress), Pennsylvania</t>
  </si>
  <si>
    <t>Congressional District 16 (115th Congress), Texas</t>
  </si>
  <si>
    <t>Congressional District 17 (115th Congress), California</t>
  </si>
  <si>
    <t>Congressional District 17 (115th Congress), Florida</t>
  </si>
  <si>
    <t>Congressional District 17 (115th Congress), Illinois</t>
  </si>
  <si>
    <t>Congressional District 17 (115th Congress), New York</t>
  </si>
  <si>
    <t>Congressional District 17 (115th Congress), Pennsylvania</t>
  </si>
  <si>
    <t>Congressional District 17 (115th Congress), Texas</t>
  </si>
  <si>
    <t>Congressional District 18 (115th Congress), California</t>
  </si>
  <si>
    <t>Congressional District 18 (115th Congress), Florida</t>
  </si>
  <si>
    <t>Congressional District 18 (115th Congress), Illinois</t>
  </si>
  <si>
    <t>Congressional District 18 (115th Congress), New York</t>
  </si>
  <si>
    <t>Congressional District 18 (115th Congress), Pennsylvania</t>
  </si>
  <si>
    <t>Congressional District 18 (115th Congress), Texas</t>
  </si>
  <si>
    <t>Congressional District 19 (115th Congress), California</t>
  </si>
  <si>
    <t>Congressional District 19 (115th Congress), Florida</t>
  </si>
  <si>
    <t>Congressional District 19 (115th Congress), New York</t>
  </si>
  <si>
    <t>Congressional District 19 (115th Congress), Texas</t>
  </si>
  <si>
    <t>Congressional District 2 (115th Congress), Alabama</t>
  </si>
  <si>
    <t>Congressional District 2 (115th Congress), Arizona</t>
  </si>
  <si>
    <t>Congressional District 2 (115th Congress), Arkansas</t>
  </si>
  <si>
    <t>Congressional District 2 (115th Congress), California</t>
  </si>
  <si>
    <t>Congressional District 2 (115th Congress), Colorado</t>
  </si>
  <si>
    <t>Congressional District 2 (115th Congress), Connecticut</t>
  </si>
  <si>
    <t>Congressional District 2 (115th Congress), Florida</t>
  </si>
  <si>
    <t>Congressional District 2 (115th Congress), Georgia</t>
  </si>
  <si>
    <t>Congressional District 2 (115th Congress), Hawaii</t>
  </si>
  <si>
    <t>Congressional District 2 (115th Congress), Idaho</t>
  </si>
  <si>
    <t>Congressional District 2 (115th Congress), Illinois</t>
  </si>
  <si>
    <t>Congressional District 2 (115th Congress), Indiana</t>
  </si>
  <si>
    <t>Congressional District 2 (115th Congress), Iowa</t>
  </si>
  <si>
    <t>Congressional District 2 (115th Congress), Kansas</t>
  </si>
  <si>
    <t>Congressional District 2 (115th Congress), Kentucky</t>
  </si>
  <si>
    <t>Congressional District 2 (115th Congress), Louisiana</t>
  </si>
  <si>
    <t>Congressional District 2 (115th Congress), Maine</t>
  </si>
  <si>
    <t>Congressional District 2 (115th Congress), Maryland</t>
  </si>
  <si>
    <t>Congressional District 2 (115th Congress), Massachusetts</t>
  </si>
  <si>
    <t>Congressional District 2 (115th Congress), Michigan</t>
  </si>
  <si>
    <t>Congressional District 2 (115th Congress), Minnesota</t>
  </si>
  <si>
    <t>Congressional District 2 (115th Congress), Mississippi</t>
  </si>
  <si>
    <t>Congressional District 2 (115th Congress), Missouri</t>
  </si>
  <si>
    <t>Congressional District 2 (115th Congress), Nebraska</t>
  </si>
  <si>
    <t>Congressional District 2 (115th Congress), Nevada</t>
  </si>
  <si>
    <t>Congressional District 2 (115th Congress), New Hampshire</t>
  </si>
  <si>
    <t>Congressional District 2 (115th Congress), New Jersey</t>
  </si>
  <si>
    <t>Congressional District 2 (115th Congress), New Mexico</t>
  </si>
  <si>
    <t>Congressional District 2 (115th Congress), New York</t>
  </si>
  <si>
    <t>Congressional District 2 (115th Congress), North Carolina</t>
  </si>
  <si>
    <t>Congressional District 2 (115th Congress), Ohio</t>
  </si>
  <si>
    <t>Congressional District 2 (115th Congress), Oklahoma</t>
  </si>
  <si>
    <t>Congressional District 2 (115th Congress), Oregon</t>
  </si>
  <si>
    <t>Congressional District 2 (115th Congress), Pennsylvania</t>
  </si>
  <si>
    <t>Congressional District 2 (115th Congress), Rhode Island</t>
  </si>
  <si>
    <t>Congressional District 2 (115th Congress), South Carolina</t>
  </si>
  <si>
    <t>Congressional District 2 (115th Congress), Tennessee</t>
  </si>
  <si>
    <t>Congressional District 2 (115th Congress), Texas</t>
  </si>
  <si>
    <t>Congressional District 2 (115th Congress), Utah</t>
  </si>
  <si>
    <t>Congressional District 2 (115th Congress), Virginia</t>
  </si>
  <si>
    <t>Congressional District 2 (115th Congress), Washington</t>
  </si>
  <si>
    <t>Congressional District 2 (115th Congress), West Virginia</t>
  </si>
  <si>
    <t>Congressional District 2 (115th Congress), Wisconsin</t>
  </si>
  <si>
    <t>Congressional District 20 (115th Congress), California</t>
  </si>
  <si>
    <t>Congressional District 20 (115th Congress), Florida</t>
  </si>
  <si>
    <t>Congressional District 20 (115th Congress), New York</t>
  </si>
  <si>
    <t>Congressional District 20 (115th Congress), Texas</t>
  </si>
  <si>
    <t>Congressional District 21 (115th Congress), California</t>
  </si>
  <si>
    <t>Congressional District 21 (115th Congress), Florida</t>
  </si>
  <si>
    <t>Congressional District 21 (115th Congress), New York</t>
  </si>
  <si>
    <t>Congressional District 21 (115th Congress), Texas</t>
  </si>
  <si>
    <t>Congressional District 22 (115th Congress), California</t>
  </si>
  <si>
    <t>Congressional District 22 (115th Congress), Florida</t>
  </si>
  <si>
    <t>Congressional District 22 (115th Congress), New York</t>
  </si>
  <si>
    <t>Congressional District 22 (115th Congress), Texas</t>
  </si>
  <si>
    <t>Congressional District 23 (115th Congress), California</t>
  </si>
  <si>
    <t>Congressional District 23 (115th Congress), Florida</t>
  </si>
  <si>
    <t>Congressional District 23 (115th Congress), New York</t>
  </si>
  <si>
    <t>Congressional District 23 (115th Congress), Texas</t>
  </si>
  <si>
    <t>Congressional District 24 (115th Congress), California</t>
  </si>
  <si>
    <t>Congressional District 24 (115th Congress), Florida</t>
  </si>
  <si>
    <t>Congressional District 24 (115th Congress), New York</t>
  </si>
  <si>
    <t>Congressional District 24 (115th Congress), Texas</t>
  </si>
  <si>
    <t>Congressional District 25 (115th Congress), California</t>
  </si>
  <si>
    <t>Congressional District 25 (115th Congress), Florida</t>
  </si>
  <si>
    <t>Congressional District 25 (115th Congress), New York</t>
  </si>
  <si>
    <t>Congressional District 25 (115th Congress), Texas</t>
  </si>
  <si>
    <t>Congressional District 26 (115th Congress), California</t>
  </si>
  <si>
    <t>Congressional District 26 (115th Congress), Florida</t>
  </si>
  <si>
    <t>Congressional District 26 (115th Congress), New York</t>
  </si>
  <si>
    <t>Congressional District 26 (115th Congress), Texas</t>
  </si>
  <si>
    <t>Congressional District 27 (115th Congress), California</t>
  </si>
  <si>
    <t>Congressional District 27 (115th Congress), Florida</t>
  </si>
  <si>
    <t>Congressional District 27 (115th Congress), New York</t>
  </si>
  <si>
    <t>Congressional District 27 (115th Congress), Texas</t>
  </si>
  <si>
    <t>Congressional District 28 (115th Congress), California</t>
  </si>
  <si>
    <t>Congressional District 28 (115th Congress), Texas</t>
  </si>
  <si>
    <t>Congressional District 29 (115th Congress), California</t>
  </si>
  <si>
    <t>Congressional District 29 (115th Congress), Texas</t>
  </si>
  <si>
    <t>Congressional District 3 (115th Congress), Alabama</t>
  </si>
  <si>
    <t>Congressional District 3 (115th Congress), Arizona</t>
  </si>
  <si>
    <t>Congressional District 3 (115th Congress), Arkansas</t>
  </si>
  <si>
    <t>Congressional District 3 (115th Congress), California</t>
  </si>
  <si>
    <t>Congressional District 3 (115th Congress), Colorado</t>
  </si>
  <si>
    <t>Congressional District 3 (115th Congress), Connecticut</t>
  </si>
  <si>
    <t>Congressional District 3 (115th Congress), Florida</t>
  </si>
  <si>
    <t>Congressional District 3 (115th Congress), Georgia</t>
  </si>
  <si>
    <t>Congressional District 3 (115th Congress), Illinois</t>
  </si>
  <si>
    <t>Congressional District 3 (115th Congress), Indiana</t>
  </si>
  <si>
    <t>Congressional District 3 (115th Congress), Iowa</t>
  </si>
  <si>
    <t>Congressional District 3 (115th Congress), Kansas</t>
  </si>
  <si>
    <t>Congressional District 3 (115th Congress), Kentucky</t>
  </si>
  <si>
    <t>Congressional District 3 (115th Congress), Louisiana</t>
  </si>
  <si>
    <t>Congressional District 3 (115th Congress), Maryland</t>
  </si>
  <si>
    <t>Congressional District 3 (115th Congress), Massachusetts</t>
  </si>
  <si>
    <t>Congressional District 3 (115th Congress), Michigan</t>
  </si>
  <si>
    <t>Congressional District 3 (115th Congress), Minnesota</t>
  </si>
  <si>
    <t>Congressional District 3 (115th Congress), Mississippi</t>
  </si>
  <si>
    <t>Congressional District 3 (115th Congress), Missouri</t>
  </si>
  <si>
    <t>Congressional District 3 (115th Congress), Nebraska</t>
  </si>
  <si>
    <t>Congressional District 3 (115th Congress), Nevada</t>
  </si>
  <si>
    <t>Congressional District 3 (115th Congress), New Jersey</t>
  </si>
  <si>
    <t>Congressional District 3 (115th Congress), New Mexico</t>
  </si>
  <si>
    <t>Congressional District 3 (115th Congress), New York</t>
  </si>
  <si>
    <t>Congressional District 3 (115th Congress), North Carolina</t>
  </si>
  <si>
    <t>Congressional District 3 (115th Congress), Ohio</t>
  </si>
  <si>
    <t>Congressional District 3 (115th Congress), Oklahoma</t>
  </si>
  <si>
    <t>Congressional District 3 (115th Congress), Oregon</t>
  </si>
  <si>
    <t>Congressional District 3 (115th Congress), Pennsylvania</t>
  </si>
  <si>
    <t>Congressional District 3 (115th Congress), South Carolina</t>
  </si>
  <si>
    <t>Congressional District 3 (115th Congress), Tennessee</t>
  </si>
  <si>
    <t>Congressional District 3 (115th Congress), Texas</t>
  </si>
  <si>
    <t>Congressional District 3 (115th Congress), Utah</t>
  </si>
  <si>
    <t>Congressional District 3 (115th Congress), Virginia</t>
  </si>
  <si>
    <t>Congressional District 3 (115th Congress), Washington</t>
  </si>
  <si>
    <t>Congressional District 3 (115th Congress), West Virginia</t>
  </si>
  <si>
    <t>Congressional District 3 (115th Congress), Wisconsin</t>
  </si>
  <si>
    <t>Congressional District 30 (115th Congress), California</t>
  </si>
  <si>
    <t>Congressional District 30 (115th Congress), Texas</t>
  </si>
  <si>
    <t>Congressional District 31 (115th Congress), California</t>
  </si>
  <si>
    <t>Congressional District 31 (115th Congress), Texas</t>
  </si>
  <si>
    <t>Congressional District 32 (115th Congress), California</t>
  </si>
  <si>
    <t>Congressional District 32 (115th Congress), Texas</t>
  </si>
  <si>
    <t>Congressional District 33 (115th Congress), California</t>
  </si>
  <si>
    <t>Congressional District 33 (115th Congress), Texas</t>
  </si>
  <si>
    <t>Congressional District 34 (115th Congress), California</t>
  </si>
  <si>
    <t>Congressional District 34 (115th Congress), Texas</t>
  </si>
  <si>
    <t>Congressional District 35 (115th Congress), California</t>
  </si>
  <si>
    <t>Congressional District 35 (115th Congress), Texas</t>
  </si>
  <si>
    <t>Congressional District 36 (115th Congress), California</t>
  </si>
  <si>
    <t>Congressional District 36 (115th Congress), Texas</t>
  </si>
  <si>
    <t>Congressional District 37 (115th Congress), California</t>
  </si>
  <si>
    <t>Congressional District 38 (115th Congress), California</t>
  </si>
  <si>
    <t>Congressional District 39 (115th Congress), California</t>
  </si>
  <si>
    <t>Congressional District 4 (115th Congress), Alabama</t>
  </si>
  <si>
    <t>Congressional District 4 (115th Congress), Arizona</t>
  </si>
  <si>
    <t>Congressional District 4 (115th Congress), Arkansas</t>
  </si>
  <si>
    <t>Congressional District 4 (115th Congress), California</t>
  </si>
  <si>
    <t>Congressional District 4 (115th Congress), Colorado</t>
  </si>
  <si>
    <t>Congressional District 4 (115th Congress), Connecticut</t>
  </si>
  <si>
    <t>Congressional District 4 (115th Congress), Florida</t>
  </si>
  <si>
    <t>Congressional District 4 (115th Congress), Georgia</t>
  </si>
  <si>
    <t>Congressional District 4 (115th Congress), Illinois</t>
  </si>
  <si>
    <t>Congressional District 4 (115th Congress), Indiana</t>
  </si>
  <si>
    <t>Congressional District 4 (115th Congress), Iowa</t>
  </si>
  <si>
    <t>Congressional District 4 (115th Congress), Kansas</t>
  </si>
  <si>
    <t>Congressional District 4 (115th Congress), Kentucky</t>
  </si>
  <si>
    <t>Congressional District 4 (115th Congress), Louisiana</t>
  </si>
  <si>
    <t>Congressional District 4 (115th Congress), Maryland</t>
  </si>
  <si>
    <t>Congressional District 4 (115th Congress), Massachusetts</t>
  </si>
  <si>
    <t>Congressional District 4 (115th Congress), Michigan</t>
  </si>
  <si>
    <t>Congressional District 4 (115th Congress), Minnesota</t>
  </si>
  <si>
    <t>Congressional District 4 (115th Congress), Mississippi</t>
  </si>
  <si>
    <t>Congressional District 4 (115th Congress), Missouri</t>
  </si>
  <si>
    <t>Congressional District 4 (115th Congress), Nevada</t>
  </si>
  <si>
    <t>Congressional District 4 (115th Congress), New Jersey</t>
  </si>
  <si>
    <t>Congressional District 4 (115th Congress), New York</t>
  </si>
  <si>
    <t>Congressional District 4 (115th Congress), North Carolina</t>
  </si>
  <si>
    <t>Congressional District 4 (115th Congress), Ohio</t>
  </si>
  <si>
    <t>Congressional District 4 (115th Congress), Oklahoma</t>
  </si>
  <si>
    <t>Congressional District 4 (115th Congress), Oregon</t>
  </si>
  <si>
    <t>Congressional District 4 (115th Congress), Pennsylvania</t>
  </si>
  <si>
    <t>Congressional District 4 (115th Congress), South Carolina</t>
  </si>
  <si>
    <t>Congressional District 4 (115th Congress), Tennessee</t>
  </si>
  <si>
    <t>Congressional District 4 (115th Congress), Texas</t>
  </si>
  <si>
    <t>Congressional District 4 (115th Congress), Utah</t>
  </si>
  <si>
    <t>Congressional District 4 (115th Congress), Virginia</t>
  </si>
  <si>
    <t>Congressional District 4 (115th Congress), Washington</t>
  </si>
  <si>
    <t>Congressional District 4 (115th Congress), Wisconsin</t>
  </si>
  <si>
    <t>Congressional District 40 (115th Congress), California</t>
  </si>
  <si>
    <t>Congressional District 41 (115th Congress), California</t>
  </si>
  <si>
    <t>Congressional District 42 (115th Congress), California</t>
  </si>
  <si>
    <t>Congressional District 43 (115th Congress), California</t>
  </si>
  <si>
    <t>Congressional District 44 (115th Congress), California</t>
  </si>
  <si>
    <t>Congressional District 45 (115th Congress), California</t>
  </si>
  <si>
    <t>Congressional District 46 (115th Congress), California</t>
  </si>
  <si>
    <t>Congressional District 47 (115th Congress), California</t>
  </si>
  <si>
    <t>Congressional District 48 (115th Congress), California</t>
  </si>
  <si>
    <t>Congressional District 49 (115th Congress), California</t>
  </si>
  <si>
    <t>Congressional District 5 (115th Congress), Alabama</t>
  </si>
  <si>
    <t>Congressional District 5 (115th Congress), Arizona</t>
  </si>
  <si>
    <t>Congressional District 5 (115th Congress), California</t>
  </si>
  <si>
    <t>Congressional District 5 (115th Congress), Colorado</t>
  </si>
  <si>
    <t>Congressional District 5 (115th Congress), Connecticut</t>
  </si>
  <si>
    <t>Congressional District 5 (115th Congress), Florida</t>
  </si>
  <si>
    <t>Congressional District 5 (115th Congress), Georgia</t>
  </si>
  <si>
    <t>Congressional District 5 (115th Congress), Illinois</t>
  </si>
  <si>
    <t>Congressional District 5 (115th Congress), Indiana</t>
  </si>
  <si>
    <t>Congressional District 5 (115th Congress), Kentucky</t>
  </si>
  <si>
    <t>Congressional District 5 (115th Congress), Louisiana</t>
  </si>
  <si>
    <t>Congressional District 5 (115th Congress), Maryland</t>
  </si>
  <si>
    <t>Congressional District 5 (115th Congress), Massachusetts</t>
  </si>
  <si>
    <t>Congressional District 5 (115th Congress), Michigan</t>
  </si>
  <si>
    <t>Congressional District 5 (115th Congress), Minnesota</t>
  </si>
  <si>
    <t>Congressional District 5 (115th Congress), Missouri</t>
  </si>
  <si>
    <t>Congressional District 5 (115th Congress), New Jersey</t>
  </si>
  <si>
    <t>Congressional District 5 (115th Congress), New York</t>
  </si>
  <si>
    <t>Congressional District 5 (115th Congress), North Carolina</t>
  </si>
  <si>
    <t>Congressional District 5 (115th Congress), Ohio</t>
  </si>
  <si>
    <t>Congressional District 5 (115th Congress), Oklahoma</t>
  </si>
  <si>
    <t>Congressional District 5 (115th Congress), Oregon</t>
  </si>
  <si>
    <t>Congressional District 5 (115th Congress), Pennsylvania</t>
  </si>
  <si>
    <t>Congressional District 5 (115th Congress), South Carolina</t>
  </si>
  <si>
    <t>Congressional District 5 (115th Congress), Tennessee</t>
  </si>
  <si>
    <t>Congressional District 5 (115th Congress), Texas</t>
  </si>
  <si>
    <t>Congressional District 5 (115th Congress), Virginia</t>
  </si>
  <si>
    <t>Congressional District 5 (115th Congress), Washington</t>
  </si>
  <si>
    <t>Congressional District 5 (115th Congress), Wisconsin</t>
  </si>
  <si>
    <t>Congressional District 50 (115th Congress), California</t>
  </si>
  <si>
    <t>Congressional District 51 (115th Congress), California</t>
  </si>
  <si>
    <t>Congressional District 52 (115th Congress), California</t>
  </si>
  <si>
    <t>Congressional District 53 (115th Congress), California</t>
  </si>
  <si>
    <t>Congressional District 6 (115th Congress), Alabama</t>
  </si>
  <si>
    <t>Congressional District 6 (115th Congress), Arizona</t>
  </si>
  <si>
    <t>Congressional District 6 (115th Congress), California</t>
  </si>
  <si>
    <t>Congressional District 6 (115th Congress), Colorado</t>
  </si>
  <si>
    <t>Congressional District 6 (115th Congress), Florida</t>
  </si>
  <si>
    <t>Congressional District 6 (115th Congress), Georgia</t>
  </si>
  <si>
    <t>Congressional District 6 (115th Congress), Illinois</t>
  </si>
  <si>
    <t>Congressional District 6 (115th Congress), Indiana</t>
  </si>
  <si>
    <t>Congressional District 6 (115th Congress), Kentucky</t>
  </si>
  <si>
    <t>Congressional District 6 (115th Congress), Louisiana</t>
  </si>
  <si>
    <t>Congressional District 6 (115th Congress), Maryland</t>
  </si>
  <si>
    <t>Congressional District 6 (115th Congress), Massachusetts</t>
  </si>
  <si>
    <t>Congressional District 6 (115th Congress), Michigan</t>
  </si>
  <si>
    <t>Congressional District 6 (115th Congress), Minnesota</t>
  </si>
  <si>
    <t>Congressional District 6 (115th Congress), Missouri</t>
  </si>
  <si>
    <t>Congressional District 6 (115th Congress), New Jersey</t>
  </si>
  <si>
    <t>Congressional District 6 (115th Congress), New York</t>
  </si>
  <si>
    <t>Congressional District 6 (115th Congress), North Carolina</t>
  </si>
  <si>
    <t>Congressional District 6 (115th Congress), Ohio</t>
  </si>
  <si>
    <t>Congressional District 6 (115th Congress), Pennsylvania</t>
  </si>
  <si>
    <t>Congressional District 6 (115th Congress), South Carolina</t>
  </si>
  <si>
    <t>Congressional District 6 (115th Congress), Tennessee</t>
  </si>
  <si>
    <t>Congressional District 6 (115th Congress), Texas</t>
  </si>
  <si>
    <t>Congressional District 6 (115th Congress), Virginia</t>
  </si>
  <si>
    <t>Congressional District 6 (115th Congress), Washington</t>
  </si>
  <si>
    <t>Congressional District 6 (115th Congress), Wisconsin</t>
  </si>
  <si>
    <t>Congressional District 7 (115th Congress), Alabama</t>
  </si>
  <si>
    <t>Congressional District 7 (115th Congress), Arizona</t>
  </si>
  <si>
    <t>Congressional District 7 (115th Congress), California</t>
  </si>
  <si>
    <t>Congressional District 7 (115th Congress), Colorado</t>
  </si>
  <si>
    <t>Congressional District 7 (115th Congress), Florida</t>
  </si>
  <si>
    <t>Congressional District 7 (115th Congress), Georgia</t>
  </si>
  <si>
    <t>Congressional District 7 (115th Congress), Illinois</t>
  </si>
  <si>
    <t>Congressional District 7 (115th Congress), Indiana</t>
  </si>
  <si>
    <t>Congressional District 7 (115th Congress), Maryland</t>
  </si>
  <si>
    <t>Congressional District 7 (115th Congress), Massachusetts</t>
  </si>
  <si>
    <t>Congressional District 7 (115th Congress), Michigan</t>
  </si>
  <si>
    <t>Congressional District 7 (115th Congress), Minnesota</t>
  </si>
  <si>
    <t>Congressional District 7 (115th Congress), Missouri</t>
  </si>
  <si>
    <t>Congressional District 7 (115th Congress), New Jersey</t>
  </si>
  <si>
    <t>Congressional District 7 (115th Congress), New York</t>
  </si>
  <si>
    <t>Congressional District 7 (115th Congress), North Carolina</t>
  </si>
  <si>
    <t>Congressional District 7 (115th Congress), Ohio</t>
  </si>
  <si>
    <t>Congressional District 7 (115th Congress), Pennsylvania</t>
  </si>
  <si>
    <t>Congressional District 7 (115th Congress), South Carolina</t>
  </si>
  <si>
    <t>Congressional District 7 (115th Congress), Tennessee</t>
  </si>
  <si>
    <t>Congressional District 7 (115th Congress), Texas</t>
  </si>
  <si>
    <t>Congressional District 7 (115th Congress), Virginia</t>
  </si>
  <si>
    <t>Congressional District 7 (115th Congress), Washington</t>
  </si>
  <si>
    <t>Congressional District 7 (115th Congress), Wisconsin</t>
  </si>
  <si>
    <t>Congressional District 8 (115th Congress), Arizona</t>
  </si>
  <si>
    <t>Congressional District 8 (115th Congress), California</t>
  </si>
  <si>
    <t>Congressional District 8 (115th Congress), Florida</t>
  </si>
  <si>
    <t>Congressional District 8 (115th Congress), Georgia</t>
  </si>
  <si>
    <t>Congressional District 8 (115th Congress), Illinois</t>
  </si>
  <si>
    <t>Congressional District 8 (115th Congress), Indiana</t>
  </si>
  <si>
    <t>Congressional District 8 (115th Congress), Maryland</t>
  </si>
  <si>
    <t>Congressional District 8 (115th Congress), Massachusetts</t>
  </si>
  <si>
    <t>Congressional District 8 (115th Congress), Michigan</t>
  </si>
  <si>
    <t>Congressional District 8 (115th Congress), Minnesota</t>
  </si>
  <si>
    <t>Congressional District 8 (115th Congress), Missouri</t>
  </si>
  <si>
    <t>Congressional District 8 (115th Congress), New Jersey</t>
  </si>
  <si>
    <t>Congressional District 8 (115th Congress), New York</t>
  </si>
  <si>
    <t>Congressional District 8 (115th Congress), North Carolina</t>
  </si>
  <si>
    <t>Congressional District 8 (115th Congress), Ohio</t>
  </si>
  <si>
    <t>Congressional District 8 (115th Congress), Pennsylvania</t>
  </si>
  <si>
    <t>Congressional District 8 (115th Congress), Tennessee</t>
  </si>
  <si>
    <t>Congressional District 8 (115th Congress), Texas</t>
  </si>
  <si>
    <t>Congressional District 8 (115th Congress), Virginia</t>
  </si>
  <si>
    <t>Congressional District 8 (115th Congress), Washington</t>
  </si>
  <si>
    <t>Congressional District 8 (115th Congress), Wisconsin</t>
  </si>
  <si>
    <t>Congressional District 9 (115th Congress), Arizona</t>
  </si>
  <si>
    <t>Congressional District 9 (115th Congress), California</t>
  </si>
  <si>
    <t>Congressional District 9 (115th Congress), Florida</t>
  </si>
  <si>
    <t>Congressional District 9 (115th Congress), Georgia</t>
  </si>
  <si>
    <t>Congressional District 9 (115th Congress), Illinois</t>
  </si>
  <si>
    <t>Congressional District 9 (115th Congress), Indiana</t>
  </si>
  <si>
    <t>Congressional District 9 (115th Congress), Massachusetts</t>
  </si>
  <si>
    <t>Congressional District 9 (115th Congress), Michigan</t>
  </si>
  <si>
    <t>Congressional District 9 (115th Congress), New Jersey</t>
  </si>
  <si>
    <t>Congressional District 9 (115th Congress), New York</t>
  </si>
  <si>
    <t>Congressional District 9 (115th Congress), North Carolina</t>
  </si>
  <si>
    <t>Congressional District 9 (115th Congress), Ohio</t>
  </si>
  <si>
    <t>Congressional District 9 (115th Congress), Pennsylvania</t>
  </si>
  <si>
    <t>Congressional District 9 (115th Congress), Tennessee</t>
  </si>
  <si>
    <t>Congressional District 9 (115th Congress), Texas</t>
  </si>
  <si>
    <t>Congressional District 9 (115th Congress), Virginia</t>
  </si>
  <si>
    <t>Congressional District 9 (115th Congress), Washington</t>
  </si>
  <si>
    <t>Delegate District (at Large) (115th Congress), District of Columbia</t>
  </si>
  <si>
    <t>Resident Commissioner District (at Large) (115th Congress), Puerto Rico</t>
  </si>
  <si>
    <t>est_tot_pop</t>
  </si>
  <si>
    <t>est_aa_alone</t>
  </si>
  <si>
    <t>pct_aa_alone</t>
  </si>
  <si>
    <t>est_aa_combo</t>
  </si>
  <si>
    <t>pct_aa_combo</t>
  </si>
  <si>
    <t>est_nhpi_alone</t>
  </si>
  <si>
    <t>pct_nhpi_alone</t>
  </si>
  <si>
    <t>est_nhpi_combo</t>
  </si>
  <si>
    <t>pct_nhpi_combo</t>
  </si>
  <si>
    <t>geodisplaylabel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</si>
</sst>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tabSelected="1" workbookViewId="0">
      <selection activeCell="J300" sqref="J300"/>
    </sheetView>
  </sheetViews>
  <sheetFormatPr baseColWidth="10" defaultColWidth="8.83203125" defaultRowHeight="15" x14ac:dyDescent="0.2"/>
  <cols>
    <col min="7" max="7" width="12" bestFit="1" customWidth="1"/>
  </cols>
  <sheetData>
    <row r="1" spans="1:10" x14ac:dyDescent="0.2">
      <c r="A1" t="s">
        <v>446</v>
      </c>
      <c r="B1" t="s">
        <v>437</v>
      </c>
      <c r="C1" t="s">
        <v>438</v>
      </c>
      <c r="D1" t="s">
        <v>439</v>
      </c>
      <c r="E1" t="s">
        <v>442</v>
      </c>
      <c r="F1" t="s">
        <v>443</v>
      </c>
      <c r="G1" t="s">
        <v>440</v>
      </c>
      <c r="H1" t="s">
        <v>441</v>
      </c>
      <c r="I1" t="s">
        <v>444</v>
      </c>
      <c r="J1" t="s">
        <v>445</v>
      </c>
    </row>
    <row r="2" spans="1:10" x14ac:dyDescent="0.2">
      <c r="A2" t="s">
        <v>0</v>
      </c>
      <c r="B2">
        <v>736855</v>
      </c>
      <c r="C2">
        <v>44218</v>
      </c>
      <c r="D2">
        <v>6.0009092092514038E-2</v>
      </c>
      <c r="E2">
        <v>8862</v>
      </c>
      <c r="F2">
        <v>1.2026789598166943E-2</v>
      </c>
      <c r="G2">
        <v>58279</v>
      </c>
      <c r="H2">
        <f>G2/B2</f>
        <v>7.9091544469400352E-2</v>
      </c>
      <c r="I2">
        <v>13301</v>
      </c>
      <c r="J2">
        <f>I2/B2</f>
        <v>1.8051041249635275E-2</v>
      </c>
    </row>
    <row r="3" spans="1:10" x14ac:dyDescent="0.2">
      <c r="A3" t="s">
        <v>1</v>
      </c>
      <c r="B3">
        <v>934695</v>
      </c>
      <c r="C3">
        <v>34428</v>
      </c>
      <c r="D3">
        <v>3.6833405494689941E-2</v>
      </c>
      <c r="G3">
        <v>40276</v>
      </c>
      <c r="H3">
        <f t="shared" ref="H3:H66" si="0">G3/B3</f>
        <v>4.308999192249878E-2</v>
      </c>
      <c r="J3">
        <f t="shared" ref="J3:J66" si="1">I3/B3</f>
        <v>0</v>
      </c>
    </row>
    <row r="4" spans="1:10" x14ac:dyDescent="0.2">
      <c r="A4" t="s">
        <v>2</v>
      </c>
      <c r="B4">
        <v>1023391</v>
      </c>
      <c r="C4">
        <v>7481</v>
      </c>
      <c r="D4">
        <v>7.3100114241242409E-3</v>
      </c>
      <c r="G4">
        <v>12642</v>
      </c>
      <c r="H4">
        <f t="shared" si="0"/>
        <v>1.2353049811850994E-2</v>
      </c>
      <c r="I4">
        <v>2333</v>
      </c>
      <c r="J4">
        <f t="shared" si="1"/>
        <v>2.2796760964284425E-3</v>
      </c>
    </row>
    <row r="5" spans="1:10" x14ac:dyDescent="0.2">
      <c r="A5" t="s">
        <v>3</v>
      </c>
      <c r="B5">
        <v>736162</v>
      </c>
      <c r="C5">
        <v>9296</v>
      </c>
      <c r="D5">
        <v>1.2627655640244484E-2</v>
      </c>
      <c r="G5">
        <v>12497</v>
      </c>
      <c r="H5">
        <f t="shared" si="0"/>
        <v>1.6975883025747051E-2</v>
      </c>
      <c r="I5">
        <v>1234</v>
      </c>
      <c r="J5">
        <f t="shared" si="1"/>
        <v>1.6762614750557622E-3</v>
      </c>
    </row>
    <row r="6" spans="1:10" x14ac:dyDescent="0.2">
      <c r="A6" t="s">
        <v>4</v>
      </c>
      <c r="B6">
        <v>851058</v>
      </c>
      <c r="C6">
        <v>11351</v>
      </c>
      <c r="D6">
        <v>1.3337516225874424E-2</v>
      </c>
      <c r="G6">
        <v>14449</v>
      </c>
      <c r="H6">
        <f t="shared" si="0"/>
        <v>1.6977691297185387E-2</v>
      </c>
      <c r="I6">
        <v>1221</v>
      </c>
      <c r="J6">
        <f t="shared" si="1"/>
        <v>1.4346848275910689E-3</v>
      </c>
    </row>
    <row r="7" spans="1:10" x14ac:dyDescent="0.2">
      <c r="A7" t="s">
        <v>5</v>
      </c>
      <c r="B7">
        <v>626249</v>
      </c>
      <c r="C7">
        <v>9212</v>
      </c>
      <c r="D7">
        <v>1.4709804207086563E-2</v>
      </c>
      <c r="G7">
        <v>12537</v>
      </c>
      <c r="H7">
        <f t="shared" si="0"/>
        <v>2.0019193643422983E-2</v>
      </c>
      <c r="J7">
        <f t="shared" si="1"/>
        <v>0</v>
      </c>
    </row>
    <row r="8" spans="1:10" x14ac:dyDescent="0.2">
      <c r="A8" t="s">
        <v>6</v>
      </c>
      <c r="B8">
        <v>583029</v>
      </c>
      <c r="C8">
        <v>5385</v>
      </c>
      <c r="D8">
        <v>9.2362472787499428E-3</v>
      </c>
      <c r="G8">
        <v>8206</v>
      </c>
      <c r="H8">
        <f t="shared" si="0"/>
        <v>1.4074771580830456E-2</v>
      </c>
      <c r="J8">
        <f t="shared" si="1"/>
        <v>0</v>
      </c>
    </row>
    <row r="9" spans="1:10" x14ac:dyDescent="0.2">
      <c r="A9" t="s">
        <v>7</v>
      </c>
      <c r="B9">
        <v>699597</v>
      </c>
      <c r="C9">
        <v>9710</v>
      </c>
      <c r="D9">
        <v>1.3879419304430485E-2</v>
      </c>
      <c r="G9">
        <v>12014</v>
      </c>
      <c r="H9">
        <f t="shared" si="0"/>
        <v>1.71727437367513E-2</v>
      </c>
      <c r="J9">
        <f t="shared" si="1"/>
        <v>0</v>
      </c>
    </row>
    <row r="10" spans="1:10" x14ac:dyDescent="0.2">
      <c r="A10" t="s">
        <v>8</v>
      </c>
      <c r="B10">
        <v>735985</v>
      </c>
      <c r="C10">
        <v>11738</v>
      </c>
      <c r="D10">
        <v>1.5948694199323654E-2</v>
      </c>
      <c r="E10">
        <v>1251</v>
      </c>
      <c r="F10">
        <v>1.6997628845274448E-3</v>
      </c>
      <c r="G10">
        <v>16686</v>
      </c>
      <c r="H10">
        <f t="shared" si="0"/>
        <v>2.2671657710415294E-2</v>
      </c>
      <c r="I10">
        <v>3510</v>
      </c>
      <c r="J10">
        <f t="shared" si="1"/>
        <v>4.7691189358478776E-3</v>
      </c>
    </row>
    <row r="11" spans="1:10" x14ac:dyDescent="0.2">
      <c r="A11" t="s">
        <v>9</v>
      </c>
      <c r="B11">
        <v>724990</v>
      </c>
      <c r="C11">
        <v>3567</v>
      </c>
      <c r="D11">
        <v>4.9200677312910557E-3</v>
      </c>
      <c r="G11">
        <v>5018</v>
      </c>
      <c r="H11">
        <f t="shared" si="0"/>
        <v>6.9214747789624687E-3</v>
      </c>
      <c r="J11">
        <f t="shared" si="1"/>
        <v>0</v>
      </c>
    </row>
    <row r="12" spans="1:10" x14ac:dyDescent="0.2">
      <c r="A12" t="s">
        <v>10</v>
      </c>
      <c r="B12">
        <v>703985</v>
      </c>
      <c r="C12">
        <v>19211</v>
      </c>
      <c r="D12">
        <v>2.7288934215903282E-2</v>
      </c>
      <c r="E12">
        <v>1211</v>
      </c>
      <c r="F12">
        <v>1.720207161270082E-3</v>
      </c>
      <c r="G12">
        <v>26756</v>
      </c>
      <c r="H12">
        <f t="shared" si="0"/>
        <v>3.8006491615588403E-2</v>
      </c>
      <c r="I12">
        <v>3088</v>
      </c>
      <c r="J12">
        <f t="shared" si="1"/>
        <v>4.3864570978074816E-3</v>
      </c>
    </row>
    <row r="13" spans="1:10" x14ac:dyDescent="0.2">
      <c r="A13" t="s">
        <v>11</v>
      </c>
      <c r="B13">
        <v>786253</v>
      </c>
      <c r="C13">
        <v>26571</v>
      </c>
      <c r="D13">
        <v>3.3794466406106949E-2</v>
      </c>
      <c r="G13">
        <v>35541</v>
      </c>
      <c r="H13">
        <f t="shared" si="0"/>
        <v>4.5203007174535424E-2</v>
      </c>
      <c r="J13">
        <f t="shared" si="1"/>
        <v>0</v>
      </c>
    </row>
    <row r="14" spans="1:10" x14ac:dyDescent="0.2">
      <c r="A14" t="s">
        <v>12</v>
      </c>
      <c r="B14">
        <v>715145</v>
      </c>
      <c r="C14">
        <v>35192</v>
      </c>
      <c r="D14">
        <v>4.9209602177143097E-2</v>
      </c>
      <c r="G14">
        <v>40427</v>
      </c>
      <c r="H14">
        <f t="shared" si="0"/>
        <v>5.6529794657027593E-2</v>
      </c>
      <c r="I14">
        <v>933</v>
      </c>
      <c r="J14">
        <f t="shared" si="1"/>
        <v>1.304630529473044E-3</v>
      </c>
    </row>
    <row r="15" spans="1:10" x14ac:dyDescent="0.2">
      <c r="A15" t="s">
        <v>13</v>
      </c>
      <c r="B15">
        <v>741949</v>
      </c>
      <c r="C15">
        <v>18574</v>
      </c>
      <c r="D15">
        <v>2.5034066289663315E-2</v>
      </c>
      <c r="G15">
        <v>29868</v>
      </c>
      <c r="H15">
        <f t="shared" si="0"/>
        <v>4.0256136203431769E-2</v>
      </c>
      <c r="I15">
        <v>2937</v>
      </c>
      <c r="J15">
        <f t="shared" si="1"/>
        <v>3.9584931039734535E-3</v>
      </c>
    </row>
    <row r="16" spans="1:10" x14ac:dyDescent="0.2">
      <c r="A16" t="s">
        <v>14</v>
      </c>
      <c r="B16">
        <v>723376</v>
      </c>
      <c r="C16">
        <v>12457</v>
      </c>
      <c r="D16">
        <v>1.7220642417669296E-2</v>
      </c>
      <c r="E16">
        <v>941</v>
      </c>
      <c r="F16">
        <v>1.3008449459448457E-3</v>
      </c>
      <c r="G16">
        <v>17957</v>
      </c>
      <c r="H16">
        <f t="shared" si="0"/>
        <v>2.4823881356307094E-2</v>
      </c>
      <c r="I16">
        <v>2163</v>
      </c>
      <c r="J16">
        <f t="shared" si="1"/>
        <v>2.9901462033575898E-3</v>
      </c>
    </row>
    <row r="17" spans="1:10" x14ac:dyDescent="0.2">
      <c r="A17" t="s">
        <v>15</v>
      </c>
      <c r="B17">
        <v>707396</v>
      </c>
      <c r="C17">
        <v>354800</v>
      </c>
      <c r="D17">
        <v>0.50155782699584961</v>
      </c>
      <c r="E17">
        <v>56664</v>
      </c>
      <c r="F17">
        <v>8.0102235078811646E-2</v>
      </c>
      <c r="G17">
        <v>473255</v>
      </c>
      <c r="H17">
        <f t="shared" si="0"/>
        <v>0.66901000288381618</v>
      </c>
      <c r="I17">
        <v>148497</v>
      </c>
      <c r="J17">
        <f t="shared" si="1"/>
        <v>0.20992061023811273</v>
      </c>
    </row>
    <row r="18" spans="1:10" x14ac:dyDescent="0.2">
      <c r="A18" t="s">
        <v>16</v>
      </c>
      <c r="B18">
        <v>833727</v>
      </c>
      <c r="C18">
        <v>9465</v>
      </c>
      <c r="D18">
        <v>1.1352636851370335E-2</v>
      </c>
      <c r="E18">
        <v>1036</v>
      </c>
      <c r="F18">
        <v>1.2426129542291164E-3</v>
      </c>
      <c r="G18">
        <v>16131</v>
      </c>
      <c r="H18">
        <f t="shared" si="0"/>
        <v>1.9348059976467116E-2</v>
      </c>
      <c r="I18">
        <v>2661</v>
      </c>
      <c r="J18">
        <f t="shared" si="1"/>
        <v>3.1916922445836588E-3</v>
      </c>
    </row>
    <row r="19" spans="1:10" x14ac:dyDescent="0.2">
      <c r="A19" t="s">
        <v>17</v>
      </c>
      <c r="B19">
        <v>710088</v>
      </c>
      <c r="C19">
        <v>12849</v>
      </c>
      <c r="D19">
        <v>1.8094940111041069E-2</v>
      </c>
      <c r="G19">
        <v>15984</v>
      </c>
      <c r="H19">
        <f t="shared" si="0"/>
        <v>2.2509886098624397E-2</v>
      </c>
      <c r="J19">
        <f t="shared" si="1"/>
        <v>0</v>
      </c>
    </row>
    <row r="20" spans="1:10" x14ac:dyDescent="0.2">
      <c r="A20" t="s">
        <v>18</v>
      </c>
      <c r="B20">
        <v>717042</v>
      </c>
      <c r="C20">
        <v>9472</v>
      </c>
      <c r="D20">
        <v>1.3209826312959194E-2</v>
      </c>
      <c r="G20">
        <v>12610</v>
      </c>
      <c r="H20">
        <f t="shared" si="0"/>
        <v>1.7586138608338145E-2</v>
      </c>
      <c r="J20">
        <f t="shared" si="1"/>
        <v>0</v>
      </c>
    </row>
    <row r="21" spans="1:10" x14ac:dyDescent="0.2">
      <c r="A21" t="s">
        <v>19</v>
      </c>
      <c r="B21">
        <v>769896</v>
      </c>
      <c r="C21">
        <v>11483</v>
      </c>
      <c r="D21">
        <v>1.4915001578629017E-2</v>
      </c>
      <c r="E21">
        <v>898</v>
      </c>
      <c r="F21">
        <v>1.166391302831471E-3</v>
      </c>
      <c r="G21">
        <v>14446</v>
      </c>
      <c r="H21">
        <f t="shared" si="0"/>
        <v>1.8763573261843157E-2</v>
      </c>
      <c r="I21">
        <v>1251</v>
      </c>
      <c r="J21">
        <f t="shared" si="1"/>
        <v>1.6248947909847564E-3</v>
      </c>
    </row>
    <row r="22" spans="1:10" x14ac:dyDescent="0.2">
      <c r="A22" t="s">
        <v>20</v>
      </c>
      <c r="B22">
        <v>716382</v>
      </c>
      <c r="C22">
        <v>11619</v>
      </c>
      <c r="D22">
        <v>1.6219001263380051E-2</v>
      </c>
      <c r="E22">
        <v>749</v>
      </c>
      <c r="F22">
        <v>1.0455315932631493E-3</v>
      </c>
      <c r="G22">
        <v>15532</v>
      </c>
      <c r="H22">
        <f t="shared" si="0"/>
        <v>2.1681170101984695E-2</v>
      </c>
      <c r="I22">
        <v>1509</v>
      </c>
      <c r="J22">
        <f t="shared" si="1"/>
        <v>2.1064180842064709E-3</v>
      </c>
    </row>
    <row r="23" spans="1:10" x14ac:dyDescent="0.2">
      <c r="A23" t="s">
        <v>21</v>
      </c>
      <c r="B23">
        <v>723571</v>
      </c>
      <c r="C23">
        <v>4089</v>
      </c>
      <c r="D23">
        <v>5.6511387228965759E-3</v>
      </c>
      <c r="G23">
        <v>6115</v>
      </c>
      <c r="H23">
        <f t="shared" si="0"/>
        <v>8.4511402474670757E-3</v>
      </c>
      <c r="I23">
        <v>1504</v>
      </c>
      <c r="J23">
        <f t="shared" si="1"/>
        <v>2.0785797109060481E-3</v>
      </c>
    </row>
    <row r="24" spans="1:10" x14ac:dyDescent="0.2">
      <c r="A24" t="s">
        <v>22</v>
      </c>
      <c r="B24">
        <v>792297</v>
      </c>
      <c r="C24">
        <v>18021</v>
      </c>
      <c r="D24">
        <v>2.274525910615921E-2</v>
      </c>
      <c r="G24">
        <v>22036</v>
      </c>
      <c r="H24">
        <f t="shared" si="0"/>
        <v>2.7812802522286465E-2</v>
      </c>
      <c r="J24">
        <f t="shared" si="1"/>
        <v>0</v>
      </c>
    </row>
    <row r="25" spans="1:10" x14ac:dyDescent="0.2">
      <c r="A25" t="s">
        <v>23</v>
      </c>
      <c r="B25">
        <v>673137</v>
      </c>
      <c r="C25">
        <v>9869</v>
      </c>
      <c r="D25">
        <v>1.4661205932497978E-2</v>
      </c>
      <c r="G25">
        <v>14005</v>
      </c>
      <c r="H25">
        <f t="shared" si="0"/>
        <v>2.0805571525558689E-2</v>
      </c>
      <c r="J25">
        <f t="shared" si="1"/>
        <v>0</v>
      </c>
    </row>
    <row r="26" spans="1:10" x14ac:dyDescent="0.2">
      <c r="A26" t="s">
        <v>24</v>
      </c>
      <c r="B26">
        <v>728394</v>
      </c>
      <c r="C26">
        <v>15240</v>
      </c>
      <c r="D26">
        <v>2.0922742784023285E-2</v>
      </c>
      <c r="G26">
        <v>19478</v>
      </c>
      <c r="H26">
        <f t="shared" si="0"/>
        <v>2.6741022029286347E-2</v>
      </c>
      <c r="J26">
        <f t="shared" si="1"/>
        <v>0</v>
      </c>
    </row>
    <row r="27" spans="1:10" x14ac:dyDescent="0.2">
      <c r="A27" t="s">
        <v>25</v>
      </c>
      <c r="B27">
        <v>730824</v>
      </c>
      <c r="C27">
        <v>13929</v>
      </c>
      <c r="D27">
        <v>1.9059307873249054E-2</v>
      </c>
      <c r="G27">
        <v>17987</v>
      </c>
      <c r="H27">
        <f t="shared" si="0"/>
        <v>2.461194487318424E-2</v>
      </c>
      <c r="J27">
        <f t="shared" si="1"/>
        <v>0</v>
      </c>
    </row>
    <row r="28" spans="1:10" x14ac:dyDescent="0.2">
      <c r="A28" t="s">
        <v>26</v>
      </c>
      <c r="B28">
        <v>702602</v>
      </c>
      <c r="C28">
        <v>4717</v>
      </c>
      <c r="D28">
        <v>6.7136157304048538E-3</v>
      </c>
      <c r="G28">
        <v>6876</v>
      </c>
      <c r="H28">
        <f t="shared" si="0"/>
        <v>9.7864794008556757E-3</v>
      </c>
      <c r="I28">
        <v>786</v>
      </c>
      <c r="J28">
        <f t="shared" si="1"/>
        <v>1.1186987796789648E-3</v>
      </c>
    </row>
    <row r="29" spans="1:10" x14ac:dyDescent="0.2">
      <c r="A29" t="s">
        <v>27</v>
      </c>
      <c r="B29">
        <v>668498</v>
      </c>
      <c r="C29">
        <v>17304</v>
      </c>
      <c r="D29">
        <v>2.5884894654154778E-2</v>
      </c>
      <c r="G29">
        <v>21080</v>
      </c>
      <c r="H29">
        <f t="shared" si="0"/>
        <v>3.1533377811152764E-2</v>
      </c>
      <c r="J29">
        <f t="shared" si="1"/>
        <v>0</v>
      </c>
    </row>
    <row r="30" spans="1:10" x14ac:dyDescent="0.2">
      <c r="A30" t="s">
        <v>28</v>
      </c>
      <c r="B30">
        <v>755945</v>
      </c>
      <c r="C30">
        <v>5493</v>
      </c>
      <c r="D30">
        <v>7.2664017789065838E-3</v>
      </c>
      <c r="G30">
        <v>7185</v>
      </c>
      <c r="H30">
        <f t="shared" si="0"/>
        <v>9.5046597305359515E-3</v>
      </c>
      <c r="J30">
        <f t="shared" si="1"/>
        <v>0</v>
      </c>
    </row>
    <row r="31" spans="1:10" x14ac:dyDescent="0.2">
      <c r="A31" t="s">
        <v>29</v>
      </c>
      <c r="B31">
        <v>740262</v>
      </c>
      <c r="C31">
        <v>21360</v>
      </c>
      <c r="D31">
        <v>2.8854649513959885E-2</v>
      </c>
      <c r="G31">
        <v>26863</v>
      </c>
      <c r="H31">
        <f t="shared" si="0"/>
        <v>3.6288503259656719E-2</v>
      </c>
      <c r="J31">
        <f t="shared" si="1"/>
        <v>0</v>
      </c>
    </row>
    <row r="32" spans="1:10" x14ac:dyDescent="0.2">
      <c r="A32" t="s">
        <v>30</v>
      </c>
      <c r="B32">
        <v>630685</v>
      </c>
      <c r="C32">
        <v>15415</v>
      </c>
      <c r="D32">
        <v>2.4441678076982498E-2</v>
      </c>
      <c r="G32">
        <v>19156</v>
      </c>
      <c r="H32">
        <f t="shared" si="0"/>
        <v>3.0373324242688505E-2</v>
      </c>
      <c r="I32">
        <v>1297</v>
      </c>
      <c r="J32">
        <f t="shared" si="1"/>
        <v>2.0564941293989866E-3</v>
      </c>
    </row>
    <row r="33" spans="1:10" x14ac:dyDescent="0.2">
      <c r="A33" t="s">
        <v>31</v>
      </c>
      <c r="B33">
        <v>685133</v>
      </c>
      <c r="C33">
        <v>56348</v>
      </c>
      <c r="D33">
        <v>8.2243882119655609E-2</v>
      </c>
      <c r="E33">
        <v>4821</v>
      </c>
      <c r="F33">
        <v>7.0365900173783302E-3</v>
      </c>
      <c r="G33">
        <v>66655</v>
      </c>
      <c r="H33">
        <f t="shared" si="0"/>
        <v>9.7287679910323985E-2</v>
      </c>
      <c r="I33">
        <v>8664</v>
      </c>
      <c r="J33">
        <f t="shared" si="1"/>
        <v>1.2645719882125076E-2</v>
      </c>
    </row>
    <row r="34" spans="1:10" x14ac:dyDescent="0.2">
      <c r="A34" t="s">
        <v>32</v>
      </c>
      <c r="B34">
        <v>667330</v>
      </c>
      <c r="C34">
        <v>15770</v>
      </c>
      <c r="D34">
        <v>2.3631487041711807E-2</v>
      </c>
      <c r="G34">
        <v>19721</v>
      </c>
      <c r="H34">
        <f t="shared" si="0"/>
        <v>2.955209566481351E-2</v>
      </c>
      <c r="J34">
        <f t="shared" si="1"/>
        <v>0</v>
      </c>
    </row>
    <row r="35" spans="1:10" x14ac:dyDescent="0.2">
      <c r="A35" t="s">
        <v>33</v>
      </c>
      <c r="B35">
        <v>731077</v>
      </c>
      <c r="C35">
        <v>36740</v>
      </c>
      <c r="D35">
        <v>5.0254624336957932E-2</v>
      </c>
      <c r="G35">
        <v>41559</v>
      </c>
      <c r="H35">
        <f t="shared" si="0"/>
        <v>5.6846269271225873E-2</v>
      </c>
      <c r="J35">
        <f t="shared" si="1"/>
        <v>0</v>
      </c>
    </row>
    <row r="36" spans="1:10" x14ac:dyDescent="0.2">
      <c r="A36" t="s">
        <v>34</v>
      </c>
      <c r="B36">
        <v>692610</v>
      </c>
      <c r="C36">
        <v>15785</v>
      </c>
      <c r="D36">
        <v>2.2790603339672089E-2</v>
      </c>
      <c r="G36">
        <v>25475</v>
      </c>
      <c r="H36">
        <f t="shared" si="0"/>
        <v>3.6781161115201917E-2</v>
      </c>
      <c r="I36">
        <v>1566</v>
      </c>
      <c r="J36">
        <f t="shared" si="1"/>
        <v>2.2610126911248754E-3</v>
      </c>
    </row>
    <row r="37" spans="1:10" x14ac:dyDescent="0.2">
      <c r="A37" t="s">
        <v>35</v>
      </c>
      <c r="B37">
        <v>722038</v>
      </c>
      <c r="C37">
        <v>28986</v>
      </c>
      <c r="D37">
        <v>4.0144700556993484E-2</v>
      </c>
      <c r="G37">
        <v>33392</v>
      </c>
      <c r="H37">
        <f t="shared" si="0"/>
        <v>4.6246873433254204E-2</v>
      </c>
      <c r="J37">
        <f t="shared" si="1"/>
        <v>0</v>
      </c>
    </row>
    <row r="38" spans="1:10" x14ac:dyDescent="0.2">
      <c r="A38" t="s">
        <v>36</v>
      </c>
      <c r="B38">
        <v>745646</v>
      </c>
      <c r="C38">
        <v>14150</v>
      </c>
      <c r="D38">
        <v>1.8976833671331406E-2</v>
      </c>
      <c r="G38">
        <v>17659</v>
      </c>
      <c r="H38">
        <f t="shared" si="0"/>
        <v>2.3682819997693276E-2</v>
      </c>
      <c r="J38">
        <f t="shared" si="1"/>
        <v>0</v>
      </c>
    </row>
    <row r="39" spans="1:10" x14ac:dyDescent="0.2">
      <c r="A39" t="s">
        <v>37</v>
      </c>
      <c r="B39">
        <v>730363</v>
      </c>
      <c r="C39">
        <v>23131</v>
      </c>
      <c r="D39">
        <v>3.1670551747083664E-2</v>
      </c>
      <c r="G39">
        <v>26704</v>
      </c>
      <c r="H39">
        <f t="shared" si="0"/>
        <v>3.656264076904224E-2</v>
      </c>
      <c r="I39">
        <v>972</v>
      </c>
      <c r="J39">
        <f t="shared" si="1"/>
        <v>1.3308450729294884E-3</v>
      </c>
    </row>
    <row r="40" spans="1:10" x14ac:dyDescent="0.2">
      <c r="A40" t="s">
        <v>38</v>
      </c>
      <c r="B40">
        <v>781427</v>
      </c>
      <c r="C40">
        <v>20110</v>
      </c>
      <c r="D40">
        <v>2.5734970346093178E-2</v>
      </c>
      <c r="E40">
        <v>522</v>
      </c>
      <c r="F40">
        <v>6.6800863714888692E-4</v>
      </c>
      <c r="G40">
        <v>24540</v>
      </c>
      <c r="H40">
        <f t="shared" si="0"/>
        <v>3.1404085090481898E-2</v>
      </c>
      <c r="I40">
        <v>1286</v>
      </c>
      <c r="J40">
        <f t="shared" si="1"/>
        <v>1.6457071485884158E-3</v>
      </c>
    </row>
    <row r="41" spans="1:10" x14ac:dyDescent="0.2">
      <c r="A41" t="s">
        <v>39</v>
      </c>
      <c r="B41">
        <v>807470</v>
      </c>
      <c r="C41">
        <v>58923</v>
      </c>
      <c r="D41">
        <v>7.2972372174263E-2</v>
      </c>
      <c r="E41">
        <v>2848</v>
      </c>
      <c r="F41">
        <v>3.52706597186625E-3</v>
      </c>
      <c r="G41">
        <v>75973</v>
      </c>
      <c r="H41">
        <f t="shared" si="0"/>
        <v>9.4087706044806624E-2</v>
      </c>
      <c r="I41">
        <v>6889</v>
      </c>
      <c r="J41">
        <f t="shared" si="1"/>
        <v>8.5315863128041913E-3</v>
      </c>
    </row>
    <row r="42" spans="1:10" x14ac:dyDescent="0.2">
      <c r="A42" t="s">
        <v>40</v>
      </c>
      <c r="B42">
        <v>718736</v>
      </c>
      <c r="C42">
        <v>51039</v>
      </c>
      <c r="D42">
        <v>7.1012169122695923E-2</v>
      </c>
      <c r="G42">
        <v>55405</v>
      </c>
      <c r="H42">
        <f t="shared" si="0"/>
        <v>7.7086718906524784E-2</v>
      </c>
      <c r="J42">
        <f t="shared" si="1"/>
        <v>0</v>
      </c>
    </row>
    <row r="43" spans="1:10" x14ac:dyDescent="0.2">
      <c r="A43" t="s">
        <v>41</v>
      </c>
      <c r="B43">
        <v>529708</v>
      </c>
      <c r="C43">
        <v>17835</v>
      </c>
      <c r="D43">
        <v>3.3669494092464447E-2</v>
      </c>
      <c r="G43">
        <v>21238</v>
      </c>
      <c r="H43">
        <f t="shared" si="0"/>
        <v>4.0093787520671768E-2</v>
      </c>
      <c r="J43">
        <f t="shared" si="1"/>
        <v>0</v>
      </c>
    </row>
    <row r="44" spans="1:10" x14ac:dyDescent="0.2">
      <c r="A44" t="s">
        <v>42</v>
      </c>
      <c r="B44">
        <v>731010</v>
      </c>
      <c r="C44">
        <v>13273</v>
      </c>
      <c r="D44">
        <v>1.8157070502638817E-2</v>
      </c>
      <c r="G44">
        <v>18302</v>
      </c>
      <c r="H44">
        <f t="shared" si="0"/>
        <v>2.5036593206659279E-2</v>
      </c>
      <c r="J44">
        <f t="shared" si="1"/>
        <v>0</v>
      </c>
    </row>
    <row r="45" spans="1:10" x14ac:dyDescent="0.2">
      <c r="A45" t="s">
        <v>43</v>
      </c>
      <c r="B45">
        <v>711220</v>
      </c>
      <c r="C45">
        <v>5001</v>
      </c>
      <c r="D45">
        <v>7.031579501926899E-3</v>
      </c>
      <c r="G45">
        <v>6893</v>
      </c>
      <c r="H45">
        <f t="shared" si="0"/>
        <v>9.6917971935547367E-3</v>
      </c>
      <c r="J45">
        <f t="shared" si="1"/>
        <v>0</v>
      </c>
    </row>
    <row r="46" spans="1:10" x14ac:dyDescent="0.2">
      <c r="A46" t="s">
        <v>44</v>
      </c>
      <c r="B46">
        <v>711851</v>
      </c>
      <c r="C46">
        <v>8461</v>
      </c>
      <c r="D46">
        <v>1.1885914020240307E-2</v>
      </c>
      <c r="G46">
        <v>9732</v>
      </c>
      <c r="H46">
        <f t="shared" si="0"/>
        <v>1.3671400335182503E-2</v>
      </c>
      <c r="J46">
        <f t="shared" si="1"/>
        <v>0</v>
      </c>
    </row>
    <row r="47" spans="1:10" x14ac:dyDescent="0.2">
      <c r="A47" t="s">
        <v>45</v>
      </c>
      <c r="B47">
        <v>730389</v>
      </c>
      <c r="C47">
        <v>11416</v>
      </c>
      <c r="D47">
        <v>1.5630027279257774E-2</v>
      </c>
      <c r="E47">
        <v>2438</v>
      </c>
      <c r="F47">
        <v>3.3379474189132452E-3</v>
      </c>
      <c r="G47">
        <v>17833</v>
      </c>
      <c r="H47">
        <f t="shared" si="0"/>
        <v>2.4415756535216167E-2</v>
      </c>
      <c r="I47">
        <v>4797</v>
      </c>
      <c r="J47">
        <f t="shared" si="1"/>
        <v>6.5677330846987013E-3</v>
      </c>
    </row>
    <row r="48" spans="1:10" x14ac:dyDescent="0.2">
      <c r="A48" t="s">
        <v>46</v>
      </c>
      <c r="B48">
        <v>767681</v>
      </c>
      <c r="C48">
        <v>23304</v>
      </c>
      <c r="D48">
        <v>3.0356358736753464E-2</v>
      </c>
      <c r="G48">
        <v>32446</v>
      </c>
      <c r="H48">
        <f t="shared" si="0"/>
        <v>4.226495119717695E-2</v>
      </c>
      <c r="J48">
        <f t="shared" si="1"/>
        <v>0</v>
      </c>
    </row>
    <row r="49" spans="1:10" x14ac:dyDescent="0.2">
      <c r="A49" t="s">
        <v>47</v>
      </c>
      <c r="B49">
        <v>716614</v>
      </c>
      <c r="C49">
        <v>71992</v>
      </c>
      <c r="D49">
        <v>0.10046133399009705</v>
      </c>
      <c r="E49">
        <v>1553</v>
      </c>
      <c r="F49">
        <v>2.1671359427273273E-3</v>
      </c>
      <c r="G49">
        <v>86650</v>
      </c>
      <c r="H49">
        <f t="shared" si="0"/>
        <v>0.12091586265409272</v>
      </c>
      <c r="I49">
        <v>3917</v>
      </c>
      <c r="J49">
        <f t="shared" si="1"/>
        <v>5.4659830815473884E-3</v>
      </c>
    </row>
    <row r="50" spans="1:10" x14ac:dyDescent="0.2">
      <c r="A50" t="s">
        <v>48</v>
      </c>
      <c r="B50">
        <v>617075</v>
      </c>
      <c r="C50">
        <v>5726</v>
      </c>
      <c r="D50">
        <v>9.2792613431811333E-3</v>
      </c>
      <c r="G50">
        <v>7240</v>
      </c>
      <c r="H50">
        <f t="shared" si="0"/>
        <v>1.1732771543167363E-2</v>
      </c>
      <c r="J50">
        <f t="shared" si="1"/>
        <v>0</v>
      </c>
    </row>
    <row r="51" spans="1:10" x14ac:dyDescent="0.2">
      <c r="A51" t="s">
        <v>49</v>
      </c>
      <c r="B51">
        <v>715455</v>
      </c>
      <c r="C51">
        <v>13223</v>
      </c>
      <c r="D51">
        <v>1.8481945618987083E-2</v>
      </c>
      <c r="G51">
        <v>17077</v>
      </c>
      <c r="H51">
        <f t="shared" si="0"/>
        <v>2.3868726894074401E-2</v>
      </c>
      <c r="J51">
        <f t="shared" si="1"/>
        <v>0</v>
      </c>
    </row>
    <row r="52" spans="1:10" x14ac:dyDescent="0.2">
      <c r="A52" t="s">
        <v>50</v>
      </c>
      <c r="B52">
        <v>729022</v>
      </c>
      <c r="C52">
        <v>47883</v>
      </c>
      <c r="D52">
        <v>6.5681144595146179E-2</v>
      </c>
      <c r="E52">
        <v>4764</v>
      </c>
      <c r="F52">
        <v>6.534782238304615E-3</v>
      </c>
      <c r="G52">
        <v>61525</v>
      </c>
      <c r="H52">
        <f t="shared" si="0"/>
        <v>8.4393886604245141E-2</v>
      </c>
      <c r="I52">
        <v>9647</v>
      </c>
      <c r="J52">
        <f t="shared" si="1"/>
        <v>1.3232796815459616E-2</v>
      </c>
    </row>
    <row r="53" spans="1:10" x14ac:dyDescent="0.2">
      <c r="A53" t="s">
        <v>51</v>
      </c>
      <c r="B53">
        <v>762103</v>
      </c>
      <c r="C53">
        <v>39247</v>
      </c>
      <c r="D53">
        <v>5.1498290151357651E-2</v>
      </c>
      <c r="G53">
        <v>47987</v>
      </c>
      <c r="H53">
        <f t="shared" si="0"/>
        <v>6.2966554389629753E-2</v>
      </c>
      <c r="I53">
        <v>2402</v>
      </c>
      <c r="J53">
        <f t="shared" si="1"/>
        <v>3.1518049397522381E-3</v>
      </c>
    </row>
    <row r="54" spans="1:10" x14ac:dyDescent="0.2">
      <c r="A54" t="s">
        <v>52</v>
      </c>
      <c r="B54">
        <v>720981</v>
      </c>
      <c r="C54">
        <v>14985</v>
      </c>
      <c r="D54">
        <v>2.0784182474017143E-2</v>
      </c>
      <c r="G54">
        <v>18722</v>
      </c>
      <c r="H54">
        <f t="shared" si="0"/>
        <v>2.5967397199094012E-2</v>
      </c>
      <c r="J54">
        <f t="shared" si="1"/>
        <v>0</v>
      </c>
    </row>
    <row r="55" spans="1:10" x14ac:dyDescent="0.2">
      <c r="A55" t="s">
        <v>53</v>
      </c>
      <c r="B55">
        <v>713713</v>
      </c>
      <c r="C55">
        <v>71870</v>
      </c>
      <c r="D55">
        <v>0.10069873929023743</v>
      </c>
      <c r="G55">
        <v>79804</v>
      </c>
      <c r="H55">
        <f t="shared" si="0"/>
        <v>0.11181525347023243</v>
      </c>
      <c r="J55">
        <f t="shared" si="1"/>
        <v>0</v>
      </c>
    </row>
    <row r="56" spans="1:10" x14ac:dyDescent="0.2">
      <c r="A56" t="s">
        <v>54</v>
      </c>
      <c r="B56">
        <v>711809</v>
      </c>
      <c r="C56">
        <v>11682</v>
      </c>
      <c r="D56">
        <v>1.6411706805229187E-2</v>
      </c>
      <c r="G56">
        <v>15185</v>
      </c>
      <c r="H56">
        <f t="shared" si="0"/>
        <v>2.1332969939969852E-2</v>
      </c>
      <c r="J56">
        <f t="shared" si="1"/>
        <v>0</v>
      </c>
    </row>
    <row r="57" spans="1:10" x14ac:dyDescent="0.2">
      <c r="A57" t="s">
        <v>55</v>
      </c>
      <c r="B57">
        <v>741960</v>
      </c>
      <c r="C57">
        <v>52556</v>
      </c>
      <c r="D57">
        <v>7.083401083946228E-2</v>
      </c>
      <c r="G57">
        <v>57524</v>
      </c>
      <c r="H57">
        <f t="shared" si="0"/>
        <v>7.7529785972289614E-2</v>
      </c>
      <c r="J57">
        <f t="shared" si="1"/>
        <v>0</v>
      </c>
    </row>
    <row r="58" spans="1:10" x14ac:dyDescent="0.2">
      <c r="A58" t="s">
        <v>56</v>
      </c>
      <c r="B58">
        <v>731073</v>
      </c>
      <c r="C58">
        <v>133876</v>
      </c>
      <c r="D58">
        <v>0.18312261998653412</v>
      </c>
      <c r="G58">
        <v>144013</v>
      </c>
      <c r="H58">
        <f t="shared" si="0"/>
        <v>0.19698853602854982</v>
      </c>
      <c r="J58">
        <f t="shared" si="1"/>
        <v>0</v>
      </c>
    </row>
    <row r="59" spans="1:10" x14ac:dyDescent="0.2">
      <c r="A59" t="s">
        <v>57</v>
      </c>
      <c r="B59">
        <v>743721</v>
      </c>
      <c r="C59">
        <v>11734</v>
      </c>
      <c r="D59">
        <v>1.5777422115206718E-2</v>
      </c>
      <c r="G59">
        <v>13810</v>
      </c>
      <c r="H59">
        <f t="shared" si="0"/>
        <v>1.8568791253709388E-2</v>
      </c>
      <c r="J59">
        <f t="shared" si="1"/>
        <v>0</v>
      </c>
    </row>
    <row r="60" spans="1:10" x14ac:dyDescent="0.2">
      <c r="A60" t="s">
        <v>58</v>
      </c>
      <c r="B60">
        <v>721070</v>
      </c>
      <c r="C60">
        <v>15363</v>
      </c>
      <c r="D60">
        <v>2.1305836737155914E-2</v>
      </c>
      <c r="G60">
        <v>20575</v>
      </c>
      <c r="H60">
        <f t="shared" si="0"/>
        <v>2.8533984217898403E-2</v>
      </c>
      <c r="J60">
        <f t="shared" si="1"/>
        <v>0</v>
      </c>
    </row>
    <row r="61" spans="1:10" x14ac:dyDescent="0.2">
      <c r="A61" t="s">
        <v>59</v>
      </c>
      <c r="B61">
        <v>701757</v>
      </c>
      <c r="C61">
        <v>6513</v>
      </c>
      <c r="D61">
        <v>9.2809908092021942E-3</v>
      </c>
      <c r="G61">
        <v>8509</v>
      </c>
      <c r="H61">
        <f t="shared" si="0"/>
        <v>1.2125279833332621E-2</v>
      </c>
      <c r="J61">
        <f t="shared" si="1"/>
        <v>0</v>
      </c>
    </row>
    <row r="62" spans="1:10" x14ac:dyDescent="0.2">
      <c r="A62" t="s">
        <v>60</v>
      </c>
      <c r="B62">
        <v>783310</v>
      </c>
      <c r="C62">
        <v>41146</v>
      </c>
      <c r="D62">
        <v>5.2528373897075653E-2</v>
      </c>
      <c r="G62">
        <v>47992</v>
      </c>
      <c r="H62">
        <f t="shared" si="0"/>
        <v>6.1268207989174144E-2</v>
      </c>
      <c r="J62">
        <f t="shared" si="1"/>
        <v>0</v>
      </c>
    </row>
    <row r="63" spans="1:10" x14ac:dyDescent="0.2">
      <c r="A63" t="s">
        <v>61</v>
      </c>
      <c r="B63">
        <v>796568</v>
      </c>
      <c r="C63">
        <v>106876</v>
      </c>
      <c r="D63">
        <v>0.13417059183120728</v>
      </c>
      <c r="E63">
        <v>596</v>
      </c>
      <c r="F63">
        <v>7.4820982990786433E-4</v>
      </c>
      <c r="G63">
        <v>124296</v>
      </c>
      <c r="H63">
        <f t="shared" si="0"/>
        <v>0.15603940906488836</v>
      </c>
      <c r="J63">
        <f t="shared" si="1"/>
        <v>0</v>
      </c>
    </row>
    <row r="64" spans="1:10" x14ac:dyDescent="0.2">
      <c r="A64" t="s">
        <v>62</v>
      </c>
      <c r="B64">
        <v>710632</v>
      </c>
      <c r="C64">
        <v>45615</v>
      </c>
      <c r="D64">
        <v>6.4189344644546509E-2</v>
      </c>
      <c r="E64">
        <v>11509</v>
      </c>
      <c r="F64">
        <v>1.6195442527532578E-2</v>
      </c>
      <c r="G64">
        <v>67709</v>
      </c>
      <c r="H64">
        <f t="shared" si="0"/>
        <v>9.5279976133920224E-2</v>
      </c>
      <c r="I64">
        <v>18256</v>
      </c>
      <c r="J64">
        <f t="shared" si="1"/>
        <v>2.5689808508482591E-2</v>
      </c>
    </row>
    <row r="65" spans="1:10" x14ac:dyDescent="0.2">
      <c r="A65" t="s">
        <v>63</v>
      </c>
      <c r="B65">
        <v>739386</v>
      </c>
      <c r="C65">
        <v>100366</v>
      </c>
      <c r="D65">
        <v>0.13574236631393433</v>
      </c>
      <c r="E65">
        <v>3765</v>
      </c>
      <c r="F65">
        <v>5.0920629873871803E-3</v>
      </c>
      <c r="G65">
        <v>123031</v>
      </c>
      <c r="H65">
        <f t="shared" si="0"/>
        <v>0.16639617195889561</v>
      </c>
      <c r="I65">
        <v>7841</v>
      </c>
      <c r="J65">
        <f t="shared" si="1"/>
        <v>1.0604745018163719E-2</v>
      </c>
    </row>
    <row r="66" spans="1:10" x14ac:dyDescent="0.2">
      <c r="A66" t="s">
        <v>64</v>
      </c>
      <c r="B66">
        <v>727833</v>
      </c>
      <c r="C66">
        <v>8276</v>
      </c>
      <c r="D66">
        <v>1.137073989957571E-2</v>
      </c>
      <c r="G66">
        <v>11548</v>
      </c>
      <c r="H66">
        <f t="shared" si="0"/>
        <v>1.586627701684315E-2</v>
      </c>
      <c r="J66">
        <f t="shared" si="1"/>
        <v>0</v>
      </c>
    </row>
    <row r="67" spans="1:10" x14ac:dyDescent="0.2">
      <c r="A67" t="s">
        <v>65</v>
      </c>
      <c r="B67">
        <v>735547</v>
      </c>
      <c r="C67">
        <v>24541</v>
      </c>
      <c r="D67">
        <v>3.3364284783601761E-2</v>
      </c>
      <c r="G67">
        <v>29186</v>
      </c>
      <c r="H67">
        <f t="shared" ref="H67:H130" si="2">G67/B67</f>
        <v>3.9679313490504346E-2</v>
      </c>
      <c r="J67">
        <f t="shared" ref="J67:J130" si="3">I67/B67</f>
        <v>0</v>
      </c>
    </row>
    <row r="68" spans="1:10" x14ac:dyDescent="0.2">
      <c r="A68" t="s">
        <v>66</v>
      </c>
      <c r="B68">
        <v>722749</v>
      </c>
      <c r="C68">
        <v>54491</v>
      </c>
      <c r="D68">
        <v>7.5394086539745331E-2</v>
      </c>
      <c r="G68">
        <v>61369</v>
      </c>
      <c r="H68">
        <f t="shared" si="2"/>
        <v>8.4910529104848295E-2</v>
      </c>
      <c r="J68">
        <f t="shared" si="3"/>
        <v>0</v>
      </c>
    </row>
    <row r="69" spans="1:10" x14ac:dyDescent="0.2">
      <c r="A69" t="s">
        <v>67</v>
      </c>
      <c r="B69">
        <v>717277</v>
      </c>
      <c r="C69">
        <v>66421</v>
      </c>
      <c r="D69">
        <v>9.2601604759693146E-2</v>
      </c>
      <c r="G69">
        <v>73036</v>
      </c>
      <c r="H69">
        <f t="shared" si="2"/>
        <v>0.10182398153014804</v>
      </c>
      <c r="I69">
        <v>849</v>
      </c>
      <c r="J69">
        <f t="shared" si="3"/>
        <v>1.1836431392614011E-3</v>
      </c>
    </row>
    <row r="70" spans="1:10" x14ac:dyDescent="0.2">
      <c r="A70" t="s">
        <v>68</v>
      </c>
      <c r="B70">
        <v>740727</v>
      </c>
      <c r="C70">
        <v>71986</v>
      </c>
      <c r="D70">
        <v>9.7182899713516235E-2</v>
      </c>
      <c r="G70">
        <v>79938</v>
      </c>
      <c r="H70">
        <f t="shared" si="2"/>
        <v>0.10791830188449995</v>
      </c>
      <c r="J70">
        <f t="shared" si="3"/>
        <v>0</v>
      </c>
    </row>
    <row r="71" spans="1:10" x14ac:dyDescent="0.2">
      <c r="A71" t="s">
        <v>69</v>
      </c>
      <c r="B71">
        <v>729159</v>
      </c>
      <c r="C71">
        <v>96637</v>
      </c>
      <c r="D71">
        <v>0.13253213465213776</v>
      </c>
      <c r="G71">
        <v>103608</v>
      </c>
      <c r="H71">
        <f t="shared" si="2"/>
        <v>0.14209246542935081</v>
      </c>
      <c r="J71">
        <f t="shared" si="3"/>
        <v>0</v>
      </c>
    </row>
    <row r="72" spans="1:10" x14ac:dyDescent="0.2">
      <c r="A72" t="s">
        <v>70</v>
      </c>
      <c r="B72">
        <v>743349</v>
      </c>
      <c r="C72">
        <v>8686</v>
      </c>
      <c r="D72">
        <v>1.1684955097734928E-2</v>
      </c>
      <c r="G72">
        <v>10410</v>
      </c>
      <c r="H72">
        <f t="shared" si="2"/>
        <v>1.4004189149376673E-2</v>
      </c>
      <c r="J72">
        <f t="shared" si="3"/>
        <v>0</v>
      </c>
    </row>
    <row r="73" spans="1:10" x14ac:dyDescent="0.2">
      <c r="A73" t="s">
        <v>71</v>
      </c>
      <c r="B73">
        <v>700217</v>
      </c>
      <c r="C73">
        <v>16659</v>
      </c>
      <c r="D73">
        <v>2.3791195824742317E-2</v>
      </c>
      <c r="G73">
        <v>20410</v>
      </c>
      <c r="H73">
        <f t="shared" si="2"/>
        <v>2.9148106943990219E-2</v>
      </c>
      <c r="J73">
        <f t="shared" si="3"/>
        <v>0</v>
      </c>
    </row>
    <row r="74" spans="1:10" x14ac:dyDescent="0.2">
      <c r="A74" t="s">
        <v>72</v>
      </c>
      <c r="B74">
        <v>706988</v>
      </c>
      <c r="C74">
        <v>11343</v>
      </c>
      <c r="D74">
        <v>1.6044119372963905E-2</v>
      </c>
      <c r="G74">
        <v>14040</v>
      </c>
      <c r="H74">
        <f t="shared" si="2"/>
        <v>1.9858894351813608E-2</v>
      </c>
      <c r="J74">
        <f t="shared" si="3"/>
        <v>0</v>
      </c>
    </row>
    <row r="75" spans="1:10" x14ac:dyDescent="0.2">
      <c r="A75" t="s">
        <v>73</v>
      </c>
      <c r="B75">
        <v>744592</v>
      </c>
      <c r="C75">
        <v>7458</v>
      </c>
      <c r="D75">
        <v>1.0016223415732384E-2</v>
      </c>
      <c r="G75">
        <v>9428</v>
      </c>
      <c r="H75">
        <f t="shared" si="2"/>
        <v>1.2661967896512452E-2</v>
      </c>
      <c r="J75">
        <f t="shared" si="3"/>
        <v>0</v>
      </c>
    </row>
    <row r="76" spans="1:10" x14ac:dyDescent="0.2">
      <c r="A76" t="s">
        <v>74</v>
      </c>
      <c r="B76">
        <v>779822</v>
      </c>
      <c r="C76">
        <v>139219</v>
      </c>
      <c r="D76">
        <v>0.17852663993835449</v>
      </c>
      <c r="G76">
        <v>159606</v>
      </c>
      <c r="H76">
        <f t="shared" si="2"/>
        <v>0.20466978361728702</v>
      </c>
      <c r="I76">
        <v>1825</v>
      </c>
      <c r="J76">
        <f t="shared" si="3"/>
        <v>2.3402776531054521E-3</v>
      </c>
    </row>
    <row r="77" spans="1:10" x14ac:dyDescent="0.2">
      <c r="A77" t="s">
        <v>75</v>
      </c>
      <c r="B77">
        <v>740337</v>
      </c>
      <c r="C77">
        <v>236191</v>
      </c>
      <c r="D77">
        <v>0.31903174519538879</v>
      </c>
      <c r="E77">
        <v>2940</v>
      </c>
      <c r="F77">
        <v>3.9711645804345608E-3</v>
      </c>
      <c r="G77">
        <v>258647</v>
      </c>
      <c r="H77">
        <f t="shared" si="2"/>
        <v>0.34936387077776743</v>
      </c>
      <c r="I77">
        <v>5653</v>
      </c>
      <c r="J77">
        <f t="shared" si="3"/>
        <v>7.6357118447409758E-3</v>
      </c>
    </row>
    <row r="78" spans="1:10" x14ac:dyDescent="0.2">
      <c r="A78" t="s">
        <v>76</v>
      </c>
      <c r="B78">
        <v>729430</v>
      </c>
      <c r="C78">
        <v>17818</v>
      </c>
      <c r="D78">
        <v>2.4427292868494987E-2</v>
      </c>
      <c r="G78">
        <v>22838</v>
      </c>
      <c r="H78">
        <f t="shared" si="2"/>
        <v>3.1309378555858684E-2</v>
      </c>
      <c r="J78">
        <f t="shared" si="3"/>
        <v>0</v>
      </c>
    </row>
    <row r="79" spans="1:10" x14ac:dyDescent="0.2">
      <c r="A79" t="s">
        <v>77</v>
      </c>
      <c r="B79">
        <v>709370</v>
      </c>
      <c r="C79">
        <v>11663</v>
      </c>
      <c r="D79">
        <v>1.6441348940134048E-2</v>
      </c>
      <c r="E79">
        <v>532</v>
      </c>
      <c r="F79">
        <v>7.4996124021708965E-4</v>
      </c>
      <c r="G79">
        <v>15144</v>
      </c>
      <c r="H79">
        <f t="shared" si="2"/>
        <v>2.1348520518206297E-2</v>
      </c>
      <c r="I79">
        <v>1444</v>
      </c>
      <c r="J79">
        <f t="shared" si="3"/>
        <v>2.0356090615616675E-3</v>
      </c>
    </row>
    <row r="80" spans="1:10" x14ac:dyDescent="0.2">
      <c r="A80" t="s">
        <v>78</v>
      </c>
      <c r="B80">
        <v>703346</v>
      </c>
      <c r="C80">
        <v>8588</v>
      </c>
      <c r="D80">
        <v>1.2210207059979439E-2</v>
      </c>
      <c r="G80">
        <v>11522</v>
      </c>
      <c r="H80">
        <f t="shared" si="2"/>
        <v>1.6381695495531361E-2</v>
      </c>
      <c r="J80">
        <f t="shared" si="3"/>
        <v>0</v>
      </c>
    </row>
    <row r="81" spans="1:10" x14ac:dyDescent="0.2">
      <c r="A81" t="s">
        <v>79</v>
      </c>
      <c r="B81">
        <v>705980</v>
      </c>
      <c r="C81">
        <v>36416</v>
      </c>
      <c r="D81">
        <v>5.1582198590040207E-2</v>
      </c>
      <c r="G81">
        <v>44354</v>
      </c>
      <c r="H81">
        <f t="shared" si="2"/>
        <v>6.2826142383636929E-2</v>
      </c>
      <c r="J81">
        <f t="shared" si="3"/>
        <v>0</v>
      </c>
    </row>
    <row r="82" spans="1:10" x14ac:dyDescent="0.2">
      <c r="A82" t="s">
        <v>80</v>
      </c>
      <c r="B82">
        <v>751470</v>
      </c>
      <c r="C82">
        <v>122215</v>
      </c>
      <c r="D82">
        <v>0.16263456642627716</v>
      </c>
      <c r="G82">
        <v>128819</v>
      </c>
      <c r="H82">
        <f t="shared" si="2"/>
        <v>0.17142267821736065</v>
      </c>
      <c r="J82">
        <f t="shared" si="3"/>
        <v>0</v>
      </c>
    </row>
    <row r="83" spans="1:10" x14ac:dyDescent="0.2">
      <c r="A83" t="s">
        <v>81</v>
      </c>
      <c r="B83">
        <v>725977</v>
      </c>
      <c r="C83">
        <v>98398</v>
      </c>
      <c r="D83">
        <v>0.1355387270450592</v>
      </c>
      <c r="G83">
        <v>111145</v>
      </c>
      <c r="H83">
        <f t="shared" si="2"/>
        <v>0.15309713668614847</v>
      </c>
      <c r="J83">
        <f t="shared" si="3"/>
        <v>0</v>
      </c>
    </row>
    <row r="84" spans="1:10" x14ac:dyDescent="0.2">
      <c r="A84" t="s">
        <v>82</v>
      </c>
      <c r="B84">
        <v>811813</v>
      </c>
      <c r="C84">
        <v>43826</v>
      </c>
      <c r="D84">
        <v>5.3985338658094406E-2</v>
      </c>
      <c r="E84">
        <v>719</v>
      </c>
      <c r="F84">
        <v>8.8567193597555161E-4</v>
      </c>
      <c r="G84">
        <v>49500</v>
      </c>
      <c r="H84">
        <f t="shared" si="2"/>
        <v>6.0974633320727806E-2</v>
      </c>
      <c r="I84">
        <v>1491</v>
      </c>
      <c r="J84">
        <f t="shared" si="3"/>
        <v>1.8366298642667708E-3</v>
      </c>
    </row>
    <row r="85" spans="1:10" x14ac:dyDescent="0.2">
      <c r="A85" t="s">
        <v>83</v>
      </c>
      <c r="B85">
        <v>753567</v>
      </c>
      <c r="C85">
        <v>28109</v>
      </c>
      <c r="D85">
        <v>3.7301260977983475E-2</v>
      </c>
      <c r="G85">
        <v>33740</v>
      </c>
      <c r="H85">
        <f t="shared" si="2"/>
        <v>4.4773722840835653E-2</v>
      </c>
      <c r="J85">
        <f t="shared" si="3"/>
        <v>0</v>
      </c>
    </row>
    <row r="86" spans="1:10" x14ac:dyDescent="0.2">
      <c r="A86" t="s">
        <v>84</v>
      </c>
      <c r="B86">
        <v>702324</v>
      </c>
      <c r="C86">
        <v>12504</v>
      </c>
      <c r="D86">
        <v>1.7803749069571495E-2</v>
      </c>
      <c r="G86">
        <v>15227</v>
      </c>
      <c r="H86">
        <f t="shared" si="2"/>
        <v>2.1680876632437451E-2</v>
      </c>
      <c r="J86">
        <f t="shared" si="3"/>
        <v>0</v>
      </c>
    </row>
    <row r="87" spans="1:10" x14ac:dyDescent="0.2">
      <c r="A87" t="s">
        <v>85</v>
      </c>
      <c r="B87">
        <v>758403</v>
      </c>
      <c r="C87">
        <v>25481</v>
      </c>
      <c r="D87">
        <v>3.3598233014345169E-2</v>
      </c>
      <c r="G87">
        <v>31696</v>
      </c>
      <c r="H87">
        <f t="shared" si="2"/>
        <v>4.1793083624405494E-2</v>
      </c>
      <c r="J87">
        <f t="shared" si="3"/>
        <v>0</v>
      </c>
    </row>
    <row r="88" spans="1:10" x14ac:dyDescent="0.2">
      <c r="A88" t="s">
        <v>86</v>
      </c>
      <c r="B88">
        <v>740683</v>
      </c>
      <c r="C88">
        <v>152144</v>
      </c>
      <c r="D88">
        <v>0.20541040599346161</v>
      </c>
      <c r="E88">
        <v>4441</v>
      </c>
      <c r="F88">
        <v>5.9958174824714661E-3</v>
      </c>
      <c r="G88">
        <v>176778</v>
      </c>
      <c r="H88">
        <f t="shared" si="2"/>
        <v>0.23866890424108558</v>
      </c>
      <c r="I88">
        <v>8467</v>
      </c>
      <c r="J88">
        <f t="shared" si="3"/>
        <v>1.1431341073036644E-2</v>
      </c>
    </row>
    <row r="89" spans="1:10" x14ac:dyDescent="0.2">
      <c r="A89" t="s">
        <v>87</v>
      </c>
      <c r="B89">
        <v>711119</v>
      </c>
      <c r="C89">
        <v>24502</v>
      </c>
      <c r="D89">
        <v>3.4455556422472E-2</v>
      </c>
      <c r="E89">
        <v>685</v>
      </c>
      <c r="F89">
        <v>9.6327054779976606E-4</v>
      </c>
      <c r="G89">
        <v>29924</v>
      </c>
      <c r="H89">
        <f t="shared" si="2"/>
        <v>4.2080158173245265E-2</v>
      </c>
      <c r="I89">
        <v>1351</v>
      </c>
      <c r="J89">
        <f t="shared" si="3"/>
        <v>1.8998226738422121E-3</v>
      </c>
    </row>
    <row r="90" spans="1:10" x14ac:dyDescent="0.2">
      <c r="A90" t="s">
        <v>88</v>
      </c>
      <c r="B90">
        <v>729459</v>
      </c>
      <c r="C90">
        <v>19449</v>
      </c>
      <c r="D90">
        <v>2.6662224903702736E-2</v>
      </c>
      <c r="G90">
        <v>22741</v>
      </c>
      <c r="H90">
        <f t="shared" si="2"/>
        <v>3.1175158576424448E-2</v>
      </c>
      <c r="J90">
        <f t="shared" si="3"/>
        <v>0</v>
      </c>
    </row>
    <row r="91" spans="1:10" x14ac:dyDescent="0.2">
      <c r="A91" t="s">
        <v>89</v>
      </c>
      <c r="B91">
        <v>709735</v>
      </c>
      <c r="C91">
        <v>26357</v>
      </c>
      <c r="D91">
        <v>3.7136394530534744E-2</v>
      </c>
      <c r="G91">
        <v>30321</v>
      </c>
      <c r="H91">
        <f t="shared" si="2"/>
        <v>4.2721579180961908E-2</v>
      </c>
      <c r="J91">
        <f t="shared" si="3"/>
        <v>0</v>
      </c>
    </row>
    <row r="92" spans="1:10" x14ac:dyDescent="0.2">
      <c r="A92" t="s">
        <v>90</v>
      </c>
      <c r="B92">
        <v>684837</v>
      </c>
      <c r="C92">
        <v>8167</v>
      </c>
      <c r="D92">
        <v>1.1925465427339077E-2</v>
      </c>
      <c r="G92">
        <v>11450</v>
      </c>
      <c r="H92">
        <f t="shared" si="2"/>
        <v>1.6719306929970198E-2</v>
      </c>
      <c r="J92">
        <f t="shared" si="3"/>
        <v>0</v>
      </c>
    </row>
    <row r="93" spans="1:10" x14ac:dyDescent="0.2">
      <c r="A93" t="s">
        <v>91</v>
      </c>
      <c r="B93">
        <v>768090</v>
      </c>
      <c r="C93">
        <v>35814</v>
      </c>
      <c r="D93">
        <v>4.6627350151538849E-2</v>
      </c>
      <c r="G93">
        <v>42890</v>
      </c>
      <c r="H93">
        <f t="shared" si="2"/>
        <v>5.5839810438880859E-2</v>
      </c>
      <c r="I93">
        <v>1662</v>
      </c>
      <c r="J93">
        <f t="shared" si="3"/>
        <v>2.1638089286411749E-3</v>
      </c>
    </row>
    <row r="94" spans="1:10" x14ac:dyDescent="0.2">
      <c r="A94" t="s">
        <v>92</v>
      </c>
      <c r="B94">
        <v>755697</v>
      </c>
      <c r="C94">
        <v>25292</v>
      </c>
      <c r="D94">
        <v>3.3468440175056458E-2</v>
      </c>
      <c r="G94">
        <v>28760</v>
      </c>
      <c r="H94">
        <f t="shared" si="2"/>
        <v>3.8057581279269337E-2</v>
      </c>
      <c r="J94">
        <f t="shared" si="3"/>
        <v>0</v>
      </c>
    </row>
    <row r="95" spans="1:10" x14ac:dyDescent="0.2">
      <c r="A95" t="s">
        <v>93</v>
      </c>
      <c r="B95">
        <v>711936</v>
      </c>
      <c r="C95">
        <v>11224</v>
      </c>
      <c r="D95">
        <v>1.5765462070703506E-2</v>
      </c>
      <c r="G95">
        <v>14000</v>
      </c>
      <c r="H95">
        <f t="shared" si="2"/>
        <v>1.9664688960805466E-2</v>
      </c>
      <c r="J95">
        <f t="shared" si="3"/>
        <v>0</v>
      </c>
    </row>
    <row r="96" spans="1:10" x14ac:dyDescent="0.2">
      <c r="A96" t="s">
        <v>94</v>
      </c>
      <c r="B96">
        <v>723656</v>
      </c>
      <c r="C96">
        <v>63403</v>
      </c>
      <c r="D96">
        <v>8.7614834308624268E-2</v>
      </c>
      <c r="G96">
        <v>68798</v>
      </c>
      <c r="H96">
        <f t="shared" si="2"/>
        <v>9.5070033275478957E-2</v>
      </c>
      <c r="J96">
        <f t="shared" si="3"/>
        <v>0</v>
      </c>
    </row>
    <row r="97" spans="1:10" x14ac:dyDescent="0.2">
      <c r="A97" t="s">
        <v>95</v>
      </c>
      <c r="B97">
        <v>707120</v>
      </c>
      <c r="C97">
        <v>14301</v>
      </c>
      <c r="D97">
        <v>2.022428996860981E-2</v>
      </c>
      <c r="G97">
        <v>17311</v>
      </c>
      <c r="H97">
        <f t="shared" si="2"/>
        <v>2.4480993325036768E-2</v>
      </c>
      <c r="I97">
        <v>1407</v>
      </c>
      <c r="J97">
        <f t="shared" si="3"/>
        <v>1.9897612852132593E-3</v>
      </c>
    </row>
    <row r="98" spans="1:10" x14ac:dyDescent="0.2">
      <c r="A98" t="s">
        <v>96</v>
      </c>
      <c r="B98">
        <v>741332</v>
      </c>
      <c r="C98">
        <v>243714</v>
      </c>
      <c r="D98">
        <v>0.32875150442123413</v>
      </c>
      <c r="E98">
        <v>10151</v>
      </c>
      <c r="F98">
        <v>1.3692920096218586E-2</v>
      </c>
      <c r="G98">
        <v>266824</v>
      </c>
      <c r="H98">
        <f t="shared" si="2"/>
        <v>0.3599251077789708</v>
      </c>
      <c r="I98">
        <v>14359</v>
      </c>
      <c r="J98">
        <f t="shared" si="3"/>
        <v>1.936918951293078E-2</v>
      </c>
    </row>
    <row r="99" spans="1:10" x14ac:dyDescent="0.2">
      <c r="A99" t="s">
        <v>97</v>
      </c>
      <c r="B99">
        <v>739946</v>
      </c>
      <c r="C99">
        <v>31643</v>
      </c>
      <c r="D99">
        <v>4.2763929814100266E-2</v>
      </c>
      <c r="G99">
        <v>38398</v>
      </c>
      <c r="H99">
        <f t="shared" si="2"/>
        <v>5.1892975973922423E-2</v>
      </c>
      <c r="J99">
        <f t="shared" si="3"/>
        <v>0</v>
      </c>
    </row>
    <row r="100" spans="1:10" x14ac:dyDescent="0.2">
      <c r="A100" t="s">
        <v>98</v>
      </c>
      <c r="B100">
        <v>700247</v>
      </c>
      <c r="C100">
        <v>7220</v>
      </c>
      <c r="D100">
        <v>1.0310647077858448E-2</v>
      </c>
      <c r="G100">
        <v>9245</v>
      </c>
      <c r="H100">
        <f t="shared" si="2"/>
        <v>1.3202484266266046E-2</v>
      </c>
      <c r="J100">
        <f t="shared" si="3"/>
        <v>0</v>
      </c>
    </row>
    <row r="101" spans="1:10" x14ac:dyDescent="0.2">
      <c r="A101" t="s">
        <v>99</v>
      </c>
      <c r="B101">
        <v>725478</v>
      </c>
      <c r="C101">
        <v>31265</v>
      </c>
      <c r="D101">
        <v>4.3095722794532776E-2</v>
      </c>
      <c r="G101">
        <v>37029</v>
      </c>
      <c r="H101">
        <f t="shared" si="2"/>
        <v>5.104083101072672E-2</v>
      </c>
      <c r="J101">
        <f t="shared" si="3"/>
        <v>0</v>
      </c>
    </row>
    <row r="102" spans="1:10" x14ac:dyDescent="0.2">
      <c r="A102" t="s">
        <v>100</v>
      </c>
      <c r="B102">
        <v>692259</v>
      </c>
      <c r="C102">
        <v>30555</v>
      </c>
      <c r="D102">
        <v>4.4138103723526001E-2</v>
      </c>
      <c r="G102">
        <v>34758</v>
      </c>
      <c r="H102">
        <f t="shared" si="2"/>
        <v>5.0209531403708728E-2</v>
      </c>
      <c r="J102">
        <f t="shared" si="3"/>
        <v>0</v>
      </c>
    </row>
    <row r="103" spans="1:10" x14ac:dyDescent="0.2">
      <c r="A103" t="s">
        <v>101</v>
      </c>
      <c r="B103">
        <v>722309</v>
      </c>
      <c r="C103">
        <v>121976</v>
      </c>
      <c r="D103">
        <v>0.16886955499649048</v>
      </c>
      <c r="G103">
        <v>128994</v>
      </c>
      <c r="H103">
        <f t="shared" si="2"/>
        <v>0.1785856191740654</v>
      </c>
      <c r="J103">
        <f t="shared" si="3"/>
        <v>0</v>
      </c>
    </row>
    <row r="104" spans="1:10" x14ac:dyDescent="0.2">
      <c r="A104" t="s">
        <v>102</v>
      </c>
      <c r="B104">
        <v>718097</v>
      </c>
      <c r="C104">
        <v>14448</v>
      </c>
      <c r="D104">
        <v>2.0119844004511833E-2</v>
      </c>
      <c r="G104">
        <v>17845</v>
      </c>
      <c r="H104">
        <f t="shared" si="2"/>
        <v>2.4850403218506692E-2</v>
      </c>
      <c r="J104">
        <f t="shared" si="3"/>
        <v>0</v>
      </c>
    </row>
    <row r="105" spans="1:10" x14ac:dyDescent="0.2">
      <c r="A105" t="s">
        <v>103</v>
      </c>
      <c r="B105">
        <v>702800</v>
      </c>
      <c r="C105">
        <v>21901</v>
      </c>
      <c r="D105">
        <v>3.116249293088913E-2</v>
      </c>
      <c r="G105">
        <v>25443</v>
      </c>
      <c r="H105">
        <f t="shared" si="2"/>
        <v>3.6202333523050655E-2</v>
      </c>
      <c r="J105">
        <f t="shared" si="3"/>
        <v>0</v>
      </c>
    </row>
    <row r="106" spans="1:10" x14ac:dyDescent="0.2">
      <c r="A106" t="s">
        <v>104</v>
      </c>
      <c r="B106">
        <v>726919</v>
      </c>
      <c r="C106">
        <v>21573</v>
      </c>
      <c r="D106">
        <v>2.9677309095859528E-2</v>
      </c>
      <c r="G106">
        <v>24962</v>
      </c>
      <c r="H106">
        <f t="shared" si="2"/>
        <v>3.433945185089398E-2</v>
      </c>
      <c r="J106">
        <f t="shared" si="3"/>
        <v>0</v>
      </c>
    </row>
    <row r="107" spans="1:10" x14ac:dyDescent="0.2">
      <c r="A107" t="s">
        <v>105</v>
      </c>
      <c r="B107">
        <v>751439</v>
      </c>
      <c r="C107">
        <v>235874</v>
      </c>
      <c r="D107">
        <v>0.31389641761779785</v>
      </c>
      <c r="E107">
        <v>8320</v>
      </c>
      <c r="F107">
        <v>1.1072089895606041E-2</v>
      </c>
      <c r="G107">
        <v>262882</v>
      </c>
      <c r="H107">
        <f t="shared" si="2"/>
        <v>0.34983811061177289</v>
      </c>
      <c r="I107">
        <v>14191</v>
      </c>
      <c r="J107">
        <f t="shared" si="3"/>
        <v>1.8885099123149052E-2</v>
      </c>
    </row>
    <row r="108" spans="1:10" x14ac:dyDescent="0.2">
      <c r="A108" t="s">
        <v>106</v>
      </c>
      <c r="B108">
        <v>745465</v>
      </c>
      <c r="C108">
        <v>21891</v>
      </c>
      <c r="D108">
        <v>2.936556376516819E-2</v>
      </c>
      <c r="G108">
        <v>28348</v>
      </c>
      <c r="H108">
        <f t="shared" si="2"/>
        <v>3.8027271568752387E-2</v>
      </c>
      <c r="J108">
        <f t="shared" si="3"/>
        <v>0</v>
      </c>
    </row>
    <row r="109" spans="1:10" x14ac:dyDescent="0.2">
      <c r="A109" t="s">
        <v>107</v>
      </c>
      <c r="B109">
        <v>703108</v>
      </c>
      <c r="C109">
        <v>4622</v>
      </c>
      <c r="D109">
        <v>6.5736700780689716E-3</v>
      </c>
      <c r="G109">
        <v>6817</v>
      </c>
      <c r="H109">
        <f t="shared" si="2"/>
        <v>9.6955233050967995E-3</v>
      </c>
      <c r="J109">
        <f t="shared" si="3"/>
        <v>0</v>
      </c>
    </row>
    <row r="110" spans="1:10" x14ac:dyDescent="0.2">
      <c r="A110" t="s">
        <v>108</v>
      </c>
      <c r="B110">
        <v>747882</v>
      </c>
      <c r="C110">
        <v>14127</v>
      </c>
      <c r="D110">
        <v>1.8889343366026878E-2</v>
      </c>
      <c r="G110">
        <v>17497</v>
      </c>
      <c r="H110">
        <f t="shared" si="2"/>
        <v>2.3395401948435715E-2</v>
      </c>
      <c r="I110">
        <v>1449</v>
      </c>
      <c r="J110">
        <f t="shared" si="3"/>
        <v>1.9374714192880696E-3</v>
      </c>
    </row>
    <row r="111" spans="1:10" x14ac:dyDescent="0.2">
      <c r="A111" t="s">
        <v>109</v>
      </c>
      <c r="B111">
        <v>741447</v>
      </c>
      <c r="C111">
        <v>17485</v>
      </c>
      <c r="D111">
        <v>2.358226478099823E-2</v>
      </c>
      <c r="G111">
        <v>21580</v>
      </c>
      <c r="H111">
        <f t="shared" si="2"/>
        <v>2.9105249599769099E-2</v>
      </c>
      <c r="J111">
        <f t="shared" si="3"/>
        <v>0</v>
      </c>
    </row>
    <row r="112" spans="1:10" x14ac:dyDescent="0.2">
      <c r="A112" t="s">
        <v>110</v>
      </c>
      <c r="B112">
        <v>719408</v>
      </c>
      <c r="C112">
        <v>19202</v>
      </c>
      <c r="D112">
        <v>2.6691390201449394E-2</v>
      </c>
      <c r="G112">
        <v>22849</v>
      </c>
      <c r="H112">
        <f t="shared" si="2"/>
        <v>3.1760836687943418E-2</v>
      </c>
      <c r="J112">
        <f t="shared" si="3"/>
        <v>0</v>
      </c>
    </row>
    <row r="113" spans="1:10" x14ac:dyDescent="0.2">
      <c r="A113" t="s">
        <v>111</v>
      </c>
      <c r="B113">
        <v>753132</v>
      </c>
      <c r="C113">
        <v>8374</v>
      </c>
      <c r="D113">
        <v>1.1118900962173939E-2</v>
      </c>
      <c r="G113">
        <v>10227</v>
      </c>
      <c r="H113">
        <f t="shared" si="2"/>
        <v>1.3579292872962509E-2</v>
      </c>
      <c r="J113">
        <f t="shared" si="3"/>
        <v>0</v>
      </c>
    </row>
    <row r="114" spans="1:10" x14ac:dyDescent="0.2">
      <c r="A114" t="s">
        <v>112</v>
      </c>
      <c r="B114">
        <v>721109</v>
      </c>
      <c r="C114">
        <v>67168</v>
      </c>
      <c r="D114">
        <v>9.3145422637462616E-2</v>
      </c>
      <c r="G114">
        <v>74924</v>
      </c>
      <c r="H114">
        <f t="shared" si="2"/>
        <v>0.10390107459482548</v>
      </c>
      <c r="I114">
        <v>3697</v>
      </c>
      <c r="J114">
        <f t="shared" si="3"/>
        <v>5.1268254868542754E-3</v>
      </c>
    </row>
    <row r="115" spans="1:10" x14ac:dyDescent="0.2">
      <c r="A115" t="s">
        <v>113</v>
      </c>
      <c r="B115">
        <v>760542</v>
      </c>
      <c r="C115">
        <v>14617</v>
      </c>
      <c r="D115">
        <v>1.9219188019633293E-2</v>
      </c>
      <c r="G115">
        <v>19168</v>
      </c>
      <c r="H115">
        <f t="shared" si="2"/>
        <v>2.5203078856920458E-2</v>
      </c>
      <c r="I115">
        <v>1270</v>
      </c>
      <c r="J115">
        <f t="shared" si="3"/>
        <v>1.6698617564841916E-3</v>
      </c>
    </row>
    <row r="116" spans="1:10" x14ac:dyDescent="0.2">
      <c r="A116" t="s">
        <v>114</v>
      </c>
      <c r="B116">
        <v>700934</v>
      </c>
      <c r="C116">
        <v>10074</v>
      </c>
      <c r="D116">
        <v>1.4372251927852631E-2</v>
      </c>
      <c r="G116">
        <v>13581</v>
      </c>
      <c r="H116">
        <f t="shared" si="2"/>
        <v>1.9375576017142841E-2</v>
      </c>
      <c r="J116">
        <f t="shared" si="3"/>
        <v>0</v>
      </c>
    </row>
    <row r="117" spans="1:10" x14ac:dyDescent="0.2">
      <c r="A117" t="s">
        <v>115</v>
      </c>
      <c r="B117">
        <v>738787</v>
      </c>
      <c r="C117">
        <v>37290</v>
      </c>
      <c r="D117">
        <v>5.0474628806114197E-2</v>
      </c>
      <c r="G117">
        <v>43963</v>
      </c>
      <c r="H117">
        <f t="shared" si="2"/>
        <v>5.9507002694958087E-2</v>
      </c>
      <c r="J117">
        <f t="shared" si="3"/>
        <v>0</v>
      </c>
    </row>
    <row r="118" spans="1:10" x14ac:dyDescent="0.2">
      <c r="A118" t="s">
        <v>116</v>
      </c>
      <c r="B118">
        <v>722007</v>
      </c>
      <c r="C118">
        <v>15076</v>
      </c>
      <c r="D118">
        <v>2.088068425655365E-2</v>
      </c>
      <c r="G118">
        <v>18614</v>
      </c>
      <c r="H118">
        <f t="shared" si="2"/>
        <v>2.5780913481448241E-2</v>
      </c>
      <c r="J118">
        <f t="shared" si="3"/>
        <v>0</v>
      </c>
    </row>
    <row r="119" spans="1:10" x14ac:dyDescent="0.2">
      <c r="A119" t="s">
        <v>117</v>
      </c>
      <c r="B119">
        <v>722007</v>
      </c>
      <c r="C119">
        <v>13223</v>
      </c>
      <c r="D119">
        <v>1.831422746181488E-2</v>
      </c>
      <c r="G119">
        <v>16386</v>
      </c>
      <c r="H119">
        <f t="shared" si="2"/>
        <v>2.2695070823413068E-2</v>
      </c>
      <c r="J119">
        <f t="shared" si="3"/>
        <v>0</v>
      </c>
    </row>
    <row r="120" spans="1:10" x14ac:dyDescent="0.2">
      <c r="A120" t="s">
        <v>118</v>
      </c>
      <c r="B120">
        <v>732018</v>
      </c>
      <c r="C120">
        <v>9384</v>
      </c>
      <c r="D120">
        <v>1.2819357216358185E-2</v>
      </c>
      <c r="E120">
        <v>1231</v>
      </c>
      <c r="F120">
        <v>1.6816526185721159E-3</v>
      </c>
      <c r="G120">
        <v>14416</v>
      </c>
      <c r="H120">
        <f t="shared" si="2"/>
        <v>1.9693504804526665E-2</v>
      </c>
      <c r="I120">
        <v>2057</v>
      </c>
      <c r="J120">
        <f t="shared" si="3"/>
        <v>2.8100401902685455E-3</v>
      </c>
    </row>
    <row r="121" spans="1:10" x14ac:dyDescent="0.2">
      <c r="A121" t="s">
        <v>119</v>
      </c>
      <c r="B121">
        <v>748800</v>
      </c>
      <c r="C121">
        <v>394803</v>
      </c>
      <c r="D121">
        <v>0.52724760770797729</v>
      </c>
      <c r="E121">
        <v>3738</v>
      </c>
      <c r="F121">
        <v>4.9919872544705868E-3</v>
      </c>
      <c r="G121">
        <v>415914</v>
      </c>
      <c r="H121">
        <f t="shared" si="2"/>
        <v>0.55544070512820509</v>
      </c>
      <c r="I121">
        <v>6327</v>
      </c>
      <c r="J121">
        <f t="shared" si="3"/>
        <v>8.4495192307692309E-3</v>
      </c>
    </row>
    <row r="122" spans="1:10" x14ac:dyDescent="0.2">
      <c r="A122" t="s">
        <v>120</v>
      </c>
      <c r="B122">
        <v>729130</v>
      </c>
      <c r="C122">
        <v>9320</v>
      </c>
      <c r="D122">
        <v>1.2782356701791286E-2</v>
      </c>
      <c r="G122">
        <v>12495</v>
      </c>
      <c r="H122">
        <f t="shared" si="2"/>
        <v>1.7136861739333178E-2</v>
      </c>
      <c r="J122">
        <f t="shared" si="3"/>
        <v>0</v>
      </c>
    </row>
    <row r="123" spans="1:10" x14ac:dyDescent="0.2">
      <c r="A123" t="s">
        <v>121</v>
      </c>
      <c r="B123">
        <v>698800</v>
      </c>
      <c r="C123">
        <v>9684</v>
      </c>
      <c r="D123">
        <v>1.3858042657375336E-2</v>
      </c>
      <c r="G123">
        <v>12442</v>
      </c>
      <c r="H123">
        <f t="shared" si="2"/>
        <v>1.7804808242701774E-2</v>
      </c>
      <c r="I123">
        <v>862</v>
      </c>
      <c r="J123">
        <f t="shared" si="3"/>
        <v>1.2335432169433315E-3</v>
      </c>
    </row>
    <row r="124" spans="1:10" x14ac:dyDescent="0.2">
      <c r="A124" t="s">
        <v>122</v>
      </c>
      <c r="B124">
        <v>738467</v>
      </c>
      <c r="C124">
        <v>42956</v>
      </c>
      <c r="D124">
        <v>5.8169152587652206E-2</v>
      </c>
      <c r="G124">
        <v>49752</v>
      </c>
      <c r="H124">
        <f t="shared" si="2"/>
        <v>6.7372001727903891E-2</v>
      </c>
      <c r="J124">
        <f t="shared" si="3"/>
        <v>0</v>
      </c>
    </row>
    <row r="125" spans="1:10" x14ac:dyDescent="0.2">
      <c r="A125" t="s">
        <v>123</v>
      </c>
      <c r="B125">
        <v>698821</v>
      </c>
      <c r="C125">
        <v>12766</v>
      </c>
      <c r="D125">
        <v>1.8267910927534103E-2</v>
      </c>
      <c r="G125">
        <v>15810</v>
      </c>
      <c r="H125">
        <f t="shared" si="2"/>
        <v>2.2623819261298674E-2</v>
      </c>
      <c r="J125">
        <f t="shared" si="3"/>
        <v>0</v>
      </c>
    </row>
    <row r="126" spans="1:10" x14ac:dyDescent="0.2">
      <c r="A126" t="s">
        <v>124</v>
      </c>
      <c r="B126">
        <v>738775</v>
      </c>
      <c r="C126">
        <v>34455</v>
      </c>
      <c r="D126">
        <v>4.6638015657663345E-2</v>
      </c>
      <c r="G126">
        <v>38685</v>
      </c>
      <c r="H126">
        <f t="shared" si="2"/>
        <v>5.2363710195932459E-2</v>
      </c>
      <c r="J126">
        <f t="shared" si="3"/>
        <v>0</v>
      </c>
    </row>
    <row r="127" spans="1:10" x14ac:dyDescent="0.2">
      <c r="A127" t="s">
        <v>125</v>
      </c>
      <c r="B127">
        <v>730782</v>
      </c>
      <c r="C127">
        <v>157730</v>
      </c>
      <c r="D127">
        <v>0.21583728492259979</v>
      </c>
      <c r="G127">
        <v>181062</v>
      </c>
      <c r="H127">
        <f t="shared" si="2"/>
        <v>0.24776472326904603</v>
      </c>
      <c r="I127">
        <v>5340</v>
      </c>
      <c r="J127">
        <f t="shared" si="3"/>
        <v>7.307240736635549E-3</v>
      </c>
    </row>
    <row r="128" spans="1:10" x14ac:dyDescent="0.2">
      <c r="A128" t="s">
        <v>126</v>
      </c>
      <c r="B128">
        <v>730787</v>
      </c>
      <c r="C128">
        <v>15657</v>
      </c>
      <c r="D128">
        <v>2.1424846723675728E-2</v>
      </c>
      <c r="G128">
        <v>19625</v>
      </c>
      <c r="H128">
        <f t="shared" si="2"/>
        <v>2.6854610166847523E-2</v>
      </c>
      <c r="J128">
        <f t="shared" si="3"/>
        <v>0</v>
      </c>
    </row>
    <row r="129" spans="1:10" x14ac:dyDescent="0.2">
      <c r="A129" t="s">
        <v>127</v>
      </c>
      <c r="B129">
        <v>713836</v>
      </c>
      <c r="C129">
        <v>18632</v>
      </c>
      <c r="D129">
        <v>2.6101233437657356E-2</v>
      </c>
      <c r="G129">
        <v>21959</v>
      </c>
      <c r="H129">
        <f t="shared" si="2"/>
        <v>3.0761967734885882E-2</v>
      </c>
      <c r="J129">
        <f t="shared" si="3"/>
        <v>0</v>
      </c>
    </row>
    <row r="130" spans="1:10" x14ac:dyDescent="0.2">
      <c r="A130" t="s">
        <v>128</v>
      </c>
      <c r="B130">
        <v>721184</v>
      </c>
      <c r="C130">
        <v>22564</v>
      </c>
      <c r="D130">
        <v>3.1287439167499542E-2</v>
      </c>
      <c r="G130">
        <v>28132</v>
      </c>
      <c r="H130">
        <f t="shared" si="2"/>
        <v>3.9008075608998535E-2</v>
      </c>
      <c r="J130">
        <f t="shared" si="3"/>
        <v>0</v>
      </c>
    </row>
    <row r="131" spans="1:10" x14ac:dyDescent="0.2">
      <c r="A131" t="s">
        <v>129</v>
      </c>
      <c r="B131">
        <v>706815</v>
      </c>
      <c r="C131">
        <v>13822</v>
      </c>
      <c r="D131">
        <v>1.9555328413844109E-2</v>
      </c>
      <c r="G131">
        <v>16891</v>
      </c>
      <c r="H131">
        <f t="shared" ref="H131:H194" si="4">G131/B131</f>
        <v>2.3897342303148633E-2</v>
      </c>
      <c r="J131">
        <f t="shared" ref="J131:J194" si="5">I131/B131</f>
        <v>0</v>
      </c>
    </row>
    <row r="132" spans="1:10" x14ac:dyDescent="0.2">
      <c r="A132" t="s">
        <v>130</v>
      </c>
      <c r="B132">
        <v>749983</v>
      </c>
      <c r="C132">
        <v>27261</v>
      </c>
      <c r="D132">
        <v>3.6348823457956314E-2</v>
      </c>
      <c r="G132">
        <v>30495</v>
      </c>
      <c r="H132">
        <f t="shared" si="4"/>
        <v>4.0660921647557344E-2</v>
      </c>
      <c r="J132">
        <f t="shared" si="5"/>
        <v>0</v>
      </c>
    </row>
    <row r="133" spans="1:10" x14ac:dyDescent="0.2">
      <c r="A133" t="s">
        <v>131</v>
      </c>
      <c r="B133">
        <v>748954</v>
      </c>
      <c r="C133">
        <v>204901</v>
      </c>
      <c r="D133">
        <v>0.27358287572860718</v>
      </c>
      <c r="E133">
        <v>3483</v>
      </c>
      <c r="F133">
        <v>4.6504857018589973E-3</v>
      </c>
      <c r="G133">
        <v>224244</v>
      </c>
      <c r="H133">
        <f t="shared" si="4"/>
        <v>0.29940957655610356</v>
      </c>
      <c r="I133">
        <v>6892</v>
      </c>
      <c r="J133">
        <f t="shared" si="5"/>
        <v>9.2021672893128278E-3</v>
      </c>
    </row>
    <row r="134" spans="1:10" x14ac:dyDescent="0.2">
      <c r="A134" t="s">
        <v>132</v>
      </c>
      <c r="B134">
        <v>757388</v>
      </c>
      <c r="C134">
        <v>11160</v>
      </c>
      <c r="D134">
        <v>1.4734852127730846E-2</v>
      </c>
      <c r="G134">
        <v>13958</v>
      </c>
      <c r="H134">
        <f t="shared" si="4"/>
        <v>1.8429127474953393E-2</v>
      </c>
      <c r="J134">
        <f t="shared" si="5"/>
        <v>0</v>
      </c>
    </row>
    <row r="135" spans="1:10" x14ac:dyDescent="0.2">
      <c r="A135" t="s">
        <v>133</v>
      </c>
      <c r="B135">
        <v>707053</v>
      </c>
      <c r="C135">
        <v>11327</v>
      </c>
      <c r="D135">
        <v>1.6020014882087708E-2</v>
      </c>
      <c r="G135">
        <v>14803</v>
      </c>
      <c r="H135">
        <f t="shared" si="4"/>
        <v>2.0936195730730228E-2</v>
      </c>
      <c r="J135">
        <f t="shared" si="5"/>
        <v>0</v>
      </c>
    </row>
    <row r="136" spans="1:10" x14ac:dyDescent="0.2">
      <c r="A136" t="s">
        <v>134</v>
      </c>
      <c r="B136">
        <v>718947</v>
      </c>
      <c r="C136">
        <v>9817</v>
      </c>
      <c r="D136">
        <v>1.3654692098498344E-2</v>
      </c>
      <c r="G136">
        <v>13062</v>
      </c>
      <c r="H136">
        <f t="shared" si="4"/>
        <v>1.8168237714323864E-2</v>
      </c>
      <c r="J136">
        <f t="shared" si="5"/>
        <v>0</v>
      </c>
    </row>
    <row r="137" spans="1:10" x14ac:dyDescent="0.2">
      <c r="A137" t="s">
        <v>135</v>
      </c>
      <c r="B137">
        <v>683013</v>
      </c>
      <c r="C137">
        <v>7469</v>
      </c>
      <c r="D137">
        <v>1.0935369879007339E-2</v>
      </c>
      <c r="G137">
        <v>10898</v>
      </c>
      <c r="H137">
        <f t="shared" si="4"/>
        <v>1.5955772437713484E-2</v>
      </c>
      <c r="J137">
        <f t="shared" si="5"/>
        <v>0</v>
      </c>
    </row>
    <row r="138" spans="1:10" x14ac:dyDescent="0.2">
      <c r="A138" t="s">
        <v>136</v>
      </c>
      <c r="B138">
        <v>720794</v>
      </c>
      <c r="C138">
        <v>20813</v>
      </c>
      <c r="D138">
        <v>2.8875101357698441E-2</v>
      </c>
      <c r="E138">
        <v>1564</v>
      </c>
      <c r="F138">
        <v>2.1698293276131153E-3</v>
      </c>
      <c r="G138">
        <v>31413</v>
      </c>
      <c r="H138">
        <f t="shared" si="4"/>
        <v>4.3581106391007693E-2</v>
      </c>
      <c r="I138">
        <v>4006</v>
      </c>
      <c r="J138">
        <f t="shared" si="5"/>
        <v>5.5577599147606663E-3</v>
      </c>
    </row>
    <row r="139" spans="1:10" x14ac:dyDescent="0.2">
      <c r="A139" t="s">
        <v>137</v>
      </c>
      <c r="B139">
        <v>754821</v>
      </c>
      <c r="C139">
        <v>11741</v>
      </c>
      <c r="D139">
        <v>1.5554681420326233E-2</v>
      </c>
      <c r="G139">
        <v>14818</v>
      </c>
      <c r="H139">
        <f t="shared" si="4"/>
        <v>1.9631144337531679E-2</v>
      </c>
      <c r="J139">
        <f t="shared" si="5"/>
        <v>0</v>
      </c>
    </row>
    <row r="140" spans="1:10" x14ac:dyDescent="0.2">
      <c r="A140" t="s">
        <v>138</v>
      </c>
      <c r="B140">
        <v>713613</v>
      </c>
      <c r="C140">
        <v>26342</v>
      </c>
      <c r="D140">
        <v>3.6913566291332245E-2</v>
      </c>
      <c r="E140">
        <v>1467</v>
      </c>
      <c r="F140">
        <v>2.0557360257953405E-3</v>
      </c>
      <c r="G140">
        <v>37616</v>
      </c>
      <c r="H140">
        <f t="shared" si="4"/>
        <v>5.2712044203230606E-2</v>
      </c>
      <c r="I140">
        <v>3418</v>
      </c>
      <c r="J140">
        <f t="shared" si="5"/>
        <v>4.7897109497724959E-3</v>
      </c>
    </row>
    <row r="141" spans="1:10" x14ac:dyDescent="0.2">
      <c r="A141" t="s">
        <v>139</v>
      </c>
      <c r="B141">
        <v>771980</v>
      </c>
      <c r="C141">
        <v>24209</v>
      </c>
      <c r="D141">
        <v>3.135962039232254E-2</v>
      </c>
      <c r="G141">
        <v>32892</v>
      </c>
      <c r="H141">
        <f t="shared" si="4"/>
        <v>4.2607321433197752E-2</v>
      </c>
      <c r="I141">
        <v>1823</v>
      </c>
      <c r="J141">
        <f t="shared" si="5"/>
        <v>2.361460141454442E-3</v>
      </c>
    </row>
    <row r="142" spans="1:10" x14ac:dyDescent="0.2">
      <c r="A142" t="s">
        <v>140</v>
      </c>
      <c r="B142">
        <v>709761</v>
      </c>
      <c r="C142">
        <v>23272</v>
      </c>
      <c r="D142">
        <v>3.2788500189781189E-2</v>
      </c>
      <c r="G142">
        <v>29066</v>
      </c>
      <c r="H142">
        <f t="shared" si="4"/>
        <v>4.0951813356890562E-2</v>
      </c>
      <c r="I142">
        <v>910</v>
      </c>
      <c r="J142">
        <f t="shared" si="5"/>
        <v>1.2821217283000897E-3</v>
      </c>
    </row>
    <row r="143" spans="1:10" x14ac:dyDescent="0.2">
      <c r="A143" t="s">
        <v>141</v>
      </c>
      <c r="B143">
        <v>709130</v>
      </c>
      <c r="C143">
        <v>11896</v>
      </c>
      <c r="D143">
        <v>1.6775485128164291E-2</v>
      </c>
      <c r="G143">
        <v>16195</v>
      </c>
      <c r="H143">
        <f t="shared" si="4"/>
        <v>2.283784355477839E-2</v>
      </c>
      <c r="I143">
        <v>1561</v>
      </c>
      <c r="J143">
        <f t="shared" si="5"/>
        <v>2.2012889033040488E-3</v>
      </c>
    </row>
    <row r="144" spans="1:10" x14ac:dyDescent="0.2">
      <c r="A144" t="s">
        <v>142</v>
      </c>
      <c r="B144">
        <v>685992</v>
      </c>
      <c r="C144">
        <v>7864</v>
      </c>
      <c r="D144">
        <v>1.1463690549135208E-2</v>
      </c>
      <c r="E144">
        <v>670</v>
      </c>
      <c r="F144">
        <v>9.7668776288628578E-4</v>
      </c>
      <c r="G144">
        <v>10966</v>
      </c>
      <c r="H144">
        <f t="shared" si="4"/>
        <v>1.5985609161622876E-2</v>
      </c>
      <c r="I144">
        <v>1303</v>
      </c>
      <c r="J144">
        <f t="shared" si="5"/>
        <v>1.8994390605138252E-3</v>
      </c>
    </row>
    <row r="145" spans="1:10" x14ac:dyDescent="0.2">
      <c r="A145" t="s">
        <v>143</v>
      </c>
      <c r="B145">
        <v>706277</v>
      </c>
      <c r="C145">
        <v>182563</v>
      </c>
      <c r="D145">
        <v>0.25848639011383057</v>
      </c>
      <c r="E145">
        <v>87309</v>
      </c>
      <c r="F145">
        <v>0.12361864000558853</v>
      </c>
      <c r="G145">
        <v>325688</v>
      </c>
      <c r="H145">
        <f t="shared" si="4"/>
        <v>0.46113352126715157</v>
      </c>
      <c r="I145">
        <v>221512</v>
      </c>
      <c r="J145">
        <f t="shared" si="5"/>
        <v>0.31363331950495343</v>
      </c>
    </row>
    <row r="146" spans="1:10" x14ac:dyDescent="0.2">
      <c r="A146" t="s">
        <v>144</v>
      </c>
      <c r="B146">
        <v>801756</v>
      </c>
      <c r="C146">
        <v>12165</v>
      </c>
      <c r="D146">
        <v>1.5172945335507393E-2</v>
      </c>
      <c r="E146">
        <v>967</v>
      </c>
      <c r="F146">
        <v>1.2061025481671095E-3</v>
      </c>
      <c r="G146">
        <v>18656</v>
      </c>
      <c r="H146">
        <f t="shared" si="4"/>
        <v>2.3268924710260978E-2</v>
      </c>
      <c r="I146">
        <v>2608</v>
      </c>
      <c r="J146">
        <f t="shared" si="5"/>
        <v>3.2528599723606684E-3</v>
      </c>
    </row>
    <row r="147" spans="1:10" x14ac:dyDescent="0.2">
      <c r="A147" t="s">
        <v>145</v>
      </c>
      <c r="B147">
        <v>704139</v>
      </c>
      <c r="C147">
        <v>5055</v>
      </c>
      <c r="D147">
        <v>7.178980391472578E-3</v>
      </c>
      <c r="G147">
        <v>6682</v>
      </c>
      <c r="H147">
        <f t="shared" si="4"/>
        <v>9.489603615195295E-3</v>
      </c>
      <c r="J147">
        <f t="shared" si="5"/>
        <v>0</v>
      </c>
    </row>
    <row r="148" spans="1:10" x14ac:dyDescent="0.2">
      <c r="A148" t="s">
        <v>146</v>
      </c>
      <c r="B148">
        <v>721461</v>
      </c>
      <c r="C148">
        <v>8726</v>
      </c>
      <c r="D148">
        <v>1.2094901874661446E-2</v>
      </c>
      <c r="E148">
        <v>455</v>
      </c>
      <c r="F148">
        <v>6.3066469738259912E-4</v>
      </c>
      <c r="G148">
        <v>11488</v>
      </c>
      <c r="H148">
        <f t="shared" si="4"/>
        <v>1.5923244638310317E-2</v>
      </c>
      <c r="I148">
        <v>1035</v>
      </c>
      <c r="J148">
        <f t="shared" si="5"/>
        <v>1.4345889798616973E-3</v>
      </c>
    </row>
    <row r="149" spans="1:10" x14ac:dyDescent="0.2">
      <c r="A149" t="s">
        <v>147</v>
      </c>
      <c r="B149">
        <v>775699</v>
      </c>
      <c r="C149">
        <v>17337</v>
      </c>
      <c r="D149">
        <v>2.2350164130330086E-2</v>
      </c>
      <c r="G149">
        <v>21166</v>
      </c>
      <c r="H149">
        <f t="shared" si="4"/>
        <v>2.7286357208143881E-2</v>
      </c>
      <c r="I149">
        <v>973</v>
      </c>
      <c r="J149">
        <f t="shared" si="5"/>
        <v>1.2543525259153356E-3</v>
      </c>
    </row>
    <row r="150" spans="1:10" x14ac:dyDescent="0.2">
      <c r="A150" t="s">
        <v>148</v>
      </c>
      <c r="B150">
        <v>714490</v>
      </c>
      <c r="C150">
        <v>10478</v>
      </c>
      <c r="D150">
        <v>1.4665005728602409E-2</v>
      </c>
      <c r="G150">
        <v>14282</v>
      </c>
      <c r="H150">
        <f t="shared" si="4"/>
        <v>1.9989083122227042E-2</v>
      </c>
      <c r="J150">
        <f t="shared" si="5"/>
        <v>0</v>
      </c>
    </row>
    <row r="151" spans="1:10" x14ac:dyDescent="0.2">
      <c r="A151" t="s">
        <v>149</v>
      </c>
      <c r="B151">
        <v>743449</v>
      </c>
      <c r="C151">
        <v>9485</v>
      </c>
      <c r="D151">
        <v>1.2758104130625725E-2</v>
      </c>
      <c r="G151">
        <v>12127</v>
      </c>
      <c r="H151">
        <f t="shared" si="4"/>
        <v>1.6311811570127878E-2</v>
      </c>
      <c r="J151">
        <f t="shared" si="5"/>
        <v>0</v>
      </c>
    </row>
    <row r="152" spans="1:10" x14ac:dyDescent="0.2">
      <c r="A152" t="s">
        <v>150</v>
      </c>
      <c r="B152">
        <v>779918</v>
      </c>
      <c r="C152">
        <v>20273</v>
      </c>
      <c r="D152">
        <v>2.599375881254673E-2</v>
      </c>
      <c r="G152">
        <v>22244</v>
      </c>
      <c r="H152">
        <f t="shared" si="4"/>
        <v>2.8520947073923157E-2</v>
      </c>
      <c r="J152">
        <f t="shared" si="5"/>
        <v>0</v>
      </c>
    </row>
    <row r="153" spans="1:10" x14ac:dyDescent="0.2">
      <c r="A153" t="s">
        <v>151</v>
      </c>
      <c r="B153">
        <v>656786</v>
      </c>
      <c r="C153">
        <v>4774</v>
      </c>
      <c r="D153">
        <v>7.2687296196818352E-3</v>
      </c>
      <c r="G153">
        <v>7257</v>
      </c>
      <c r="H153">
        <f t="shared" si="4"/>
        <v>1.1049261098744493E-2</v>
      </c>
      <c r="J153">
        <f t="shared" si="5"/>
        <v>0</v>
      </c>
    </row>
    <row r="154" spans="1:10" x14ac:dyDescent="0.2">
      <c r="A154" t="s">
        <v>152</v>
      </c>
      <c r="B154">
        <v>751657</v>
      </c>
      <c r="C154">
        <v>40737</v>
      </c>
      <c r="D154">
        <v>5.4196260869503021E-2</v>
      </c>
      <c r="G154">
        <v>47329</v>
      </c>
      <c r="H154">
        <f t="shared" si="4"/>
        <v>6.2966219964691345E-2</v>
      </c>
      <c r="J154">
        <f t="shared" si="5"/>
        <v>0</v>
      </c>
    </row>
    <row r="155" spans="1:10" x14ac:dyDescent="0.2">
      <c r="A155" t="s">
        <v>153</v>
      </c>
      <c r="B155">
        <v>740590</v>
      </c>
      <c r="C155">
        <v>39584</v>
      </c>
      <c r="D155">
        <v>5.3449276834726334E-2</v>
      </c>
      <c r="G155">
        <v>45041</v>
      </c>
      <c r="H155">
        <f t="shared" si="4"/>
        <v>6.0817726407323892E-2</v>
      </c>
      <c r="I155">
        <v>951</v>
      </c>
      <c r="J155">
        <f t="shared" si="5"/>
        <v>1.2841113166529388E-3</v>
      </c>
    </row>
    <row r="156" spans="1:10" x14ac:dyDescent="0.2">
      <c r="A156" t="s">
        <v>154</v>
      </c>
      <c r="B156">
        <v>724022</v>
      </c>
      <c r="C156">
        <v>16145</v>
      </c>
      <c r="D156">
        <v>2.2299045696854591E-2</v>
      </c>
      <c r="G156">
        <v>20340</v>
      </c>
      <c r="H156">
        <f t="shared" si="4"/>
        <v>2.8093068995141031E-2</v>
      </c>
      <c r="J156">
        <f t="shared" si="5"/>
        <v>0</v>
      </c>
    </row>
    <row r="157" spans="1:10" x14ac:dyDescent="0.2">
      <c r="A157" t="s">
        <v>155</v>
      </c>
      <c r="B157">
        <v>686967</v>
      </c>
      <c r="C157">
        <v>31019</v>
      </c>
      <c r="D157">
        <v>4.5153550803661346E-2</v>
      </c>
      <c r="G157">
        <v>37180</v>
      </c>
      <c r="H157">
        <f t="shared" si="4"/>
        <v>5.4121959278975555E-2</v>
      </c>
      <c r="J157">
        <f t="shared" si="5"/>
        <v>0</v>
      </c>
    </row>
    <row r="158" spans="1:10" x14ac:dyDescent="0.2">
      <c r="A158" t="s">
        <v>156</v>
      </c>
      <c r="B158">
        <v>723747</v>
      </c>
      <c r="C158">
        <v>3842</v>
      </c>
      <c r="D158">
        <v>5.3084846585988998E-3</v>
      </c>
      <c r="G158">
        <v>4766</v>
      </c>
      <c r="H158">
        <f t="shared" si="4"/>
        <v>6.5851741008943736E-3</v>
      </c>
      <c r="J158">
        <f t="shared" si="5"/>
        <v>0</v>
      </c>
    </row>
    <row r="159" spans="1:10" x14ac:dyDescent="0.2">
      <c r="A159" t="s">
        <v>157</v>
      </c>
      <c r="B159">
        <v>760782</v>
      </c>
      <c r="C159">
        <v>32651</v>
      </c>
      <c r="D159">
        <v>4.2917683720588684E-2</v>
      </c>
      <c r="G159">
        <v>38073</v>
      </c>
      <c r="H159">
        <f t="shared" si="4"/>
        <v>5.0044559413866256E-2</v>
      </c>
      <c r="J159">
        <f t="shared" si="5"/>
        <v>0</v>
      </c>
    </row>
    <row r="160" spans="1:10" x14ac:dyDescent="0.2">
      <c r="A160" t="s">
        <v>158</v>
      </c>
      <c r="B160">
        <v>643888</v>
      </c>
      <c r="C160">
        <v>19820</v>
      </c>
      <c r="D160">
        <v>3.0781751498579979E-2</v>
      </c>
      <c r="G160">
        <v>24402</v>
      </c>
      <c r="H160">
        <f t="shared" si="4"/>
        <v>3.7897895286136719E-2</v>
      </c>
      <c r="I160">
        <v>1169</v>
      </c>
      <c r="J160">
        <f t="shared" si="5"/>
        <v>1.8155331361975997E-3</v>
      </c>
    </row>
    <row r="161" spans="1:10" x14ac:dyDescent="0.2">
      <c r="A161" t="s">
        <v>159</v>
      </c>
      <c r="B161">
        <v>696099</v>
      </c>
      <c r="C161">
        <v>28066</v>
      </c>
      <c r="D161">
        <v>4.031897708773613E-2</v>
      </c>
      <c r="E161">
        <v>3223</v>
      </c>
      <c r="F161">
        <v>4.6300883404910564E-3</v>
      </c>
      <c r="G161">
        <v>38100</v>
      </c>
      <c r="H161">
        <f t="shared" si="4"/>
        <v>5.4733593928449835E-2</v>
      </c>
      <c r="I161">
        <v>6750</v>
      </c>
      <c r="J161">
        <f t="shared" si="5"/>
        <v>9.6968965621269387E-3</v>
      </c>
    </row>
    <row r="162" spans="1:10" x14ac:dyDescent="0.2">
      <c r="A162" t="s">
        <v>160</v>
      </c>
      <c r="B162">
        <v>660173</v>
      </c>
      <c r="C162">
        <v>16324</v>
      </c>
      <c r="D162">
        <v>2.4726852774620056E-2</v>
      </c>
      <c r="G162">
        <v>20053</v>
      </c>
      <c r="H162">
        <f t="shared" si="4"/>
        <v>3.0375371304188447E-2</v>
      </c>
      <c r="J162">
        <f t="shared" si="5"/>
        <v>0</v>
      </c>
    </row>
    <row r="163" spans="1:10" x14ac:dyDescent="0.2">
      <c r="A163" t="s">
        <v>161</v>
      </c>
      <c r="B163">
        <v>729824</v>
      </c>
      <c r="C163">
        <v>29260</v>
      </c>
      <c r="D163">
        <v>4.0091857314109802E-2</v>
      </c>
      <c r="G163">
        <v>33694</v>
      </c>
      <c r="H163">
        <f t="shared" si="4"/>
        <v>4.6167295128688564E-2</v>
      </c>
      <c r="J163">
        <f t="shared" si="5"/>
        <v>0</v>
      </c>
    </row>
    <row r="164" spans="1:10" x14ac:dyDescent="0.2">
      <c r="A164" t="s">
        <v>162</v>
      </c>
      <c r="B164">
        <v>698524</v>
      </c>
      <c r="C164">
        <v>5101</v>
      </c>
      <c r="D164">
        <v>7.3025408200919628E-3</v>
      </c>
      <c r="G164">
        <v>8815</v>
      </c>
      <c r="H164">
        <f t="shared" si="4"/>
        <v>1.2619466188706472E-2</v>
      </c>
      <c r="J164">
        <f t="shared" si="5"/>
        <v>0</v>
      </c>
    </row>
    <row r="165" spans="1:10" x14ac:dyDescent="0.2">
      <c r="A165" t="s">
        <v>163</v>
      </c>
      <c r="B165">
        <v>720950</v>
      </c>
      <c r="C165">
        <v>22033</v>
      </c>
      <c r="D165">
        <v>3.0561065301299095E-2</v>
      </c>
      <c r="G165">
        <v>27384</v>
      </c>
      <c r="H165">
        <f t="shared" si="4"/>
        <v>3.7983216589222553E-2</v>
      </c>
      <c r="J165">
        <f t="shared" si="5"/>
        <v>0</v>
      </c>
    </row>
    <row r="166" spans="1:10" x14ac:dyDescent="0.2">
      <c r="A166" t="s">
        <v>164</v>
      </c>
      <c r="B166">
        <v>791508</v>
      </c>
      <c r="C166">
        <v>13971</v>
      </c>
      <c r="D166">
        <v>1.7651116475462914E-2</v>
      </c>
      <c r="G166">
        <v>20002</v>
      </c>
      <c r="H166">
        <f t="shared" si="4"/>
        <v>2.5270749000641812E-2</v>
      </c>
      <c r="J166">
        <f t="shared" si="5"/>
        <v>0</v>
      </c>
    </row>
    <row r="167" spans="1:10" x14ac:dyDescent="0.2">
      <c r="A167" t="s">
        <v>165</v>
      </c>
      <c r="B167">
        <v>724850</v>
      </c>
      <c r="C167">
        <v>9603</v>
      </c>
      <c r="D167">
        <v>1.3248258270323277E-2</v>
      </c>
      <c r="G167">
        <v>12525</v>
      </c>
      <c r="H167">
        <f t="shared" si="4"/>
        <v>1.7279437124922397E-2</v>
      </c>
      <c r="J167">
        <f t="shared" si="5"/>
        <v>0</v>
      </c>
    </row>
    <row r="168" spans="1:10" x14ac:dyDescent="0.2">
      <c r="A168" t="s">
        <v>166</v>
      </c>
      <c r="B168">
        <v>748897</v>
      </c>
      <c r="C168">
        <v>4373</v>
      </c>
      <c r="D168">
        <v>5.8392542414367199E-3</v>
      </c>
      <c r="E168">
        <v>1081</v>
      </c>
      <c r="F168">
        <v>1.4434561599045992E-3</v>
      </c>
      <c r="G168">
        <v>6537</v>
      </c>
      <c r="H168">
        <f t="shared" si="4"/>
        <v>8.7288372099233943E-3</v>
      </c>
      <c r="I168">
        <v>1776</v>
      </c>
      <c r="J168">
        <f t="shared" si="5"/>
        <v>2.3714876678635382E-3</v>
      </c>
    </row>
    <row r="169" spans="1:10" x14ac:dyDescent="0.2">
      <c r="A169" t="s">
        <v>167</v>
      </c>
      <c r="B169">
        <v>788709</v>
      </c>
      <c r="C169">
        <v>7577</v>
      </c>
      <c r="D169">
        <v>9.6068382263183594E-3</v>
      </c>
      <c r="E169">
        <v>1712</v>
      </c>
      <c r="F169">
        <v>2.1706358529627323E-3</v>
      </c>
      <c r="G169">
        <v>13940</v>
      </c>
      <c r="H169">
        <f t="shared" si="4"/>
        <v>1.7674452808323474E-2</v>
      </c>
      <c r="I169">
        <v>4029</v>
      </c>
      <c r="J169">
        <f t="shared" si="5"/>
        <v>5.1083479458203214E-3</v>
      </c>
    </row>
    <row r="170" spans="1:10" x14ac:dyDescent="0.2">
      <c r="A170" t="s">
        <v>168</v>
      </c>
      <c r="B170">
        <v>712388</v>
      </c>
      <c r="C170">
        <v>36518</v>
      </c>
      <c r="D170">
        <v>5.1261391490697861E-2</v>
      </c>
      <c r="G170">
        <v>41966</v>
      </c>
      <c r="H170">
        <f t="shared" si="4"/>
        <v>5.8908909189935819E-2</v>
      </c>
      <c r="J170">
        <f t="shared" si="5"/>
        <v>0</v>
      </c>
    </row>
    <row r="171" spans="1:10" x14ac:dyDescent="0.2">
      <c r="A171" t="s">
        <v>169</v>
      </c>
      <c r="B171">
        <v>524783</v>
      </c>
      <c r="C171">
        <v>16763</v>
      </c>
      <c r="D171">
        <v>3.194272518157959E-2</v>
      </c>
      <c r="G171">
        <v>19840</v>
      </c>
      <c r="H171">
        <f t="shared" si="4"/>
        <v>3.7806102712930868E-2</v>
      </c>
      <c r="J171">
        <f t="shared" si="5"/>
        <v>0</v>
      </c>
    </row>
    <row r="172" spans="1:10" x14ac:dyDescent="0.2">
      <c r="A172" t="s">
        <v>170</v>
      </c>
      <c r="B172">
        <v>689145</v>
      </c>
      <c r="C172">
        <v>12578</v>
      </c>
      <c r="D172">
        <v>1.8251601606607437E-2</v>
      </c>
      <c r="G172">
        <v>15879</v>
      </c>
      <c r="H172">
        <f t="shared" si="4"/>
        <v>2.3041595019915984E-2</v>
      </c>
      <c r="I172">
        <v>1036</v>
      </c>
      <c r="J172">
        <f t="shared" si="5"/>
        <v>1.5033120751075607E-3</v>
      </c>
    </row>
    <row r="173" spans="1:10" x14ac:dyDescent="0.2">
      <c r="A173" t="s">
        <v>171</v>
      </c>
      <c r="B173">
        <v>726682</v>
      </c>
      <c r="C173">
        <v>10874</v>
      </c>
      <c r="D173">
        <v>1.4963904395699501E-2</v>
      </c>
      <c r="G173">
        <v>13861</v>
      </c>
      <c r="H173">
        <f t="shared" si="4"/>
        <v>1.9074368155534333E-2</v>
      </c>
      <c r="I173">
        <v>959</v>
      </c>
      <c r="J173">
        <f t="shared" si="5"/>
        <v>1.319696923826378E-3</v>
      </c>
    </row>
    <row r="174" spans="1:10" x14ac:dyDescent="0.2">
      <c r="A174" t="s">
        <v>172</v>
      </c>
      <c r="B174">
        <v>758738</v>
      </c>
      <c r="C174">
        <v>54886</v>
      </c>
      <c r="D174">
        <v>7.2338543832302094E-2</v>
      </c>
      <c r="G174">
        <v>62024</v>
      </c>
      <c r="H174">
        <f t="shared" si="4"/>
        <v>8.1746268145262271E-2</v>
      </c>
      <c r="J174">
        <f t="shared" si="5"/>
        <v>0</v>
      </c>
    </row>
    <row r="175" spans="1:10" x14ac:dyDescent="0.2">
      <c r="A175" t="s">
        <v>173</v>
      </c>
      <c r="B175">
        <v>727562</v>
      </c>
      <c r="C175">
        <v>18224</v>
      </c>
      <c r="D175">
        <v>2.5048037990927696E-2</v>
      </c>
      <c r="E175">
        <v>9239</v>
      </c>
      <c r="F175">
        <v>1.2698573991656303E-2</v>
      </c>
      <c r="G175">
        <v>25063</v>
      </c>
      <c r="H175">
        <f t="shared" si="4"/>
        <v>3.4447923338492115E-2</v>
      </c>
      <c r="I175">
        <v>12110</v>
      </c>
      <c r="J175">
        <f t="shared" si="5"/>
        <v>1.6644629598577165E-2</v>
      </c>
    </row>
    <row r="176" spans="1:10" x14ac:dyDescent="0.2">
      <c r="A176" t="s">
        <v>174</v>
      </c>
      <c r="B176">
        <v>739007</v>
      </c>
      <c r="C176">
        <v>39402</v>
      </c>
      <c r="D176">
        <v>5.3317490965127945E-2</v>
      </c>
      <c r="E176">
        <v>803</v>
      </c>
      <c r="F176">
        <v>1.0865932563319802E-3</v>
      </c>
      <c r="G176">
        <v>50856</v>
      </c>
      <c r="H176">
        <f t="shared" si="4"/>
        <v>6.8816668854286903E-2</v>
      </c>
      <c r="I176">
        <v>2831</v>
      </c>
      <c r="J176">
        <f t="shared" si="5"/>
        <v>3.8308162168964569E-3</v>
      </c>
    </row>
    <row r="177" spans="1:10" x14ac:dyDescent="0.2">
      <c r="A177" t="s">
        <v>175</v>
      </c>
      <c r="B177">
        <v>706518</v>
      </c>
      <c r="C177">
        <v>58229</v>
      </c>
      <c r="D177">
        <v>8.2416869699954987E-2</v>
      </c>
      <c r="E177">
        <v>3787</v>
      </c>
      <c r="F177">
        <v>5.3600897081196308E-3</v>
      </c>
      <c r="G177">
        <v>74326</v>
      </c>
      <c r="H177">
        <f t="shared" si="4"/>
        <v>0.10520043367614131</v>
      </c>
      <c r="I177">
        <v>8127</v>
      </c>
      <c r="J177">
        <f t="shared" si="5"/>
        <v>1.1502891646072712E-2</v>
      </c>
    </row>
    <row r="178" spans="1:10" x14ac:dyDescent="0.2">
      <c r="A178" t="s">
        <v>176</v>
      </c>
      <c r="B178">
        <v>625142</v>
      </c>
      <c r="C178">
        <v>5069</v>
      </c>
      <c r="D178">
        <v>8.1085581332445145E-3</v>
      </c>
      <c r="G178">
        <v>7487</v>
      </c>
      <c r="H178">
        <f t="shared" si="4"/>
        <v>1.1976478943983926E-2</v>
      </c>
      <c r="J178">
        <f t="shared" si="5"/>
        <v>0</v>
      </c>
    </row>
    <row r="179" spans="1:10" x14ac:dyDescent="0.2">
      <c r="A179" t="s">
        <v>177</v>
      </c>
      <c r="B179">
        <v>741376</v>
      </c>
      <c r="C179">
        <v>30231</v>
      </c>
      <c r="D179">
        <v>4.0776878595352173E-2</v>
      </c>
      <c r="G179">
        <v>35176</v>
      </c>
      <c r="H179">
        <f t="shared" si="4"/>
        <v>4.7446909530386737E-2</v>
      </c>
      <c r="I179">
        <v>736</v>
      </c>
      <c r="J179">
        <f t="shared" si="5"/>
        <v>9.9274861878453045E-4</v>
      </c>
    </row>
    <row r="180" spans="1:10" x14ac:dyDescent="0.2">
      <c r="A180" t="s">
        <v>178</v>
      </c>
      <c r="B180">
        <v>729525</v>
      </c>
      <c r="C180">
        <v>38142</v>
      </c>
      <c r="D180">
        <v>5.2283335477113724E-2</v>
      </c>
      <c r="E180">
        <v>2438</v>
      </c>
      <c r="F180">
        <v>3.3419006504118443E-3</v>
      </c>
      <c r="G180">
        <v>50913</v>
      </c>
      <c r="H180">
        <f t="shared" si="4"/>
        <v>6.9789246427469934E-2</v>
      </c>
      <c r="I180">
        <v>5386</v>
      </c>
      <c r="J180">
        <f t="shared" si="5"/>
        <v>7.3828861245330869E-3</v>
      </c>
    </row>
    <row r="181" spans="1:10" x14ac:dyDescent="0.2">
      <c r="A181" t="s">
        <v>179</v>
      </c>
      <c r="B181">
        <v>752660</v>
      </c>
      <c r="C181">
        <v>20447</v>
      </c>
      <c r="D181">
        <v>2.7166316285729408E-2</v>
      </c>
      <c r="G181">
        <v>25729</v>
      </c>
      <c r="H181">
        <f t="shared" si="4"/>
        <v>3.4184093747508838E-2</v>
      </c>
      <c r="J181">
        <f t="shared" si="5"/>
        <v>0</v>
      </c>
    </row>
    <row r="182" spans="1:10" x14ac:dyDescent="0.2">
      <c r="A182" t="s">
        <v>180</v>
      </c>
      <c r="B182">
        <v>725336</v>
      </c>
      <c r="C182">
        <v>34599</v>
      </c>
      <c r="D182">
        <v>4.7700650990009308E-2</v>
      </c>
      <c r="G182">
        <v>40177</v>
      </c>
      <c r="H182">
        <f t="shared" si="4"/>
        <v>5.5390880915878987E-2</v>
      </c>
      <c r="I182">
        <v>1155</v>
      </c>
      <c r="J182">
        <f t="shared" si="5"/>
        <v>1.5923654692445984E-3</v>
      </c>
    </row>
    <row r="183" spans="1:10" x14ac:dyDescent="0.2">
      <c r="A183" t="s">
        <v>181</v>
      </c>
      <c r="B183">
        <v>762155</v>
      </c>
      <c r="C183">
        <v>24274</v>
      </c>
      <c r="D183">
        <v>3.1849164515733719E-2</v>
      </c>
      <c r="G183">
        <v>29270</v>
      </c>
      <c r="H183">
        <f t="shared" si="4"/>
        <v>3.8404261600330641E-2</v>
      </c>
      <c r="J183">
        <f t="shared" si="5"/>
        <v>0</v>
      </c>
    </row>
    <row r="184" spans="1:10" x14ac:dyDescent="0.2">
      <c r="A184" t="s">
        <v>182</v>
      </c>
      <c r="B184">
        <v>711464</v>
      </c>
      <c r="C184">
        <v>22169</v>
      </c>
      <c r="D184">
        <v>3.1159693375229836E-2</v>
      </c>
      <c r="G184">
        <v>27040</v>
      </c>
      <c r="H184">
        <f t="shared" si="4"/>
        <v>3.8006139453296305E-2</v>
      </c>
      <c r="I184">
        <v>2543</v>
      </c>
      <c r="J184">
        <f t="shared" si="5"/>
        <v>3.5743199937031248E-3</v>
      </c>
    </row>
    <row r="185" spans="1:10" x14ac:dyDescent="0.2">
      <c r="A185" t="s">
        <v>183</v>
      </c>
      <c r="B185">
        <v>738761</v>
      </c>
      <c r="C185">
        <v>18548</v>
      </c>
      <c r="D185">
        <v>2.5106901302933693E-2</v>
      </c>
      <c r="G185">
        <v>22769</v>
      </c>
      <c r="H185">
        <f t="shared" si="4"/>
        <v>3.0820522469377783E-2</v>
      </c>
      <c r="J185">
        <f t="shared" si="5"/>
        <v>0</v>
      </c>
    </row>
    <row r="186" spans="1:10" x14ac:dyDescent="0.2">
      <c r="A186" t="s">
        <v>184</v>
      </c>
      <c r="B186">
        <v>715390</v>
      </c>
      <c r="C186">
        <v>6568</v>
      </c>
      <c r="D186">
        <v>9.1810058802366257E-3</v>
      </c>
      <c r="G186">
        <v>9261</v>
      </c>
      <c r="H186">
        <f t="shared" si="4"/>
        <v>1.2945386432575239E-2</v>
      </c>
      <c r="I186">
        <v>1137</v>
      </c>
      <c r="J186">
        <f t="shared" si="5"/>
        <v>1.5893428759138372E-3</v>
      </c>
    </row>
    <row r="187" spans="1:10" x14ac:dyDescent="0.2">
      <c r="A187" t="s">
        <v>185</v>
      </c>
      <c r="B187">
        <v>762036</v>
      </c>
      <c r="C187">
        <v>25613</v>
      </c>
      <c r="D187">
        <v>3.3611271530389786E-2</v>
      </c>
      <c r="G187">
        <v>32392</v>
      </c>
      <c r="H187">
        <f t="shared" si="4"/>
        <v>4.2507178138565631E-2</v>
      </c>
      <c r="J187">
        <f t="shared" si="5"/>
        <v>0</v>
      </c>
    </row>
    <row r="188" spans="1:10" x14ac:dyDescent="0.2">
      <c r="A188" t="s">
        <v>186</v>
      </c>
      <c r="B188">
        <v>739449</v>
      </c>
      <c r="C188">
        <v>56341</v>
      </c>
      <c r="D188">
        <v>7.6193220913410187E-2</v>
      </c>
      <c r="E188">
        <v>1393</v>
      </c>
      <c r="F188">
        <v>1.8838351825252175E-3</v>
      </c>
      <c r="G188">
        <v>67370</v>
      </c>
      <c r="H188">
        <f t="shared" si="4"/>
        <v>9.1108379347324839E-2</v>
      </c>
      <c r="I188">
        <v>4451</v>
      </c>
      <c r="J188">
        <f t="shared" si="5"/>
        <v>6.0193468379834171E-3</v>
      </c>
    </row>
    <row r="189" spans="1:10" x14ac:dyDescent="0.2">
      <c r="A189" t="s">
        <v>187</v>
      </c>
      <c r="B189">
        <v>733500</v>
      </c>
      <c r="C189">
        <v>22218</v>
      </c>
      <c r="D189">
        <v>3.0290389433503151E-2</v>
      </c>
      <c r="G189">
        <v>27688</v>
      </c>
      <c r="H189">
        <f t="shared" si="4"/>
        <v>3.7747784594410361E-2</v>
      </c>
      <c r="J189">
        <f t="shared" si="5"/>
        <v>0</v>
      </c>
    </row>
    <row r="190" spans="1:10" x14ac:dyDescent="0.2">
      <c r="A190" t="s">
        <v>188</v>
      </c>
      <c r="B190">
        <v>708362</v>
      </c>
      <c r="C190">
        <v>18693</v>
      </c>
      <c r="D190">
        <v>2.6389049366116524E-2</v>
      </c>
      <c r="G190">
        <v>22150</v>
      </c>
      <c r="H190">
        <f t="shared" si="4"/>
        <v>3.1269322747408811E-2</v>
      </c>
      <c r="J190">
        <f t="shared" si="5"/>
        <v>0</v>
      </c>
    </row>
    <row r="191" spans="1:10" x14ac:dyDescent="0.2">
      <c r="A191" t="s">
        <v>189</v>
      </c>
      <c r="B191">
        <v>814295</v>
      </c>
      <c r="C191">
        <v>143562</v>
      </c>
      <c r="D191">
        <v>0.17630219459533691</v>
      </c>
      <c r="G191">
        <v>153453</v>
      </c>
      <c r="H191">
        <f t="shared" si="4"/>
        <v>0.18844890365285308</v>
      </c>
      <c r="J191">
        <f t="shared" si="5"/>
        <v>0</v>
      </c>
    </row>
    <row r="192" spans="1:10" x14ac:dyDescent="0.2">
      <c r="A192" t="s">
        <v>190</v>
      </c>
      <c r="B192">
        <v>730050</v>
      </c>
      <c r="C192">
        <v>37483</v>
      </c>
      <c r="D192">
        <v>5.1343057304620743E-2</v>
      </c>
      <c r="G192">
        <v>45292</v>
      </c>
      <c r="H192">
        <f t="shared" si="4"/>
        <v>6.2039586329703446E-2</v>
      </c>
      <c r="I192">
        <v>3335</v>
      </c>
      <c r="J192">
        <f t="shared" si="5"/>
        <v>4.5681802616259161E-3</v>
      </c>
    </row>
    <row r="193" spans="1:10" x14ac:dyDescent="0.2">
      <c r="A193" t="s">
        <v>191</v>
      </c>
      <c r="B193">
        <v>741077</v>
      </c>
      <c r="C193">
        <v>30621</v>
      </c>
      <c r="D193">
        <v>4.1319593787193298E-2</v>
      </c>
      <c r="G193">
        <v>36651</v>
      </c>
      <c r="H193">
        <f t="shared" si="4"/>
        <v>4.9456399267552492E-2</v>
      </c>
      <c r="J193">
        <f t="shared" si="5"/>
        <v>0</v>
      </c>
    </row>
    <row r="194" spans="1:10" x14ac:dyDescent="0.2">
      <c r="A194" t="s">
        <v>192</v>
      </c>
      <c r="B194">
        <v>709936</v>
      </c>
      <c r="C194">
        <v>16843</v>
      </c>
      <c r="D194">
        <v>2.3724673315882683E-2</v>
      </c>
      <c r="G194">
        <v>20208</v>
      </c>
      <c r="H194">
        <f t="shared" si="4"/>
        <v>2.8464537648464086E-2</v>
      </c>
      <c r="J194">
        <f t="shared" si="5"/>
        <v>0</v>
      </c>
    </row>
    <row r="195" spans="1:10" x14ac:dyDescent="0.2">
      <c r="A195" t="s">
        <v>193</v>
      </c>
      <c r="B195">
        <v>741364</v>
      </c>
      <c r="C195">
        <v>10275</v>
      </c>
      <c r="D195">
        <v>1.3859588652849197E-2</v>
      </c>
      <c r="G195">
        <v>13753</v>
      </c>
      <c r="H195">
        <f t="shared" ref="H195:H258" si="6">G195/B195</f>
        <v>1.8550941238042313E-2</v>
      </c>
      <c r="J195">
        <f t="shared" ref="J195:J258" si="7">I195/B195</f>
        <v>0</v>
      </c>
    </row>
    <row r="196" spans="1:10" x14ac:dyDescent="0.2">
      <c r="A196" t="s">
        <v>194</v>
      </c>
      <c r="B196">
        <v>727935</v>
      </c>
      <c r="C196">
        <v>33928</v>
      </c>
      <c r="D196">
        <v>4.6608556061983109E-2</v>
      </c>
      <c r="E196">
        <v>1079</v>
      </c>
      <c r="F196">
        <v>1.4822751982137561E-3</v>
      </c>
      <c r="G196">
        <v>44706</v>
      </c>
      <c r="H196">
        <f t="shared" si="6"/>
        <v>6.1414824125780462E-2</v>
      </c>
      <c r="I196">
        <v>3680</v>
      </c>
      <c r="J196">
        <f t="shared" si="7"/>
        <v>5.0553964296262714E-3</v>
      </c>
    </row>
    <row r="197" spans="1:10" x14ac:dyDescent="0.2">
      <c r="A197" t="s">
        <v>195</v>
      </c>
      <c r="B197">
        <v>734086</v>
      </c>
      <c r="C197">
        <v>10389</v>
      </c>
      <c r="D197">
        <v>1.4152293093502522E-2</v>
      </c>
      <c r="G197">
        <v>12443</v>
      </c>
      <c r="H197">
        <f t="shared" si="6"/>
        <v>1.6950330070318737E-2</v>
      </c>
      <c r="J197">
        <f t="shared" si="7"/>
        <v>0</v>
      </c>
    </row>
    <row r="198" spans="1:10" x14ac:dyDescent="0.2">
      <c r="A198" t="s">
        <v>196</v>
      </c>
      <c r="B198">
        <v>713917</v>
      </c>
      <c r="C198">
        <v>18790</v>
      </c>
      <c r="D198">
        <v>2.6319585740566254E-2</v>
      </c>
      <c r="G198">
        <v>22818</v>
      </c>
      <c r="H198">
        <f t="shared" si="6"/>
        <v>3.1961698628832205E-2</v>
      </c>
      <c r="I198">
        <v>973</v>
      </c>
      <c r="J198">
        <f t="shared" si="7"/>
        <v>1.3629035308026004E-3</v>
      </c>
    </row>
    <row r="199" spans="1:10" x14ac:dyDescent="0.2">
      <c r="A199" t="s">
        <v>197</v>
      </c>
      <c r="B199">
        <v>759717</v>
      </c>
      <c r="C199">
        <v>96332</v>
      </c>
      <c r="D199">
        <v>0.12679985165596008</v>
      </c>
      <c r="E199">
        <v>2291</v>
      </c>
      <c r="F199">
        <v>3.0155966524034739E-3</v>
      </c>
      <c r="G199">
        <v>104306</v>
      </c>
      <c r="H199">
        <f t="shared" si="6"/>
        <v>0.1372958614852636</v>
      </c>
      <c r="I199">
        <v>3366</v>
      </c>
      <c r="J199">
        <f t="shared" si="7"/>
        <v>4.4305971828983689E-3</v>
      </c>
    </row>
    <row r="200" spans="1:10" x14ac:dyDescent="0.2">
      <c r="A200" t="s">
        <v>198</v>
      </c>
      <c r="B200">
        <v>719970</v>
      </c>
      <c r="C200">
        <v>58586</v>
      </c>
      <c r="D200">
        <v>8.1372834742069244E-2</v>
      </c>
      <c r="G200">
        <v>71976</v>
      </c>
      <c r="H200">
        <f t="shared" si="6"/>
        <v>9.9970832118004921E-2</v>
      </c>
      <c r="I200">
        <v>3699</v>
      </c>
      <c r="J200">
        <f t="shared" si="7"/>
        <v>5.1377140714196426E-3</v>
      </c>
    </row>
    <row r="201" spans="1:10" x14ac:dyDescent="0.2">
      <c r="A201" t="s">
        <v>199</v>
      </c>
      <c r="B201">
        <v>744163</v>
      </c>
      <c r="C201">
        <v>8888</v>
      </c>
      <c r="D201">
        <v>1.1943619698286057E-2</v>
      </c>
      <c r="G201">
        <v>10458</v>
      </c>
      <c r="H201">
        <f t="shared" si="6"/>
        <v>1.4053372715386279E-2</v>
      </c>
      <c r="J201">
        <f t="shared" si="7"/>
        <v>0</v>
      </c>
    </row>
    <row r="202" spans="1:10" x14ac:dyDescent="0.2">
      <c r="A202" t="s">
        <v>200</v>
      </c>
      <c r="B202">
        <v>722212</v>
      </c>
      <c r="C202">
        <v>26627</v>
      </c>
      <c r="D202">
        <v>3.6868676543235779E-2</v>
      </c>
      <c r="G202">
        <v>31542</v>
      </c>
      <c r="H202">
        <f t="shared" si="6"/>
        <v>4.3674156618832144E-2</v>
      </c>
      <c r="I202">
        <v>823</v>
      </c>
      <c r="J202">
        <f t="shared" si="7"/>
        <v>1.1395545906188211E-3</v>
      </c>
    </row>
    <row r="203" spans="1:10" x14ac:dyDescent="0.2">
      <c r="A203" t="s">
        <v>201</v>
      </c>
      <c r="B203">
        <v>746615</v>
      </c>
      <c r="C203">
        <v>20754</v>
      </c>
      <c r="D203">
        <v>2.7797458693385124E-2</v>
      </c>
      <c r="E203">
        <v>2596</v>
      </c>
      <c r="F203">
        <v>3.477026242762804E-3</v>
      </c>
      <c r="G203">
        <v>27547</v>
      </c>
      <c r="H203">
        <f t="shared" si="6"/>
        <v>3.6895856632936652E-2</v>
      </c>
      <c r="I203">
        <v>3882</v>
      </c>
      <c r="J203">
        <f t="shared" si="7"/>
        <v>5.1994669273989942E-3</v>
      </c>
    </row>
    <row r="204" spans="1:10" x14ac:dyDescent="0.2">
      <c r="A204" t="s">
        <v>202</v>
      </c>
      <c r="B204">
        <v>720336</v>
      </c>
      <c r="C204">
        <v>49230</v>
      </c>
      <c r="D204">
        <v>6.8343102931976318E-2</v>
      </c>
      <c r="E204">
        <v>1325</v>
      </c>
      <c r="F204">
        <v>1.8394193612039089E-3</v>
      </c>
      <c r="G204">
        <v>61751</v>
      </c>
      <c r="H204">
        <f t="shared" si="6"/>
        <v>8.5725272650540862E-2</v>
      </c>
      <c r="I204">
        <v>3575</v>
      </c>
      <c r="J204">
        <f t="shared" si="7"/>
        <v>4.9629617289709245E-3</v>
      </c>
    </row>
    <row r="205" spans="1:10" x14ac:dyDescent="0.2">
      <c r="A205" t="s">
        <v>203</v>
      </c>
      <c r="B205">
        <v>761160</v>
      </c>
      <c r="C205">
        <v>12886</v>
      </c>
      <c r="D205">
        <v>1.6929423436522484E-2</v>
      </c>
      <c r="G205">
        <v>16491</v>
      </c>
      <c r="H205">
        <f t="shared" si="6"/>
        <v>2.1665615639287403E-2</v>
      </c>
      <c r="J205">
        <f t="shared" si="7"/>
        <v>0</v>
      </c>
    </row>
    <row r="206" spans="1:10" x14ac:dyDescent="0.2">
      <c r="A206" t="s">
        <v>204</v>
      </c>
      <c r="B206">
        <v>714792</v>
      </c>
      <c r="C206">
        <v>27867</v>
      </c>
      <c r="D206">
        <v>3.8986165076494217E-2</v>
      </c>
      <c r="G206">
        <v>31470</v>
      </c>
      <c r="H206">
        <f t="shared" si="6"/>
        <v>4.4026793808548501E-2</v>
      </c>
      <c r="I206">
        <v>635</v>
      </c>
      <c r="J206">
        <f t="shared" si="7"/>
        <v>8.8837032311497605E-4</v>
      </c>
    </row>
    <row r="207" spans="1:10" x14ac:dyDescent="0.2">
      <c r="A207" t="s">
        <v>205</v>
      </c>
      <c r="B207">
        <v>796179</v>
      </c>
      <c r="C207">
        <v>45084</v>
      </c>
      <c r="D207">
        <v>5.6625455617904663E-2</v>
      </c>
      <c r="G207">
        <v>55641</v>
      </c>
      <c r="H207">
        <f t="shared" si="6"/>
        <v>6.9885038414728345E-2</v>
      </c>
      <c r="I207">
        <v>1859</v>
      </c>
      <c r="J207">
        <f t="shared" si="7"/>
        <v>2.3349020760406892E-3</v>
      </c>
    </row>
    <row r="208" spans="1:10" x14ac:dyDescent="0.2">
      <c r="A208" t="s">
        <v>206</v>
      </c>
      <c r="B208">
        <v>717212</v>
      </c>
      <c r="C208">
        <v>272005</v>
      </c>
      <c r="D208">
        <v>0.37925326824188232</v>
      </c>
      <c r="G208">
        <v>285108</v>
      </c>
      <c r="H208">
        <f t="shared" si="6"/>
        <v>0.39752262929231524</v>
      </c>
      <c r="I208">
        <v>3766</v>
      </c>
      <c r="J208">
        <f t="shared" si="7"/>
        <v>5.2508881613804563E-3</v>
      </c>
    </row>
    <row r="209" spans="1:10" x14ac:dyDescent="0.2">
      <c r="A209" t="s">
        <v>207</v>
      </c>
      <c r="B209">
        <v>737825</v>
      </c>
      <c r="C209">
        <v>14943</v>
      </c>
      <c r="D209">
        <v>2.0252769812941551E-2</v>
      </c>
      <c r="G209">
        <v>18413</v>
      </c>
      <c r="H209">
        <f t="shared" si="6"/>
        <v>2.4955782197675601E-2</v>
      </c>
      <c r="J209">
        <f t="shared" si="7"/>
        <v>0</v>
      </c>
    </row>
    <row r="210" spans="1:10" x14ac:dyDescent="0.2">
      <c r="A210" t="s">
        <v>208</v>
      </c>
      <c r="B210">
        <v>719191</v>
      </c>
      <c r="C210">
        <v>7695</v>
      </c>
      <c r="D210">
        <v>1.0699521750211716E-2</v>
      </c>
      <c r="G210">
        <v>10406</v>
      </c>
      <c r="H210">
        <f t="shared" si="6"/>
        <v>1.4469035346660344E-2</v>
      </c>
      <c r="J210">
        <f t="shared" si="7"/>
        <v>0</v>
      </c>
    </row>
    <row r="211" spans="1:10" x14ac:dyDescent="0.2">
      <c r="A211" t="s">
        <v>209</v>
      </c>
      <c r="B211">
        <v>726807</v>
      </c>
      <c r="C211">
        <v>11113</v>
      </c>
      <c r="D211">
        <v>1.529016625136137E-2</v>
      </c>
      <c r="G211">
        <v>14069</v>
      </c>
      <c r="H211">
        <f t="shared" si="6"/>
        <v>1.9357270912360502E-2</v>
      </c>
      <c r="I211">
        <v>1180</v>
      </c>
      <c r="J211">
        <f t="shared" si="7"/>
        <v>1.623539674218878E-3</v>
      </c>
    </row>
    <row r="212" spans="1:10" x14ac:dyDescent="0.2">
      <c r="A212" t="s">
        <v>210</v>
      </c>
      <c r="B212">
        <v>716990</v>
      </c>
      <c r="C212">
        <v>96156</v>
      </c>
      <c r="D212">
        <v>0.13411065936088562</v>
      </c>
      <c r="G212">
        <v>111126</v>
      </c>
      <c r="H212">
        <f t="shared" si="6"/>
        <v>0.15498960933904238</v>
      </c>
      <c r="I212">
        <v>2902</v>
      </c>
      <c r="J212">
        <f t="shared" si="7"/>
        <v>4.0474762548989521E-3</v>
      </c>
    </row>
    <row r="213" spans="1:10" x14ac:dyDescent="0.2">
      <c r="A213" t="s">
        <v>211</v>
      </c>
      <c r="B213">
        <v>735440</v>
      </c>
      <c r="C213">
        <v>6526</v>
      </c>
      <c r="D213">
        <v>8.8735995814204216E-3</v>
      </c>
      <c r="G213">
        <v>8847</v>
      </c>
      <c r="H213">
        <f t="shared" si="6"/>
        <v>1.2029533340585229E-2</v>
      </c>
      <c r="J213">
        <f t="shared" si="7"/>
        <v>0</v>
      </c>
    </row>
    <row r="214" spans="1:10" x14ac:dyDescent="0.2">
      <c r="A214" t="s">
        <v>212</v>
      </c>
      <c r="B214">
        <v>717765</v>
      </c>
      <c r="C214">
        <v>56074</v>
      </c>
      <c r="D214">
        <v>7.81230628490448E-2</v>
      </c>
      <c r="G214">
        <v>62391</v>
      </c>
      <c r="H214">
        <f t="shared" si="6"/>
        <v>8.692399322898163E-2</v>
      </c>
      <c r="I214">
        <v>2165</v>
      </c>
      <c r="J214">
        <f t="shared" si="7"/>
        <v>3.0163075658467603E-3</v>
      </c>
    </row>
    <row r="215" spans="1:10" x14ac:dyDescent="0.2">
      <c r="A215" t="s">
        <v>213</v>
      </c>
      <c r="B215">
        <v>729879</v>
      </c>
      <c r="C215">
        <v>11816</v>
      </c>
      <c r="D215">
        <v>1.6188984736800194E-2</v>
      </c>
      <c r="G215">
        <v>13528</v>
      </c>
      <c r="H215">
        <f t="shared" si="6"/>
        <v>1.8534579019262098E-2</v>
      </c>
      <c r="J215">
        <f t="shared" si="7"/>
        <v>0</v>
      </c>
    </row>
    <row r="216" spans="1:10" x14ac:dyDescent="0.2">
      <c r="A216" t="s">
        <v>214</v>
      </c>
      <c r="B216">
        <v>700551</v>
      </c>
      <c r="C216">
        <v>11111</v>
      </c>
      <c r="D216">
        <v>1.586037315428257E-2</v>
      </c>
      <c r="G216">
        <v>12986</v>
      </c>
      <c r="H216">
        <f t="shared" si="6"/>
        <v>1.8536837432249757E-2</v>
      </c>
      <c r="J216">
        <f t="shared" si="7"/>
        <v>0</v>
      </c>
    </row>
    <row r="217" spans="1:10" x14ac:dyDescent="0.2">
      <c r="A217" t="s">
        <v>215</v>
      </c>
      <c r="B217">
        <v>739672</v>
      </c>
      <c r="C217">
        <v>12984</v>
      </c>
      <c r="D217">
        <v>1.7553726211190224E-2</v>
      </c>
      <c r="G217">
        <v>17645</v>
      </c>
      <c r="H217">
        <f t="shared" si="6"/>
        <v>2.3855168236731956E-2</v>
      </c>
      <c r="I217">
        <v>2042</v>
      </c>
      <c r="J217">
        <f t="shared" si="7"/>
        <v>2.7606831135962968E-3</v>
      </c>
    </row>
    <row r="218" spans="1:10" x14ac:dyDescent="0.2">
      <c r="A218" t="s">
        <v>216</v>
      </c>
      <c r="B218">
        <v>772676</v>
      </c>
      <c r="C218">
        <v>21736</v>
      </c>
      <c r="D218">
        <v>2.8130806982517242E-2</v>
      </c>
      <c r="E218">
        <v>5962</v>
      </c>
      <c r="F218">
        <v>7.716041523963213E-3</v>
      </c>
      <c r="G218">
        <v>25499</v>
      </c>
      <c r="H218">
        <f t="shared" si="6"/>
        <v>3.3000895588836718E-2</v>
      </c>
      <c r="I218">
        <v>7347</v>
      </c>
      <c r="J218">
        <f t="shared" si="7"/>
        <v>9.5085132707629066E-3</v>
      </c>
    </row>
    <row r="219" spans="1:10" x14ac:dyDescent="0.2">
      <c r="A219" t="s">
        <v>217</v>
      </c>
      <c r="B219">
        <v>722896</v>
      </c>
      <c r="C219">
        <v>80443</v>
      </c>
      <c r="D219">
        <v>0.11127880215644836</v>
      </c>
      <c r="E219">
        <v>3711</v>
      </c>
      <c r="F219">
        <v>5.1335184834897518E-3</v>
      </c>
      <c r="G219">
        <v>97222</v>
      </c>
      <c r="H219">
        <f t="shared" si="6"/>
        <v>0.13448960846373476</v>
      </c>
      <c r="I219">
        <v>7944</v>
      </c>
      <c r="J219">
        <f t="shared" si="7"/>
        <v>1.098913259998672E-2</v>
      </c>
    </row>
    <row r="220" spans="1:10" x14ac:dyDescent="0.2">
      <c r="A220" t="s">
        <v>218</v>
      </c>
      <c r="B220">
        <v>727398</v>
      </c>
      <c r="C220">
        <v>5115</v>
      </c>
      <c r="D220">
        <v>7.0319138467311859E-3</v>
      </c>
      <c r="G220">
        <v>9114</v>
      </c>
      <c r="H220">
        <f t="shared" si="6"/>
        <v>1.2529591777816271E-2</v>
      </c>
      <c r="J220">
        <f t="shared" si="7"/>
        <v>0</v>
      </c>
    </row>
    <row r="221" spans="1:10" x14ac:dyDescent="0.2">
      <c r="A221" t="s">
        <v>219</v>
      </c>
      <c r="B221">
        <v>715345</v>
      </c>
      <c r="C221">
        <v>30447</v>
      </c>
      <c r="D221">
        <v>4.2562678456306458E-2</v>
      </c>
      <c r="G221">
        <v>34741</v>
      </c>
      <c r="H221">
        <f t="shared" si="6"/>
        <v>4.8565377545100617E-2</v>
      </c>
      <c r="J221">
        <f t="shared" si="7"/>
        <v>0</v>
      </c>
    </row>
    <row r="222" spans="1:10" x14ac:dyDescent="0.2">
      <c r="A222" t="s">
        <v>220</v>
      </c>
      <c r="B222">
        <v>713474</v>
      </c>
      <c r="C222">
        <v>24007</v>
      </c>
      <c r="D222">
        <v>3.3648036420345306E-2</v>
      </c>
      <c r="G222">
        <v>30410</v>
      </c>
      <c r="H222">
        <f t="shared" si="6"/>
        <v>4.2622436136425433E-2</v>
      </c>
      <c r="I222">
        <v>2105</v>
      </c>
      <c r="J222">
        <f t="shared" si="7"/>
        <v>2.950352780900215E-3</v>
      </c>
    </row>
    <row r="223" spans="1:10" x14ac:dyDescent="0.2">
      <c r="A223" t="s">
        <v>221</v>
      </c>
      <c r="B223">
        <v>714264</v>
      </c>
      <c r="C223">
        <v>12796</v>
      </c>
      <c r="D223">
        <v>1.7914945259690285E-2</v>
      </c>
      <c r="G223">
        <v>17184</v>
      </c>
      <c r="H223">
        <f t="shared" si="6"/>
        <v>2.4058331373273747E-2</v>
      </c>
      <c r="J223">
        <f t="shared" si="7"/>
        <v>0</v>
      </c>
    </row>
    <row r="224" spans="1:10" x14ac:dyDescent="0.2">
      <c r="A224" t="s">
        <v>222</v>
      </c>
      <c r="B224">
        <v>722176</v>
      </c>
      <c r="C224">
        <v>28871</v>
      </c>
      <c r="D224">
        <v>3.9977788925170898E-2</v>
      </c>
      <c r="G224">
        <v>32683</v>
      </c>
      <c r="H224">
        <f t="shared" si="6"/>
        <v>4.5256281017369726E-2</v>
      </c>
      <c r="J224">
        <f t="shared" si="7"/>
        <v>0</v>
      </c>
    </row>
    <row r="225" spans="1:10" x14ac:dyDescent="0.2">
      <c r="A225" t="s">
        <v>223</v>
      </c>
      <c r="B225">
        <v>733725</v>
      </c>
      <c r="C225">
        <v>14425</v>
      </c>
      <c r="D225">
        <v>1.9659955054521561E-2</v>
      </c>
      <c r="G225">
        <v>17094</v>
      </c>
      <c r="H225">
        <f t="shared" si="6"/>
        <v>2.3297556986609423E-2</v>
      </c>
      <c r="J225">
        <f t="shared" si="7"/>
        <v>0</v>
      </c>
    </row>
    <row r="226" spans="1:10" x14ac:dyDescent="0.2">
      <c r="A226" t="s">
        <v>224</v>
      </c>
      <c r="B226">
        <v>801132</v>
      </c>
      <c r="C226">
        <v>23329</v>
      </c>
      <c r="D226">
        <v>2.9120044782757759E-2</v>
      </c>
      <c r="E226">
        <v>549</v>
      </c>
      <c r="F226">
        <v>6.8528030533343554E-4</v>
      </c>
      <c r="G226">
        <v>27780</v>
      </c>
      <c r="H226">
        <f t="shared" si="6"/>
        <v>3.4675933554021057E-2</v>
      </c>
      <c r="I226">
        <v>1002</v>
      </c>
      <c r="J226">
        <f t="shared" si="7"/>
        <v>1.2507302167433082E-3</v>
      </c>
    </row>
    <row r="227" spans="1:10" x14ac:dyDescent="0.2">
      <c r="A227" t="s">
        <v>225</v>
      </c>
      <c r="B227">
        <v>746158</v>
      </c>
      <c r="C227">
        <v>31995</v>
      </c>
      <c r="D227">
        <v>4.2879659682512283E-2</v>
      </c>
      <c r="E227">
        <v>512</v>
      </c>
      <c r="F227">
        <v>6.8618176737800241E-4</v>
      </c>
      <c r="G227">
        <v>38075</v>
      </c>
      <c r="H227">
        <f t="shared" si="6"/>
        <v>5.1028066441691972E-2</v>
      </c>
      <c r="I227">
        <v>1450</v>
      </c>
      <c r="J227">
        <f t="shared" si="7"/>
        <v>1.9432881507669957E-3</v>
      </c>
    </row>
    <row r="228" spans="1:10" x14ac:dyDescent="0.2">
      <c r="A228" t="s">
        <v>226</v>
      </c>
      <c r="B228">
        <v>739212</v>
      </c>
      <c r="C228">
        <v>18716</v>
      </c>
      <c r="D228">
        <v>2.5318853557109833E-2</v>
      </c>
      <c r="G228">
        <v>22455</v>
      </c>
      <c r="H228">
        <f t="shared" si="6"/>
        <v>3.0376941932760831E-2</v>
      </c>
      <c r="I228">
        <v>782</v>
      </c>
      <c r="J228">
        <f t="shared" si="7"/>
        <v>1.0578832594708961E-3</v>
      </c>
    </row>
    <row r="229" spans="1:10" x14ac:dyDescent="0.2">
      <c r="A229" t="s">
        <v>227</v>
      </c>
      <c r="B229">
        <v>775987</v>
      </c>
      <c r="C229">
        <v>11417</v>
      </c>
      <c r="D229">
        <v>1.4712875708937645E-2</v>
      </c>
      <c r="G229">
        <v>13298</v>
      </c>
      <c r="H229">
        <f t="shared" si="6"/>
        <v>1.7136885025135731E-2</v>
      </c>
      <c r="J229">
        <f t="shared" si="7"/>
        <v>0</v>
      </c>
    </row>
    <row r="230" spans="1:10" x14ac:dyDescent="0.2">
      <c r="A230" t="s">
        <v>228</v>
      </c>
      <c r="B230">
        <v>747023</v>
      </c>
      <c r="C230">
        <v>52320</v>
      </c>
      <c r="D230">
        <v>7.0038005709648132E-2</v>
      </c>
      <c r="G230">
        <v>62197</v>
      </c>
      <c r="H230">
        <f t="shared" si="6"/>
        <v>8.3259819309445621E-2</v>
      </c>
      <c r="I230">
        <v>1302</v>
      </c>
      <c r="J230">
        <f t="shared" si="7"/>
        <v>1.7429182234014215E-3</v>
      </c>
    </row>
    <row r="231" spans="1:10" x14ac:dyDescent="0.2">
      <c r="A231" t="s">
        <v>229</v>
      </c>
      <c r="B231">
        <v>754800</v>
      </c>
      <c r="C231">
        <v>58017</v>
      </c>
      <c r="D231">
        <v>7.6864071190357208E-2</v>
      </c>
      <c r="G231">
        <v>63496</v>
      </c>
      <c r="H231">
        <f t="shared" si="6"/>
        <v>8.4122946475887653E-2</v>
      </c>
      <c r="J231">
        <f t="shared" si="7"/>
        <v>0</v>
      </c>
    </row>
    <row r="232" spans="1:10" x14ac:dyDescent="0.2">
      <c r="A232" t="s">
        <v>230</v>
      </c>
      <c r="B232">
        <v>725581</v>
      </c>
      <c r="C232">
        <v>12958</v>
      </c>
      <c r="D232">
        <v>1.7858792096376419E-2</v>
      </c>
      <c r="G232">
        <v>16749</v>
      </c>
      <c r="H232">
        <f t="shared" si="6"/>
        <v>2.3083570269894056E-2</v>
      </c>
      <c r="J232">
        <f t="shared" si="7"/>
        <v>0</v>
      </c>
    </row>
    <row r="233" spans="1:10" x14ac:dyDescent="0.2">
      <c r="A233" t="s">
        <v>231</v>
      </c>
      <c r="B233">
        <v>695383</v>
      </c>
      <c r="C233">
        <v>49598</v>
      </c>
      <c r="D233">
        <v>7.1324720978736877E-2</v>
      </c>
      <c r="G233">
        <v>56918</v>
      </c>
      <c r="H233">
        <f t="shared" si="6"/>
        <v>8.1851296335976001E-2</v>
      </c>
      <c r="J233">
        <f t="shared" si="7"/>
        <v>0</v>
      </c>
    </row>
    <row r="234" spans="1:10" x14ac:dyDescent="0.2">
      <c r="A234" t="s">
        <v>232</v>
      </c>
      <c r="B234">
        <v>748787</v>
      </c>
      <c r="C234">
        <v>7774</v>
      </c>
      <c r="D234">
        <v>1.0382125154137611E-2</v>
      </c>
      <c r="G234">
        <v>9213</v>
      </c>
      <c r="H234">
        <f t="shared" si="6"/>
        <v>1.2303899506802335E-2</v>
      </c>
      <c r="J234">
        <f t="shared" si="7"/>
        <v>0</v>
      </c>
    </row>
    <row r="235" spans="1:10" x14ac:dyDescent="0.2">
      <c r="A235" t="s">
        <v>233</v>
      </c>
      <c r="B235">
        <v>768153</v>
      </c>
      <c r="C235">
        <v>7147</v>
      </c>
      <c r="D235">
        <v>9.3041360378265381E-3</v>
      </c>
      <c r="G235">
        <v>10135</v>
      </c>
      <c r="H235">
        <f t="shared" si="6"/>
        <v>1.3193986093916185E-2</v>
      </c>
      <c r="J235">
        <f t="shared" si="7"/>
        <v>0</v>
      </c>
    </row>
    <row r="236" spans="1:10" x14ac:dyDescent="0.2">
      <c r="A236" t="s">
        <v>234</v>
      </c>
      <c r="B236">
        <v>606686</v>
      </c>
      <c r="C236">
        <v>4559</v>
      </c>
      <c r="D236">
        <v>7.5145955197513103E-3</v>
      </c>
      <c r="G236">
        <v>6307</v>
      </c>
      <c r="H236">
        <f t="shared" si="6"/>
        <v>1.0395822550709923E-2</v>
      </c>
      <c r="J236">
        <f t="shared" si="7"/>
        <v>0</v>
      </c>
    </row>
    <row r="237" spans="1:10" x14ac:dyDescent="0.2">
      <c r="A237" t="s">
        <v>235</v>
      </c>
      <c r="B237">
        <v>739847</v>
      </c>
      <c r="C237">
        <v>99167</v>
      </c>
      <c r="D237">
        <v>0.13403716683387756</v>
      </c>
      <c r="E237">
        <v>5963</v>
      </c>
      <c r="F237">
        <v>8.0597745254635811E-3</v>
      </c>
      <c r="G237">
        <v>121674</v>
      </c>
      <c r="H237">
        <f t="shared" si="6"/>
        <v>0.16445832719467673</v>
      </c>
      <c r="I237">
        <v>12180</v>
      </c>
      <c r="J237">
        <f t="shared" si="7"/>
        <v>1.6462863267675616E-2</v>
      </c>
    </row>
    <row r="238" spans="1:10" x14ac:dyDescent="0.2">
      <c r="A238" t="s">
        <v>236</v>
      </c>
      <c r="B238">
        <v>736722</v>
      </c>
      <c r="C238">
        <v>26707</v>
      </c>
      <c r="D238">
        <v>3.6251123994588852E-2</v>
      </c>
      <c r="G238">
        <v>33162</v>
      </c>
      <c r="H238">
        <f t="shared" si="6"/>
        <v>4.5012908532662252E-2</v>
      </c>
      <c r="I238">
        <v>1179</v>
      </c>
      <c r="J238">
        <f t="shared" si="7"/>
        <v>1.6003322827335142E-3</v>
      </c>
    </row>
    <row r="239" spans="1:10" x14ac:dyDescent="0.2">
      <c r="A239" t="s">
        <v>237</v>
      </c>
      <c r="B239">
        <v>691535</v>
      </c>
      <c r="C239">
        <v>8282</v>
      </c>
      <c r="D239">
        <v>1.1976256035268307E-2</v>
      </c>
      <c r="G239">
        <v>12102</v>
      </c>
      <c r="H239">
        <f t="shared" si="6"/>
        <v>1.7500198833030865E-2</v>
      </c>
      <c r="I239">
        <v>1354</v>
      </c>
      <c r="J239">
        <f t="shared" si="7"/>
        <v>1.9579630821288871E-3</v>
      </c>
    </row>
    <row r="240" spans="1:10" x14ac:dyDescent="0.2">
      <c r="A240" t="s">
        <v>238</v>
      </c>
      <c r="B240">
        <v>724563</v>
      </c>
      <c r="C240">
        <v>105842</v>
      </c>
      <c r="D240">
        <v>0.14607702195644379</v>
      </c>
      <c r="G240">
        <v>113573</v>
      </c>
      <c r="H240">
        <f t="shared" si="6"/>
        <v>0.15674689433493016</v>
      </c>
      <c r="J240">
        <f t="shared" si="7"/>
        <v>0</v>
      </c>
    </row>
    <row r="241" spans="1:10" x14ac:dyDescent="0.2">
      <c r="A241" t="s">
        <v>239</v>
      </c>
      <c r="B241">
        <v>749072</v>
      </c>
      <c r="C241">
        <v>10666</v>
      </c>
      <c r="D241">
        <v>1.4238951727747917E-2</v>
      </c>
      <c r="G241">
        <v>16075</v>
      </c>
      <c r="H241">
        <f t="shared" si="6"/>
        <v>2.1459886366063611E-2</v>
      </c>
      <c r="I241">
        <v>2039</v>
      </c>
      <c r="J241">
        <f t="shared" si="7"/>
        <v>2.7220347309737914E-3</v>
      </c>
    </row>
    <row r="242" spans="1:10" x14ac:dyDescent="0.2">
      <c r="A242" t="s">
        <v>240</v>
      </c>
      <c r="B242">
        <v>757872</v>
      </c>
      <c r="C242">
        <v>27820</v>
      </c>
      <c r="D242">
        <v>3.67080457508564E-2</v>
      </c>
      <c r="G242">
        <v>32795</v>
      </c>
      <c r="H242">
        <f t="shared" si="6"/>
        <v>4.3272478729917456E-2</v>
      </c>
      <c r="I242">
        <v>1224</v>
      </c>
      <c r="J242">
        <f t="shared" si="7"/>
        <v>1.6150484514535436E-3</v>
      </c>
    </row>
    <row r="243" spans="1:10" x14ac:dyDescent="0.2">
      <c r="A243" t="s">
        <v>241</v>
      </c>
      <c r="B243">
        <v>772392</v>
      </c>
      <c r="C243">
        <v>11058</v>
      </c>
      <c r="D243">
        <v>1.4316564425826073E-2</v>
      </c>
      <c r="E243">
        <v>1903</v>
      </c>
      <c r="F243">
        <v>2.4637747555971146E-3</v>
      </c>
      <c r="G243">
        <v>14251</v>
      </c>
      <c r="H243">
        <f t="shared" si="6"/>
        <v>1.8450475924142146E-2</v>
      </c>
      <c r="I243">
        <v>2406</v>
      </c>
      <c r="J243">
        <f t="shared" si="7"/>
        <v>3.1149986017462634E-3</v>
      </c>
    </row>
    <row r="244" spans="1:10" x14ac:dyDescent="0.2">
      <c r="A244" t="s">
        <v>242</v>
      </c>
      <c r="B244">
        <v>811147</v>
      </c>
      <c r="C244">
        <v>54309</v>
      </c>
      <c r="D244">
        <v>6.695333868265152E-2</v>
      </c>
      <c r="E244">
        <v>4931</v>
      </c>
      <c r="F244">
        <v>6.0790460556745529E-3</v>
      </c>
      <c r="G244">
        <v>69428</v>
      </c>
      <c r="H244">
        <f t="shared" si="6"/>
        <v>8.55923772139945E-2</v>
      </c>
      <c r="I244">
        <v>8479</v>
      </c>
      <c r="J244">
        <f t="shared" si="7"/>
        <v>1.0453099129997399E-2</v>
      </c>
    </row>
    <row r="245" spans="1:10" x14ac:dyDescent="0.2">
      <c r="A245" t="s">
        <v>243</v>
      </c>
      <c r="B245">
        <v>697809</v>
      </c>
      <c r="C245">
        <v>6920</v>
      </c>
      <c r="D245">
        <v>9.9167535081505775E-3</v>
      </c>
      <c r="G245">
        <v>9556</v>
      </c>
      <c r="H245">
        <f t="shared" si="6"/>
        <v>1.3694291704463542E-2</v>
      </c>
      <c r="I245">
        <v>519</v>
      </c>
      <c r="J245">
        <f t="shared" si="7"/>
        <v>7.4375652936548541E-4</v>
      </c>
    </row>
    <row r="246" spans="1:10" x14ac:dyDescent="0.2">
      <c r="A246" t="s">
        <v>244</v>
      </c>
      <c r="B246">
        <v>672526</v>
      </c>
      <c r="C246">
        <v>5892</v>
      </c>
      <c r="D246">
        <v>8.7609998881816864E-3</v>
      </c>
      <c r="G246">
        <v>7752</v>
      </c>
      <c r="H246">
        <f t="shared" si="6"/>
        <v>1.1526691904848289E-2</v>
      </c>
      <c r="J246">
        <f t="shared" si="7"/>
        <v>0</v>
      </c>
    </row>
    <row r="247" spans="1:10" x14ac:dyDescent="0.2">
      <c r="A247" t="s">
        <v>245</v>
      </c>
      <c r="B247">
        <v>719834</v>
      </c>
      <c r="C247">
        <v>8968</v>
      </c>
      <c r="D247">
        <v>1.2458427809178829E-2</v>
      </c>
      <c r="G247">
        <v>11147</v>
      </c>
      <c r="H247">
        <f t="shared" si="6"/>
        <v>1.5485514715892832E-2</v>
      </c>
      <c r="J247">
        <f t="shared" si="7"/>
        <v>0</v>
      </c>
    </row>
    <row r="248" spans="1:10" x14ac:dyDescent="0.2">
      <c r="A248" t="s">
        <v>246</v>
      </c>
      <c r="B248">
        <v>791520</v>
      </c>
      <c r="C248">
        <v>112045</v>
      </c>
      <c r="D248">
        <v>0.1415567547082901</v>
      </c>
      <c r="E248">
        <v>609</v>
      </c>
      <c r="F248">
        <v>7.6940568396821618E-4</v>
      </c>
      <c r="G248">
        <v>122717</v>
      </c>
      <c r="H248">
        <f t="shared" si="6"/>
        <v>0.15503967050737821</v>
      </c>
      <c r="I248">
        <v>1607</v>
      </c>
      <c r="J248">
        <f t="shared" si="7"/>
        <v>2.0302708712350921E-3</v>
      </c>
    </row>
    <row r="249" spans="1:10" x14ac:dyDescent="0.2">
      <c r="A249" t="s">
        <v>247</v>
      </c>
      <c r="B249">
        <v>732869</v>
      </c>
      <c r="C249">
        <v>13603</v>
      </c>
      <c r="D249">
        <v>1.8561298027634621E-2</v>
      </c>
      <c r="E249">
        <v>4666</v>
      </c>
      <c r="F249">
        <v>6.3667586073279381E-3</v>
      </c>
      <c r="G249">
        <v>21695</v>
      </c>
      <c r="H249">
        <f t="shared" si="6"/>
        <v>2.9602834885907304E-2</v>
      </c>
      <c r="I249">
        <v>9989</v>
      </c>
      <c r="J249">
        <f t="shared" si="7"/>
        <v>1.3629993900683477E-2</v>
      </c>
    </row>
    <row r="250" spans="1:10" x14ac:dyDescent="0.2">
      <c r="A250" t="s">
        <v>248</v>
      </c>
      <c r="B250">
        <v>738466</v>
      </c>
      <c r="C250">
        <v>18919</v>
      </c>
      <c r="D250">
        <v>2.5619324296712875E-2</v>
      </c>
      <c r="E250">
        <v>653</v>
      </c>
      <c r="F250">
        <v>8.8426546426489949E-4</v>
      </c>
      <c r="G250">
        <v>27257</v>
      </c>
      <c r="H250">
        <f t="shared" si="6"/>
        <v>3.6910297833617253E-2</v>
      </c>
      <c r="I250">
        <v>2134</v>
      </c>
      <c r="J250">
        <f t="shared" si="7"/>
        <v>2.8897742076141623E-3</v>
      </c>
    </row>
    <row r="251" spans="1:10" x14ac:dyDescent="0.2">
      <c r="A251" t="s">
        <v>249</v>
      </c>
      <c r="B251">
        <v>699966</v>
      </c>
      <c r="C251">
        <v>22562</v>
      </c>
      <c r="D251">
        <v>3.2232992351055145E-2</v>
      </c>
      <c r="E251">
        <v>3958</v>
      </c>
      <c r="F251">
        <v>5.6545604020357132E-3</v>
      </c>
      <c r="G251">
        <v>32393</v>
      </c>
      <c r="H251">
        <f t="shared" si="6"/>
        <v>4.6277962072443515E-2</v>
      </c>
      <c r="I251">
        <v>7000</v>
      </c>
      <c r="J251">
        <f t="shared" si="7"/>
        <v>1.0000485737878697E-2</v>
      </c>
    </row>
    <row r="252" spans="1:10" x14ac:dyDescent="0.2">
      <c r="A252" t="s">
        <v>250</v>
      </c>
      <c r="B252">
        <v>603875</v>
      </c>
      <c r="C252">
        <v>3195</v>
      </c>
      <c r="D252">
        <v>5.2908300422132015E-3</v>
      </c>
      <c r="G252">
        <v>4108</v>
      </c>
      <c r="H252">
        <f t="shared" si="6"/>
        <v>6.8027323535499893E-3</v>
      </c>
      <c r="J252">
        <f t="shared" si="7"/>
        <v>0</v>
      </c>
    </row>
    <row r="253" spans="1:10" x14ac:dyDescent="0.2">
      <c r="A253" t="s">
        <v>251</v>
      </c>
      <c r="B253">
        <v>718576</v>
      </c>
      <c r="C253">
        <v>15262</v>
      </c>
      <c r="D253">
        <v>2.1239228546619415E-2</v>
      </c>
      <c r="G253">
        <v>18211</v>
      </c>
      <c r="H253">
        <f t="shared" si="6"/>
        <v>2.5343178731268508E-2</v>
      </c>
      <c r="J253">
        <f t="shared" si="7"/>
        <v>0</v>
      </c>
    </row>
    <row r="254" spans="1:10" x14ac:dyDescent="0.2">
      <c r="A254" t="s">
        <v>252</v>
      </c>
      <c r="B254">
        <v>750372</v>
      </c>
      <c r="C254">
        <v>93494</v>
      </c>
      <c r="D254">
        <v>0.12459686398506165</v>
      </c>
      <c r="G254">
        <v>111768</v>
      </c>
      <c r="H254">
        <f t="shared" si="6"/>
        <v>0.14895012074011291</v>
      </c>
      <c r="I254">
        <v>3332</v>
      </c>
      <c r="J254">
        <f t="shared" si="7"/>
        <v>4.4404641964252397E-3</v>
      </c>
    </row>
    <row r="255" spans="1:10" x14ac:dyDescent="0.2">
      <c r="A255" t="s">
        <v>253</v>
      </c>
      <c r="B255">
        <v>745784</v>
      </c>
      <c r="C255">
        <v>13763</v>
      </c>
      <c r="D255">
        <v>1.8454404547810555E-2</v>
      </c>
      <c r="G255">
        <v>15906</v>
      </c>
      <c r="H255">
        <f t="shared" si="6"/>
        <v>2.132789118565161E-2</v>
      </c>
      <c r="J255">
        <f t="shared" si="7"/>
        <v>0</v>
      </c>
    </row>
    <row r="256" spans="1:10" x14ac:dyDescent="0.2">
      <c r="A256" t="s">
        <v>254</v>
      </c>
      <c r="B256">
        <v>733581</v>
      </c>
      <c r="C256">
        <v>57161</v>
      </c>
      <c r="D256">
        <v>7.7920503914356232E-2</v>
      </c>
      <c r="E256">
        <v>2151</v>
      </c>
      <c r="F256">
        <v>2.9321915935724974E-3</v>
      </c>
      <c r="G256">
        <v>69213</v>
      </c>
      <c r="H256">
        <f t="shared" si="6"/>
        <v>9.4349499237303042E-2</v>
      </c>
      <c r="I256">
        <v>4352</v>
      </c>
      <c r="J256">
        <f t="shared" si="7"/>
        <v>5.9325418733582247E-3</v>
      </c>
    </row>
    <row r="257" spans="1:10" x14ac:dyDescent="0.2">
      <c r="A257" t="s">
        <v>255</v>
      </c>
      <c r="B257">
        <v>782478</v>
      </c>
      <c r="C257">
        <v>36296</v>
      </c>
      <c r="D257">
        <v>4.6385969966650009E-2</v>
      </c>
      <c r="G257">
        <v>46935</v>
      </c>
      <c r="H257">
        <f t="shared" si="6"/>
        <v>5.9982517080352418E-2</v>
      </c>
      <c r="I257">
        <v>3208</v>
      </c>
      <c r="J257">
        <f t="shared" si="7"/>
        <v>4.0997957770058709E-3</v>
      </c>
    </row>
    <row r="258" spans="1:10" x14ac:dyDescent="0.2">
      <c r="A258" t="s">
        <v>256</v>
      </c>
      <c r="B258">
        <v>719110</v>
      </c>
      <c r="C258">
        <v>125903</v>
      </c>
      <c r="D258">
        <v>0.17508170008659363</v>
      </c>
      <c r="G258">
        <v>134939</v>
      </c>
      <c r="H258">
        <f t="shared" si="6"/>
        <v>0.18764723060449723</v>
      </c>
      <c r="I258">
        <v>2834</v>
      </c>
      <c r="J258">
        <f t="shared" si="7"/>
        <v>3.9409826034959884E-3</v>
      </c>
    </row>
    <row r="259" spans="1:10" x14ac:dyDescent="0.2">
      <c r="A259" t="s">
        <v>257</v>
      </c>
      <c r="B259">
        <v>742056</v>
      </c>
      <c r="C259">
        <v>59979</v>
      </c>
      <c r="D259">
        <v>8.082813024520874E-2</v>
      </c>
      <c r="G259">
        <v>67239</v>
      </c>
      <c r="H259">
        <f t="shared" ref="H259:H322" si="8">G259/B259</f>
        <v>9.061175975937126E-2</v>
      </c>
      <c r="J259">
        <f t="shared" ref="J259:J322" si="9">I259/B259</f>
        <v>0</v>
      </c>
    </row>
    <row r="260" spans="1:10" x14ac:dyDescent="0.2">
      <c r="A260" t="s">
        <v>258</v>
      </c>
      <c r="B260">
        <v>713625</v>
      </c>
      <c r="C260">
        <v>99902</v>
      </c>
      <c r="D260">
        <v>0.13999229669570923</v>
      </c>
      <c r="G260">
        <v>121693</v>
      </c>
      <c r="H260">
        <f t="shared" si="8"/>
        <v>0.17052793834296726</v>
      </c>
      <c r="I260">
        <v>4024</v>
      </c>
      <c r="J260">
        <f t="shared" si="9"/>
        <v>5.6388159047118585E-3</v>
      </c>
    </row>
    <row r="261" spans="1:10" x14ac:dyDescent="0.2">
      <c r="A261" t="s">
        <v>259</v>
      </c>
      <c r="B261">
        <v>719958</v>
      </c>
      <c r="C261">
        <v>16151</v>
      </c>
      <c r="D261">
        <v>2.243325300514698E-2</v>
      </c>
      <c r="G261">
        <v>18012</v>
      </c>
      <c r="H261">
        <f t="shared" si="8"/>
        <v>2.5018126057353346E-2</v>
      </c>
      <c r="J261">
        <f t="shared" si="9"/>
        <v>0</v>
      </c>
    </row>
    <row r="262" spans="1:10" x14ac:dyDescent="0.2">
      <c r="A262" t="s">
        <v>260</v>
      </c>
      <c r="B262">
        <v>720384</v>
      </c>
      <c r="C262">
        <v>140943</v>
      </c>
      <c r="D262">
        <v>0.19564981758594513</v>
      </c>
      <c r="G262">
        <v>147783</v>
      </c>
      <c r="H262">
        <f t="shared" si="8"/>
        <v>0.20514475613006397</v>
      </c>
      <c r="I262">
        <v>2650</v>
      </c>
      <c r="J262">
        <f t="shared" si="9"/>
        <v>3.6785936389481166E-3</v>
      </c>
    </row>
    <row r="263" spans="1:10" x14ac:dyDescent="0.2">
      <c r="A263" t="s">
        <v>261</v>
      </c>
      <c r="B263">
        <v>718321</v>
      </c>
      <c r="C263">
        <v>4459</v>
      </c>
      <c r="D263">
        <v>6.2075313180685043E-3</v>
      </c>
      <c r="G263">
        <v>5521</v>
      </c>
      <c r="H263">
        <f t="shared" si="8"/>
        <v>7.6859788311910695E-3</v>
      </c>
      <c r="J263">
        <f t="shared" si="9"/>
        <v>0</v>
      </c>
    </row>
    <row r="264" spans="1:10" x14ac:dyDescent="0.2">
      <c r="A264" t="s">
        <v>262</v>
      </c>
      <c r="B264">
        <v>730260</v>
      </c>
      <c r="C264">
        <v>48384</v>
      </c>
      <c r="D264">
        <v>6.6255852580070496E-2</v>
      </c>
      <c r="G264">
        <v>56885</v>
      </c>
      <c r="H264">
        <f t="shared" si="8"/>
        <v>7.78969134280941E-2</v>
      </c>
      <c r="I264">
        <v>4724</v>
      </c>
      <c r="J264">
        <f t="shared" si="9"/>
        <v>6.4689288746473863E-3</v>
      </c>
    </row>
    <row r="265" spans="1:10" x14ac:dyDescent="0.2">
      <c r="A265" t="s">
        <v>263</v>
      </c>
      <c r="B265">
        <v>777259</v>
      </c>
      <c r="C265">
        <v>11747</v>
      </c>
      <c r="D265">
        <v>1.5113366767764091E-2</v>
      </c>
      <c r="G265">
        <v>16850</v>
      </c>
      <c r="H265">
        <f t="shared" si="8"/>
        <v>2.1678745437492521E-2</v>
      </c>
      <c r="J265">
        <f t="shared" si="9"/>
        <v>0</v>
      </c>
    </row>
    <row r="266" spans="1:10" x14ac:dyDescent="0.2">
      <c r="A266" t="s">
        <v>264</v>
      </c>
      <c r="B266">
        <v>736044</v>
      </c>
      <c r="C266">
        <v>23541</v>
      </c>
      <c r="D266">
        <v>3.1983140856027603E-2</v>
      </c>
      <c r="G266">
        <v>30457</v>
      </c>
      <c r="H266">
        <f t="shared" si="8"/>
        <v>4.137931971458228E-2</v>
      </c>
      <c r="I266">
        <v>3182</v>
      </c>
      <c r="J266">
        <f t="shared" si="9"/>
        <v>4.3231111183570543E-3</v>
      </c>
    </row>
    <row r="267" spans="1:10" x14ac:dyDescent="0.2">
      <c r="A267" t="s">
        <v>265</v>
      </c>
      <c r="B267">
        <v>724245</v>
      </c>
      <c r="C267">
        <v>15962</v>
      </c>
      <c r="D267">
        <v>2.2039502859115601E-2</v>
      </c>
      <c r="G267">
        <v>18859</v>
      </c>
      <c r="H267">
        <f t="shared" si="8"/>
        <v>2.6039530821752307E-2</v>
      </c>
      <c r="J267">
        <f t="shared" si="9"/>
        <v>0</v>
      </c>
    </row>
    <row r="268" spans="1:10" x14ac:dyDescent="0.2">
      <c r="A268" t="s">
        <v>266</v>
      </c>
      <c r="B268">
        <v>722138</v>
      </c>
      <c r="C268">
        <v>73683</v>
      </c>
      <c r="D268">
        <v>0.10203451663255692</v>
      </c>
      <c r="G268">
        <v>85891</v>
      </c>
      <c r="H268">
        <f t="shared" si="8"/>
        <v>0.11893987021871166</v>
      </c>
      <c r="I268">
        <v>2704</v>
      </c>
      <c r="J268">
        <f t="shared" si="9"/>
        <v>3.744436658921148E-3</v>
      </c>
    </row>
    <row r="269" spans="1:10" x14ac:dyDescent="0.2">
      <c r="A269" t="s">
        <v>267</v>
      </c>
      <c r="B269">
        <v>717228</v>
      </c>
      <c r="C269">
        <v>110144</v>
      </c>
      <c r="D269">
        <v>0.15356901288032532</v>
      </c>
      <c r="G269">
        <v>119588</v>
      </c>
      <c r="H269">
        <f t="shared" si="8"/>
        <v>0.16673637950554077</v>
      </c>
      <c r="I269">
        <v>3513</v>
      </c>
      <c r="J269">
        <f t="shared" si="9"/>
        <v>4.8980240592949526E-3</v>
      </c>
    </row>
    <row r="270" spans="1:10" x14ac:dyDescent="0.2">
      <c r="A270" t="s">
        <v>268</v>
      </c>
      <c r="B270">
        <v>722857</v>
      </c>
      <c r="C270">
        <v>217919</v>
      </c>
      <c r="D270">
        <v>0.30146902799606323</v>
      </c>
      <c r="G270">
        <v>233351</v>
      </c>
      <c r="H270">
        <f t="shared" si="8"/>
        <v>0.32281765273076141</v>
      </c>
      <c r="I270">
        <v>4420</v>
      </c>
      <c r="J270">
        <f t="shared" si="9"/>
        <v>6.1146257143529078E-3</v>
      </c>
    </row>
    <row r="271" spans="1:10" x14ac:dyDescent="0.2">
      <c r="A271" t="s">
        <v>269</v>
      </c>
      <c r="B271">
        <v>683607</v>
      </c>
      <c r="C271">
        <v>4331</v>
      </c>
      <c r="D271">
        <v>6.3355113379657269E-3</v>
      </c>
      <c r="G271">
        <v>5598</v>
      </c>
      <c r="H271">
        <f t="shared" si="8"/>
        <v>8.1889155611338093E-3</v>
      </c>
      <c r="J271">
        <f t="shared" si="9"/>
        <v>0</v>
      </c>
    </row>
    <row r="272" spans="1:10" x14ac:dyDescent="0.2">
      <c r="A272" t="s">
        <v>270</v>
      </c>
      <c r="B272">
        <v>738648</v>
      </c>
      <c r="C272">
        <v>8999</v>
      </c>
      <c r="D272">
        <v>1.2183069251477718E-2</v>
      </c>
      <c r="G272">
        <v>12809</v>
      </c>
      <c r="H272">
        <f t="shared" si="8"/>
        <v>1.7341142194929115E-2</v>
      </c>
      <c r="I272">
        <v>2333</v>
      </c>
      <c r="J272">
        <f t="shared" si="9"/>
        <v>3.158473318820331E-3</v>
      </c>
    </row>
    <row r="273" spans="1:10" x14ac:dyDescent="0.2">
      <c r="A273" t="s">
        <v>271</v>
      </c>
      <c r="B273">
        <v>715985</v>
      </c>
      <c r="C273">
        <v>4495</v>
      </c>
      <c r="D273">
        <v>6.2780645675957203E-3</v>
      </c>
      <c r="G273">
        <v>5942</v>
      </c>
      <c r="H273">
        <f t="shared" si="8"/>
        <v>8.2990565444806801E-3</v>
      </c>
      <c r="J273">
        <f t="shared" si="9"/>
        <v>0</v>
      </c>
    </row>
    <row r="274" spans="1:10" x14ac:dyDescent="0.2">
      <c r="A274" t="s">
        <v>272</v>
      </c>
      <c r="B274">
        <v>718699</v>
      </c>
      <c r="C274">
        <v>34526</v>
      </c>
      <c r="D274">
        <v>4.8039581626653671E-2</v>
      </c>
      <c r="E274">
        <v>1326</v>
      </c>
      <c r="F274">
        <v>1.845000428147614E-3</v>
      </c>
      <c r="G274">
        <v>46497</v>
      </c>
      <c r="H274">
        <f t="shared" si="8"/>
        <v>6.4696068868886694E-2</v>
      </c>
      <c r="I274">
        <v>4235</v>
      </c>
      <c r="J274">
        <f t="shared" si="9"/>
        <v>5.8925920308780175E-3</v>
      </c>
    </row>
    <row r="275" spans="1:10" x14ac:dyDescent="0.2">
      <c r="A275" t="s">
        <v>273</v>
      </c>
      <c r="B275">
        <v>764153</v>
      </c>
      <c r="C275">
        <v>13520</v>
      </c>
      <c r="D275">
        <v>1.7692791298031807E-2</v>
      </c>
      <c r="G275">
        <v>19356</v>
      </c>
      <c r="H275">
        <f t="shared" si="8"/>
        <v>2.5330005901959423E-2</v>
      </c>
      <c r="I275">
        <v>2445</v>
      </c>
      <c r="J275">
        <f t="shared" si="9"/>
        <v>3.1996210183039262E-3</v>
      </c>
    </row>
    <row r="276" spans="1:10" x14ac:dyDescent="0.2">
      <c r="A276" t="s">
        <v>274</v>
      </c>
      <c r="B276">
        <v>733754</v>
      </c>
      <c r="C276">
        <v>37934</v>
      </c>
      <c r="D276">
        <v>5.1698524504899979E-2</v>
      </c>
      <c r="G276">
        <v>45213</v>
      </c>
      <c r="H276">
        <f t="shared" si="8"/>
        <v>6.1618744156760982E-2</v>
      </c>
      <c r="J276">
        <f t="shared" si="9"/>
        <v>0</v>
      </c>
    </row>
    <row r="277" spans="1:10" x14ac:dyDescent="0.2">
      <c r="A277" t="s">
        <v>275</v>
      </c>
      <c r="B277">
        <v>747076</v>
      </c>
      <c r="C277">
        <v>32233</v>
      </c>
      <c r="D277">
        <v>4.3145544826984406E-2</v>
      </c>
      <c r="G277">
        <v>42354</v>
      </c>
      <c r="H277">
        <f t="shared" si="8"/>
        <v>5.6693027215437251E-2</v>
      </c>
      <c r="J277">
        <f t="shared" si="9"/>
        <v>0</v>
      </c>
    </row>
    <row r="278" spans="1:10" x14ac:dyDescent="0.2">
      <c r="A278" t="s">
        <v>276</v>
      </c>
      <c r="B278">
        <v>730842</v>
      </c>
      <c r="C278">
        <v>36081</v>
      </c>
      <c r="D278">
        <v>4.936908558011055E-2</v>
      </c>
      <c r="G278">
        <v>40021</v>
      </c>
      <c r="H278">
        <f t="shared" si="8"/>
        <v>5.476012599166441E-2</v>
      </c>
      <c r="J278">
        <f t="shared" si="9"/>
        <v>0</v>
      </c>
    </row>
    <row r="279" spans="1:10" x14ac:dyDescent="0.2">
      <c r="A279" t="s">
        <v>277</v>
      </c>
      <c r="B279">
        <v>702322</v>
      </c>
      <c r="C279">
        <v>23218</v>
      </c>
      <c r="D279">
        <v>3.3058911561965942E-2</v>
      </c>
      <c r="G279">
        <v>27501</v>
      </c>
      <c r="H279">
        <f t="shared" si="8"/>
        <v>3.9157252656189044E-2</v>
      </c>
      <c r="J279">
        <f t="shared" si="9"/>
        <v>0</v>
      </c>
    </row>
    <row r="280" spans="1:10" x14ac:dyDescent="0.2">
      <c r="A280" t="s">
        <v>278</v>
      </c>
      <c r="B280">
        <v>741149</v>
      </c>
      <c r="C280">
        <v>20525</v>
      </c>
      <c r="D280">
        <v>2.7693485841155052E-2</v>
      </c>
      <c r="G280">
        <v>23174</v>
      </c>
      <c r="H280">
        <f t="shared" si="8"/>
        <v>3.1267666825429162E-2</v>
      </c>
      <c r="J280">
        <f t="shared" si="9"/>
        <v>0</v>
      </c>
    </row>
    <row r="281" spans="1:10" x14ac:dyDescent="0.2">
      <c r="A281" t="s">
        <v>279</v>
      </c>
      <c r="B281">
        <v>759862</v>
      </c>
      <c r="C281">
        <v>14421</v>
      </c>
      <c r="D281">
        <v>1.897844672203064E-2</v>
      </c>
      <c r="G281">
        <v>17256</v>
      </c>
      <c r="H281">
        <f t="shared" si="8"/>
        <v>2.270938670442791E-2</v>
      </c>
      <c r="I281">
        <v>969</v>
      </c>
      <c r="J281">
        <f t="shared" si="9"/>
        <v>1.2752315552034448E-3</v>
      </c>
    </row>
    <row r="282" spans="1:10" x14ac:dyDescent="0.2">
      <c r="A282" t="s">
        <v>280</v>
      </c>
      <c r="B282">
        <v>721262</v>
      </c>
      <c r="C282">
        <v>23513</v>
      </c>
      <c r="D282">
        <v>3.2599803060293198E-2</v>
      </c>
      <c r="G282">
        <v>27896</v>
      </c>
      <c r="H282">
        <f t="shared" si="8"/>
        <v>3.8676652866780729E-2</v>
      </c>
      <c r="I282">
        <v>1093</v>
      </c>
      <c r="J282">
        <f t="shared" si="9"/>
        <v>1.515399397167742E-3</v>
      </c>
    </row>
    <row r="283" spans="1:10" x14ac:dyDescent="0.2">
      <c r="A283" t="s">
        <v>281</v>
      </c>
      <c r="B283">
        <v>743503</v>
      </c>
      <c r="C283">
        <v>8298</v>
      </c>
      <c r="D283">
        <v>1.1160681024193764E-2</v>
      </c>
      <c r="G283">
        <v>11246</v>
      </c>
      <c r="H283">
        <f t="shared" si="8"/>
        <v>1.5125695525102118E-2</v>
      </c>
      <c r="J283">
        <f t="shared" si="9"/>
        <v>0</v>
      </c>
    </row>
    <row r="284" spans="1:10" x14ac:dyDescent="0.2">
      <c r="A284" t="s">
        <v>282</v>
      </c>
      <c r="B284">
        <v>759843</v>
      </c>
      <c r="C284">
        <v>7158</v>
      </c>
      <c r="D284">
        <v>9.420366957783699E-3</v>
      </c>
      <c r="E284">
        <v>630</v>
      </c>
      <c r="F284">
        <v>8.2911865320056677E-4</v>
      </c>
      <c r="G284">
        <v>10220</v>
      </c>
      <c r="H284">
        <f t="shared" si="8"/>
        <v>1.3450146938249086E-2</v>
      </c>
      <c r="I284">
        <v>1207</v>
      </c>
      <c r="J284">
        <f t="shared" si="9"/>
        <v>1.5884860425114135E-3</v>
      </c>
    </row>
    <row r="285" spans="1:10" x14ac:dyDescent="0.2">
      <c r="A285" t="s">
        <v>283</v>
      </c>
      <c r="B285">
        <v>741905</v>
      </c>
      <c r="C285">
        <v>22594</v>
      </c>
      <c r="D285">
        <v>3.0454033985733986E-2</v>
      </c>
      <c r="G285">
        <v>28834</v>
      </c>
      <c r="H285">
        <f t="shared" si="8"/>
        <v>3.8864814228236767E-2</v>
      </c>
      <c r="J285">
        <f t="shared" si="9"/>
        <v>0</v>
      </c>
    </row>
    <row r="286" spans="1:10" x14ac:dyDescent="0.2">
      <c r="A286" t="s">
        <v>284</v>
      </c>
      <c r="B286">
        <v>747492</v>
      </c>
      <c r="C286">
        <v>44161</v>
      </c>
      <c r="D286">
        <v>5.9078894555568695E-2</v>
      </c>
      <c r="G286">
        <v>50798</v>
      </c>
      <c r="H286">
        <f t="shared" si="8"/>
        <v>6.795791794427232E-2</v>
      </c>
      <c r="I286">
        <v>1044</v>
      </c>
      <c r="J286">
        <f t="shared" si="9"/>
        <v>1.3966704660384325E-3</v>
      </c>
    </row>
    <row r="287" spans="1:10" x14ac:dyDescent="0.2">
      <c r="A287" t="s">
        <v>285</v>
      </c>
      <c r="B287">
        <v>701884</v>
      </c>
      <c r="C287">
        <v>7154</v>
      </c>
      <c r="D287">
        <v>1.0192567482590675E-2</v>
      </c>
      <c r="G287">
        <v>9524</v>
      </c>
      <c r="H287">
        <f t="shared" si="8"/>
        <v>1.3569193769910698E-2</v>
      </c>
      <c r="I287">
        <v>523</v>
      </c>
      <c r="J287">
        <f t="shared" si="9"/>
        <v>7.4513737312718344E-4</v>
      </c>
    </row>
    <row r="288" spans="1:10" x14ac:dyDescent="0.2">
      <c r="A288" t="s">
        <v>286</v>
      </c>
      <c r="B288">
        <v>693301</v>
      </c>
      <c r="C288">
        <v>81685</v>
      </c>
      <c r="D288">
        <v>0.11782039701938629</v>
      </c>
      <c r="G288">
        <v>89808</v>
      </c>
      <c r="H288">
        <f t="shared" si="8"/>
        <v>0.1295368101300878</v>
      </c>
      <c r="J288">
        <f t="shared" si="9"/>
        <v>0</v>
      </c>
    </row>
    <row r="289" spans="1:10" x14ac:dyDescent="0.2">
      <c r="A289" t="s">
        <v>287</v>
      </c>
      <c r="B289">
        <v>760713</v>
      </c>
      <c r="C289">
        <v>11453</v>
      </c>
      <c r="D289">
        <v>1.5055612660944462E-2</v>
      </c>
      <c r="G289">
        <v>14872</v>
      </c>
      <c r="H289">
        <f t="shared" si="8"/>
        <v>1.9550079990745525E-2</v>
      </c>
      <c r="J289">
        <f t="shared" si="9"/>
        <v>0</v>
      </c>
    </row>
    <row r="290" spans="1:10" x14ac:dyDescent="0.2">
      <c r="A290" t="s">
        <v>288</v>
      </c>
      <c r="B290">
        <v>761184</v>
      </c>
      <c r="C290">
        <v>10871</v>
      </c>
      <c r="D290">
        <v>1.4281697571277618E-2</v>
      </c>
      <c r="E290">
        <v>760</v>
      </c>
      <c r="F290">
        <v>9.984445059671998E-4</v>
      </c>
      <c r="G290">
        <v>15157</v>
      </c>
      <c r="H290">
        <f t="shared" si="8"/>
        <v>1.9912399630050027E-2</v>
      </c>
      <c r="I290">
        <v>1659</v>
      </c>
      <c r="J290">
        <f t="shared" si="9"/>
        <v>2.1794993063438011E-3</v>
      </c>
    </row>
    <row r="291" spans="1:10" x14ac:dyDescent="0.2">
      <c r="A291" t="s">
        <v>289</v>
      </c>
      <c r="B291">
        <v>718093</v>
      </c>
      <c r="C291">
        <v>39031</v>
      </c>
      <c r="D291">
        <v>5.4353684186935425E-2</v>
      </c>
      <c r="E291">
        <v>4327</v>
      </c>
      <c r="F291">
        <v>6.0256817378103733E-3</v>
      </c>
      <c r="G291">
        <v>54069</v>
      </c>
      <c r="H291">
        <f t="shared" si="8"/>
        <v>7.5295261198758373E-2</v>
      </c>
      <c r="I291">
        <v>9508</v>
      </c>
      <c r="J291">
        <f t="shared" si="9"/>
        <v>1.3240624821576036E-2</v>
      </c>
    </row>
    <row r="292" spans="1:10" x14ac:dyDescent="0.2">
      <c r="A292" t="s">
        <v>290</v>
      </c>
      <c r="B292">
        <v>738951</v>
      </c>
      <c r="C292">
        <v>29404</v>
      </c>
      <c r="D292">
        <v>3.9791543036699295E-2</v>
      </c>
      <c r="G292">
        <v>33332</v>
      </c>
      <c r="H292">
        <f t="shared" si="8"/>
        <v>4.5107185726793793E-2</v>
      </c>
      <c r="J292">
        <f t="shared" si="9"/>
        <v>0</v>
      </c>
    </row>
    <row r="293" spans="1:10" x14ac:dyDescent="0.2">
      <c r="A293" t="s">
        <v>291</v>
      </c>
      <c r="B293">
        <v>722016</v>
      </c>
      <c r="C293">
        <v>46341</v>
      </c>
      <c r="D293">
        <v>6.4182788133621216E-2</v>
      </c>
      <c r="G293">
        <v>51629</v>
      </c>
      <c r="H293">
        <f t="shared" si="8"/>
        <v>7.1506725612728805E-2</v>
      </c>
      <c r="J293">
        <f t="shared" si="9"/>
        <v>0</v>
      </c>
    </row>
    <row r="294" spans="1:10" x14ac:dyDescent="0.2">
      <c r="A294" t="s">
        <v>292</v>
      </c>
      <c r="B294">
        <v>806437</v>
      </c>
      <c r="C294">
        <v>64792</v>
      </c>
      <c r="D294">
        <v>8.0343537032604218E-2</v>
      </c>
      <c r="E294">
        <v>506</v>
      </c>
      <c r="F294">
        <v>6.2745134346187115E-4</v>
      </c>
      <c r="G294">
        <v>71818</v>
      </c>
      <c r="H294">
        <f t="shared" si="8"/>
        <v>8.9055933693518524E-2</v>
      </c>
      <c r="I294">
        <v>1264</v>
      </c>
      <c r="J294">
        <f t="shared" si="9"/>
        <v>1.5673884010778275E-3</v>
      </c>
    </row>
    <row r="295" spans="1:10" x14ac:dyDescent="0.2">
      <c r="A295" t="s">
        <v>293</v>
      </c>
      <c r="B295">
        <v>712613</v>
      </c>
      <c r="C295">
        <v>5848</v>
      </c>
      <c r="D295">
        <v>8.2064177840948105E-3</v>
      </c>
      <c r="G295">
        <v>8504</v>
      </c>
      <c r="H295">
        <f t="shared" si="8"/>
        <v>1.1933545977971213E-2</v>
      </c>
      <c r="J295">
        <f t="shared" si="9"/>
        <v>0</v>
      </c>
    </row>
    <row r="296" spans="1:10" x14ac:dyDescent="0.2">
      <c r="A296" t="s">
        <v>294</v>
      </c>
      <c r="B296">
        <v>777882</v>
      </c>
      <c r="C296">
        <v>17916</v>
      </c>
      <c r="D296">
        <v>2.3031771183013916E-2</v>
      </c>
      <c r="E296">
        <v>880</v>
      </c>
      <c r="F296">
        <v>1.1312769493088126E-3</v>
      </c>
      <c r="G296">
        <v>24987</v>
      </c>
      <c r="H296">
        <f t="shared" si="8"/>
        <v>3.2121838530779732E-2</v>
      </c>
      <c r="I296">
        <v>2393</v>
      </c>
      <c r="J296">
        <f t="shared" si="9"/>
        <v>3.0763020612380797E-3</v>
      </c>
    </row>
    <row r="297" spans="1:10" x14ac:dyDescent="0.2">
      <c r="A297" t="s">
        <v>295</v>
      </c>
      <c r="B297">
        <v>779056</v>
      </c>
      <c r="C297">
        <v>18089</v>
      </c>
      <c r="D297">
        <v>2.3219127207994461E-2</v>
      </c>
      <c r="E297">
        <v>1474</v>
      </c>
      <c r="F297">
        <v>1.8920333823189139E-3</v>
      </c>
      <c r="G297">
        <v>27415</v>
      </c>
      <c r="H297">
        <f t="shared" si="8"/>
        <v>3.5190024850588406E-2</v>
      </c>
      <c r="I297">
        <v>4195</v>
      </c>
      <c r="J297">
        <f t="shared" si="9"/>
        <v>5.3847220225503685E-3</v>
      </c>
    </row>
    <row r="298" spans="1:10" x14ac:dyDescent="0.2">
      <c r="A298" t="s">
        <v>296</v>
      </c>
      <c r="B298">
        <v>717233</v>
      </c>
      <c r="C298">
        <v>16447</v>
      </c>
      <c r="D298">
        <v>2.2931180894374847E-2</v>
      </c>
      <c r="G298">
        <v>20010</v>
      </c>
      <c r="H298">
        <f t="shared" si="8"/>
        <v>2.7898883626380828E-2</v>
      </c>
      <c r="J298">
        <f t="shared" si="9"/>
        <v>0</v>
      </c>
    </row>
    <row r="299" spans="1:10" x14ac:dyDescent="0.2">
      <c r="A299" t="s">
        <v>297</v>
      </c>
      <c r="B299">
        <v>697852</v>
      </c>
      <c r="C299">
        <v>16286</v>
      </c>
      <c r="D299">
        <v>2.3337326943874359E-2</v>
      </c>
      <c r="E299">
        <v>360</v>
      </c>
      <c r="F299">
        <v>5.1586871268227696E-4</v>
      </c>
      <c r="G299">
        <v>19083</v>
      </c>
      <c r="H299">
        <f t="shared" si="8"/>
        <v>2.7345339699535145E-2</v>
      </c>
      <c r="J299">
        <f t="shared" si="9"/>
        <v>0</v>
      </c>
    </row>
    <row r="300" spans="1:10" x14ac:dyDescent="0.2">
      <c r="A300" t="s">
        <v>298</v>
      </c>
      <c r="B300">
        <v>745636</v>
      </c>
      <c r="C300">
        <v>11444</v>
      </c>
      <c r="D300">
        <v>1.5347971580922604E-2</v>
      </c>
      <c r="G300">
        <v>14978</v>
      </c>
      <c r="H300">
        <f t="shared" si="8"/>
        <v>2.008754942089706E-2</v>
      </c>
      <c r="J300">
        <f t="shared" si="9"/>
        <v>0</v>
      </c>
    </row>
    <row r="301" spans="1:10" x14ac:dyDescent="0.2">
      <c r="A301" t="s">
        <v>299</v>
      </c>
      <c r="B301">
        <v>721526</v>
      </c>
      <c r="C301">
        <v>7669</v>
      </c>
      <c r="D301">
        <v>1.0628861375153065E-2</v>
      </c>
      <c r="G301">
        <v>10546</v>
      </c>
      <c r="H301">
        <f t="shared" si="8"/>
        <v>1.4616243905278535E-2</v>
      </c>
      <c r="J301">
        <f t="shared" si="9"/>
        <v>0</v>
      </c>
    </row>
    <row r="302" spans="1:10" x14ac:dyDescent="0.2">
      <c r="A302" t="s">
        <v>300</v>
      </c>
      <c r="B302">
        <v>757607</v>
      </c>
      <c r="C302">
        <v>22796</v>
      </c>
      <c r="D302">
        <v>3.0089478939771652E-2</v>
      </c>
      <c r="E302">
        <v>10068</v>
      </c>
      <c r="F302">
        <v>1.3289212249219418E-2</v>
      </c>
      <c r="G302">
        <v>29138</v>
      </c>
      <c r="H302">
        <f t="shared" si="8"/>
        <v>3.8460573885932943E-2</v>
      </c>
      <c r="I302">
        <v>14453</v>
      </c>
      <c r="J302">
        <f t="shared" si="9"/>
        <v>1.9077173257374867E-2</v>
      </c>
    </row>
    <row r="303" spans="1:10" x14ac:dyDescent="0.2">
      <c r="A303" t="s">
        <v>301</v>
      </c>
      <c r="B303">
        <v>754069</v>
      </c>
      <c r="C303">
        <v>13635</v>
      </c>
      <c r="D303">
        <v>1.8081899732351303E-2</v>
      </c>
      <c r="E303">
        <v>502</v>
      </c>
      <c r="F303">
        <v>6.6572159994393587E-4</v>
      </c>
      <c r="G303">
        <v>19856</v>
      </c>
      <c r="H303">
        <f t="shared" si="8"/>
        <v>2.633180783190928E-2</v>
      </c>
      <c r="I303">
        <v>1225</v>
      </c>
      <c r="J303">
        <f t="shared" si="9"/>
        <v>1.6245197720632992E-3</v>
      </c>
    </row>
    <row r="304" spans="1:10" x14ac:dyDescent="0.2">
      <c r="A304" t="s">
        <v>302</v>
      </c>
      <c r="B304">
        <v>704697</v>
      </c>
      <c r="C304">
        <v>10422</v>
      </c>
      <c r="D304">
        <v>1.4789335429668427E-2</v>
      </c>
      <c r="G304">
        <v>17066</v>
      </c>
      <c r="H304">
        <f t="shared" si="8"/>
        <v>2.4217500571167467E-2</v>
      </c>
      <c r="I304">
        <v>2346</v>
      </c>
      <c r="J304">
        <f t="shared" si="9"/>
        <v>3.3290903750122394E-3</v>
      </c>
    </row>
    <row r="305" spans="1:10" x14ac:dyDescent="0.2">
      <c r="A305" t="s">
        <v>303</v>
      </c>
      <c r="B305">
        <v>715266</v>
      </c>
      <c r="C305">
        <v>26570</v>
      </c>
      <c r="D305">
        <v>3.7147019058465958E-2</v>
      </c>
      <c r="G305">
        <v>30134</v>
      </c>
      <c r="H305">
        <f t="shared" si="8"/>
        <v>4.212978108843423E-2</v>
      </c>
      <c r="J305">
        <f t="shared" si="9"/>
        <v>0</v>
      </c>
    </row>
    <row r="306" spans="1:10" x14ac:dyDescent="0.2">
      <c r="A306" t="s">
        <v>304</v>
      </c>
      <c r="B306">
        <v>709435</v>
      </c>
      <c r="C306">
        <v>17241</v>
      </c>
      <c r="D306">
        <v>2.4302437901496887E-2</v>
      </c>
      <c r="G306">
        <v>19902</v>
      </c>
      <c r="H306">
        <f t="shared" si="8"/>
        <v>2.8053310028402886E-2</v>
      </c>
      <c r="J306">
        <f t="shared" si="9"/>
        <v>0</v>
      </c>
    </row>
    <row r="307" spans="1:10" x14ac:dyDescent="0.2">
      <c r="A307" t="s">
        <v>305</v>
      </c>
      <c r="B307">
        <v>739304</v>
      </c>
      <c r="C307">
        <v>40162</v>
      </c>
      <c r="D307">
        <v>5.4324068129062653E-2</v>
      </c>
      <c r="E307">
        <v>2559</v>
      </c>
      <c r="F307">
        <v>3.4613637253642082E-3</v>
      </c>
      <c r="G307">
        <v>49230</v>
      </c>
      <c r="H307">
        <f t="shared" si="8"/>
        <v>6.6589657299297722E-2</v>
      </c>
      <c r="I307">
        <v>4924</v>
      </c>
      <c r="J307">
        <f t="shared" si="9"/>
        <v>6.6603183534784064E-3</v>
      </c>
    </row>
    <row r="308" spans="1:10" x14ac:dyDescent="0.2">
      <c r="A308" t="s">
        <v>306</v>
      </c>
      <c r="B308">
        <v>761341</v>
      </c>
      <c r="C308">
        <v>69397</v>
      </c>
      <c r="D308">
        <v>9.1151006519794464E-2</v>
      </c>
      <c r="E308">
        <v>2816</v>
      </c>
      <c r="F308">
        <v>3.6987368948757648E-3</v>
      </c>
      <c r="G308">
        <v>87517</v>
      </c>
      <c r="H308">
        <f t="shared" si="8"/>
        <v>0.11495111914372141</v>
      </c>
      <c r="I308">
        <v>6914</v>
      </c>
      <c r="J308">
        <f t="shared" si="9"/>
        <v>9.0813446274402663E-3</v>
      </c>
    </row>
    <row r="309" spans="1:10" x14ac:dyDescent="0.2">
      <c r="A309" t="s">
        <v>307</v>
      </c>
      <c r="B309">
        <v>719530</v>
      </c>
      <c r="C309">
        <v>90941</v>
      </c>
      <c r="D309">
        <v>0.12638944387435913</v>
      </c>
      <c r="E309">
        <v>3512</v>
      </c>
      <c r="F309">
        <v>4.8809638246893883E-3</v>
      </c>
      <c r="G309">
        <v>104330</v>
      </c>
      <c r="H309">
        <f t="shared" si="8"/>
        <v>0.14499742887718373</v>
      </c>
      <c r="I309">
        <v>5967</v>
      </c>
      <c r="J309">
        <f t="shared" si="9"/>
        <v>8.2929134295998772E-3</v>
      </c>
    </row>
    <row r="310" spans="1:10" x14ac:dyDescent="0.2">
      <c r="A310" t="s">
        <v>308</v>
      </c>
      <c r="B310">
        <v>721109</v>
      </c>
      <c r="C310">
        <v>41374</v>
      </c>
      <c r="D310">
        <v>5.7375513017177582E-2</v>
      </c>
      <c r="E310">
        <v>4487</v>
      </c>
      <c r="F310">
        <v>6.2223603017628193E-3</v>
      </c>
      <c r="G310">
        <v>47292</v>
      </c>
      <c r="H310">
        <f t="shared" si="8"/>
        <v>6.5582318345770191E-2</v>
      </c>
      <c r="I310">
        <v>6194</v>
      </c>
      <c r="J310">
        <f t="shared" si="9"/>
        <v>8.5895474886598273E-3</v>
      </c>
    </row>
    <row r="311" spans="1:10" x14ac:dyDescent="0.2">
      <c r="A311" t="s">
        <v>309</v>
      </c>
      <c r="B311">
        <v>749687</v>
      </c>
      <c r="C311">
        <v>176190</v>
      </c>
      <c r="D311">
        <v>0.23501807451248169</v>
      </c>
      <c r="E311">
        <v>1737</v>
      </c>
      <c r="F311">
        <v>2.3169668857008219E-3</v>
      </c>
      <c r="G311">
        <v>198665</v>
      </c>
      <c r="H311">
        <f t="shared" si="8"/>
        <v>0.26499725885602926</v>
      </c>
      <c r="I311">
        <v>4284</v>
      </c>
      <c r="J311">
        <f t="shared" si="9"/>
        <v>5.7143848032578928E-3</v>
      </c>
    </row>
    <row r="312" spans="1:10" x14ac:dyDescent="0.2">
      <c r="A312" t="s">
        <v>310</v>
      </c>
      <c r="B312">
        <v>726307</v>
      </c>
      <c r="C312">
        <v>90433</v>
      </c>
      <c r="D312">
        <v>0.12451071292161942</v>
      </c>
      <c r="G312">
        <v>97259</v>
      </c>
      <c r="H312">
        <f t="shared" si="8"/>
        <v>0.13390893933281656</v>
      </c>
      <c r="I312">
        <v>3776</v>
      </c>
      <c r="J312">
        <f t="shared" si="9"/>
        <v>5.1989034939770645E-3</v>
      </c>
    </row>
    <row r="313" spans="1:10" x14ac:dyDescent="0.2">
      <c r="A313" t="s">
        <v>311</v>
      </c>
      <c r="B313">
        <v>716958</v>
      </c>
      <c r="C313">
        <v>156605</v>
      </c>
      <c r="D313">
        <v>0.2184298038482666</v>
      </c>
      <c r="E313">
        <v>5294</v>
      </c>
      <c r="F313">
        <v>7.3839752003550529E-3</v>
      </c>
      <c r="G313">
        <v>171278</v>
      </c>
      <c r="H313">
        <f t="shared" si="8"/>
        <v>0.23889544436354709</v>
      </c>
      <c r="I313">
        <v>9429</v>
      </c>
      <c r="J313">
        <f t="shared" si="9"/>
        <v>1.315139798984041E-2</v>
      </c>
    </row>
    <row r="314" spans="1:10" x14ac:dyDescent="0.2">
      <c r="A314" t="s">
        <v>312</v>
      </c>
      <c r="B314">
        <v>723983</v>
      </c>
      <c r="C314">
        <v>129863</v>
      </c>
      <c r="D314">
        <v>0.17937299609184265</v>
      </c>
      <c r="E314">
        <v>2421</v>
      </c>
      <c r="F314">
        <v>3.3440012484788895E-3</v>
      </c>
      <c r="G314">
        <v>145954</v>
      </c>
      <c r="H314">
        <f t="shared" si="8"/>
        <v>0.20159865632204071</v>
      </c>
      <c r="I314">
        <v>5466</v>
      </c>
      <c r="J314">
        <f t="shared" si="9"/>
        <v>7.5499010335878056E-3</v>
      </c>
    </row>
    <row r="315" spans="1:10" x14ac:dyDescent="0.2">
      <c r="A315" t="s">
        <v>313</v>
      </c>
      <c r="B315">
        <v>729768</v>
      </c>
      <c r="C315">
        <v>48413</v>
      </c>
      <c r="D315">
        <v>6.6340260207653046E-2</v>
      </c>
      <c r="E315">
        <v>2668</v>
      </c>
      <c r="F315">
        <v>3.6559563595801592E-3</v>
      </c>
      <c r="G315">
        <v>64042</v>
      </c>
      <c r="H315">
        <f t="shared" si="8"/>
        <v>8.7756656910141312E-2</v>
      </c>
      <c r="I315">
        <v>6286</v>
      </c>
      <c r="J315">
        <f t="shared" si="9"/>
        <v>8.6136964076254374E-3</v>
      </c>
    </row>
    <row r="316" spans="1:10" x14ac:dyDescent="0.2">
      <c r="A316" t="s">
        <v>314</v>
      </c>
      <c r="B316">
        <v>704796</v>
      </c>
      <c r="C316">
        <v>11326</v>
      </c>
      <c r="D316">
        <v>1.6069898381829262E-2</v>
      </c>
      <c r="E316">
        <v>474</v>
      </c>
      <c r="F316">
        <v>6.7253503948450089E-4</v>
      </c>
      <c r="G316">
        <v>15321</v>
      </c>
      <c r="H316">
        <f t="shared" si="8"/>
        <v>2.1738205097645277E-2</v>
      </c>
      <c r="J316">
        <f t="shared" si="9"/>
        <v>0</v>
      </c>
    </row>
    <row r="317" spans="1:10" x14ac:dyDescent="0.2">
      <c r="A317" t="s">
        <v>315</v>
      </c>
      <c r="B317">
        <v>765403</v>
      </c>
      <c r="C317">
        <v>34802</v>
      </c>
      <c r="D317">
        <v>4.5468859374523163E-2</v>
      </c>
      <c r="E317">
        <v>1895</v>
      </c>
      <c r="F317">
        <v>2.4758200161159039E-3</v>
      </c>
      <c r="G317">
        <v>42299</v>
      </c>
      <c r="H317">
        <f t="shared" si="8"/>
        <v>5.5263697686055581E-2</v>
      </c>
      <c r="I317">
        <v>3531</v>
      </c>
      <c r="J317">
        <f t="shared" si="9"/>
        <v>4.613256023297531E-3</v>
      </c>
    </row>
    <row r="318" spans="1:10" x14ac:dyDescent="0.2">
      <c r="A318" t="s">
        <v>316</v>
      </c>
      <c r="B318">
        <v>724966</v>
      </c>
      <c r="C318">
        <v>79414</v>
      </c>
      <c r="D318">
        <v>0.10954169183969498</v>
      </c>
      <c r="E318">
        <v>3514</v>
      </c>
      <c r="F318">
        <v>4.8471237532794476E-3</v>
      </c>
      <c r="G318">
        <v>96294</v>
      </c>
      <c r="H318">
        <f t="shared" si="8"/>
        <v>0.13282553940460656</v>
      </c>
      <c r="I318">
        <v>8537</v>
      </c>
      <c r="J318">
        <f t="shared" si="9"/>
        <v>1.1775724654673461E-2</v>
      </c>
    </row>
    <row r="319" spans="1:10" x14ac:dyDescent="0.2">
      <c r="A319" t="s">
        <v>317</v>
      </c>
      <c r="B319">
        <v>761749</v>
      </c>
      <c r="C319">
        <v>18640</v>
      </c>
      <c r="D319">
        <v>2.4470003321766853E-2</v>
      </c>
      <c r="E319">
        <v>2369</v>
      </c>
      <c r="F319">
        <v>3.109948243945837E-3</v>
      </c>
      <c r="G319">
        <v>30816</v>
      </c>
      <c r="H319">
        <f t="shared" si="8"/>
        <v>4.0454270369898744E-2</v>
      </c>
      <c r="I319">
        <v>5276</v>
      </c>
      <c r="J319">
        <f t="shared" si="9"/>
        <v>6.9261659680550942E-3</v>
      </c>
    </row>
    <row r="320" spans="1:10" x14ac:dyDescent="0.2">
      <c r="A320" t="s">
        <v>318</v>
      </c>
      <c r="B320">
        <v>714565</v>
      </c>
      <c r="C320">
        <v>25937</v>
      </c>
      <c r="D320">
        <v>3.629760816693306E-2</v>
      </c>
      <c r="G320">
        <v>29844</v>
      </c>
      <c r="H320">
        <f t="shared" si="8"/>
        <v>4.1765269779516209E-2</v>
      </c>
      <c r="J320">
        <f t="shared" si="9"/>
        <v>0</v>
      </c>
    </row>
    <row r="321" spans="1:10" x14ac:dyDescent="0.2">
      <c r="A321" t="s">
        <v>319</v>
      </c>
      <c r="B321">
        <v>718313</v>
      </c>
      <c r="C321">
        <v>17926</v>
      </c>
      <c r="D321">
        <v>2.4955695495009422E-2</v>
      </c>
      <c r="E321">
        <v>914</v>
      </c>
      <c r="F321">
        <v>1.2724257539957762E-3</v>
      </c>
      <c r="G321">
        <v>22748</v>
      </c>
      <c r="H321">
        <f t="shared" si="8"/>
        <v>3.1668645841019166E-2</v>
      </c>
      <c r="I321">
        <v>1817</v>
      </c>
      <c r="J321">
        <f t="shared" si="9"/>
        <v>2.52953795907912E-3</v>
      </c>
    </row>
    <row r="322" spans="1:10" x14ac:dyDescent="0.2">
      <c r="A322" t="s">
        <v>320</v>
      </c>
      <c r="B322">
        <v>736159</v>
      </c>
      <c r="C322">
        <v>31137</v>
      </c>
      <c r="D322">
        <v>4.2296569794416428E-2</v>
      </c>
      <c r="G322">
        <v>36484</v>
      </c>
      <c r="H322">
        <f t="shared" si="8"/>
        <v>4.9559945609576189E-2</v>
      </c>
      <c r="J322">
        <f t="shared" si="9"/>
        <v>0</v>
      </c>
    </row>
    <row r="323" spans="1:10" x14ac:dyDescent="0.2">
      <c r="A323" t="s">
        <v>321</v>
      </c>
      <c r="B323">
        <v>732035</v>
      </c>
      <c r="C323">
        <v>50189</v>
      </c>
      <c r="D323">
        <v>6.8560928106307983E-2</v>
      </c>
      <c r="G323">
        <v>60660</v>
      </c>
      <c r="H323">
        <f t="shared" ref="H323:H386" si="10">G323/B323</f>
        <v>8.2864890339942765E-2</v>
      </c>
      <c r="J323">
        <f t="shared" ref="J323:J386" si="11">I323/B323</f>
        <v>0</v>
      </c>
    </row>
    <row r="324" spans="1:10" x14ac:dyDescent="0.2">
      <c r="A324" t="s">
        <v>322</v>
      </c>
      <c r="B324">
        <v>749284</v>
      </c>
      <c r="C324">
        <v>24627</v>
      </c>
      <c r="D324">
        <v>3.2867375761270523E-2</v>
      </c>
      <c r="G324">
        <v>29775</v>
      </c>
      <c r="H324">
        <f t="shared" si="10"/>
        <v>3.9737936483362782E-2</v>
      </c>
      <c r="J324">
        <f t="shared" si="11"/>
        <v>0</v>
      </c>
    </row>
    <row r="325" spans="1:10" x14ac:dyDescent="0.2">
      <c r="A325" t="s">
        <v>323</v>
      </c>
      <c r="B325">
        <v>711115</v>
      </c>
      <c r="C325">
        <v>2637</v>
      </c>
      <c r="D325">
        <v>3.70826106518507E-3</v>
      </c>
      <c r="G325">
        <v>3447</v>
      </c>
      <c r="H325">
        <f t="shared" si="10"/>
        <v>4.847317241233837E-3</v>
      </c>
      <c r="J325">
        <f t="shared" si="11"/>
        <v>0</v>
      </c>
    </row>
    <row r="326" spans="1:10" x14ac:dyDescent="0.2">
      <c r="A326" t="s">
        <v>324</v>
      </c>
      <c r="B326">
        <v>752483</v>
      </c>
      <c r="C326">
        <v>5118</v>
      </c>
      <c r="D326">
        <v>6.8014827556908131E-3</v>
      </c>
      <c r="G326">
        <v>6113</v>
      </c>
      <c r="H326">
        <f t="shared" si="10"/>
        <v>8.1237715669324091E-3</v>
      </c>
      <c r="J326">
        <f t="shared" si="11"/>
        <v>0</v>
      </c>
    </row>
    <row r="327" spans="1:10" x14ac:dyDescent="0.2">
      <c r="A327" t="s">
        <v>325</v>
      </c>
      <c r="B327">
        <v>753865</v>
      </c>
      <c r="C327">
        <v>30694</v>
      </c>
      <c r="D327">
        <v>4.071551188826561E-2</v>
      </c>
      <c r="E327">
        <v>344</v>
      </c>
      <c r="F327">
        <v>4.5631511602550745E-4</v>
      </c>
      <c r="G327">
        <v>38621</v>
      </c>
      <c r="H327">
        <f t="shared" si="10"/>
        <v>5.123065800905998E-2</v>
      </c>
      <c r="J327">
        <f t="shared" si="11"/>
        <v>0</v>
      </c>
    </row>
    <row r="328" spans="1:10" x14ac:dyDescent="0.2">
      <c r="A328" t="s">
        <v>326</v>
      </c>
      <c r="B328">
        <v>753460</v>
      </c>
      <c r="C328">
        <v>80982</v>
      </c>
      <c r="D328">
        <v>0.10748016089200974</v>
      </c>
      <c r="G328">
        <v>90963</v>
      </c>
      <c r="H328">
        <f t="shared" si="10"/>
        <v>0.12072704589493802</v>
      </c>
      <c r="J328">
        <f t="shared" si="11"/>
        <v>0</v>
      </c>
    </row>
    <row r="329" spans="1:10" x14ac:dyDescent="0.2">
      <c r="A329" t="s">
        <v>327</v>
      </c>
      <c r="B329">
        <v>687000</v>
      </c>
      <c r="C329">
        <v>6101</v>
      </c>
      <c r="D329">
        <v>8.8806403800845146E-3</v>
      </c>
      <c r="G329">
        <v>8651</v>
      </c>
      <c r="H329">
        <f t="shared" si="10"/>
        <v>1.2592430858806404E-2</v>
      </c>
      <c r="J329">
        <f t="shared" si="11"/>
        <v>0</v>
      </c>
    </row>
    <row r="330" spans="1:10" x14ac:dyDescent="0.2">
      <c r="A330" t="s">
        <v>328</v>
      </c>
      <c r="B330">
        <v>693188</v>
      </c>
      <c r="C330">
        <v>41402</v>
      </c>
      <c r="D330">
        <v>5.9726942330598831E-2</v>
      </c>
      <c r="G330">
        <v>49112</v>
      </c>
      <c r="H330">
        <f t="shared" si="10"/>
        <v>7.0849466522790353E-2</v>
      </c>
      <c r="J330">
        <f t="shared" si="11"/>
        <v>0</v>
      </c>
    </row>
    <row r="331" spans="1:10" x14ac:dyDescent="0.2">
      <c r="A331" t="s">
        <v>329</v>
      </c>
      <c r="B331">
        <v>757531</v>
      </c>
      <c r="C331">
        <v>12844</v>
      </c>
      <c r="D331">
        <v>1.695508137345314E-2</v>
      </c>
      <c r="E331">
        <v>2147</v>
      </c>
      <c r="F331">
        <v>2.8342073783278465E-3</v>
      </c>
      <c r="G331">
        <v>16863</v>
      </c>
      <c r="H331">
        <f t="shared" si="10"/>
        <v>2.2260475148871795E-2</v>
      </c>
      <c r="I331">
        <v>3531</v>
      </c>
      <c r="J331">
        <f t="shared" si="11"/>
        <v>4.6611953834232523E-3</v>
      </c>
    </row>
    <row r="332" spans="1:10" x14ac:dyDescent="0.2">
      <c r="A332" t="s">
        <v>330</v>
      </c>
      <c r="B332">
        <v>742080</v>
      </c>
      <c r="C332">
        <v>75796</v>
      </c>
      <c r="D332">
        <v>0.10213992744684219</v>
      </c>
      <c r="G332">
        <v>81885</v>
      </c>
      <c r="H332">
        <f t="shared" si="10"/>
        <v>0.11034524579560155</v>
      </c>
      <c r="J332">
        <f t="shared" si="11"/>
        <v>0</v>
      </c>
    </row>
    <row r="333" spans="1:10" x14ac:dyDescent="0.2">
      <c r="A333" t="s">
        <v>331</v>
      </c>
      <c r="B333">
        <v>774752</v>
      </c>
      <c r="C333">
        <v>105308</v>
      </c>
      <c r="D333">
        <v>0.13592478632926941</v>
      </c>
      <c r="G333">
        <v>118095</v>
      </c>
      <c r="H333">
        <f t="shared" si="10"/>
        <v>0.15242942257651482</v>
      </c>
      <c r="I333">
        <v>3392</v>
      </c>
      <c r="J333">
        <f t="shared" si="11"/>
        <v>4.3781752096154637E-3</v>
      </c>
    </row>
    <row r="334" spans="1:10" x14ac:dyDescent="0.2">
      <c r="A334" t="s">
        <v>332</v>
      </c>
      <c r="B334">
        <v>745704</v>
      </c>
      <c r="C334">
        <v>9995</v>
      </c>
      <c r="D334">
        <v>1.340344175696373E-2</v>
      </c>
      <c r="G334">
        <v>12676</v>
      </c>
      <c r="H334">
        <f t="shared" si="10"/>
        <v>1.6998701897803954E-2</v>
      </c>
      <c r="J334">
        <f t="shared" si="11"/>
        <v>0</v>
      </c>
    </row>
    <row r="335" spans="1:10" x14ac:dyDescent="0.2">
      <c r="A335" t="s">
        <v>333</v>
      </c>
      <c r="B335">
        <v>724865</v>
      </c>
      <c r="C335">
        <v>9690</v>
      </c>
      <c r="D335">
        <v>1.336800679564476E-2</v>
      </c>
      <c r="G335">
        <v>12547</v>
      </c>
      <c r="H335">
        <f t="shared" si="10"/>
        <v>1.7309430031799026E-2</v>
      </c>
      <c r="J335">
        <f t="shared" si="11"/>
        <v>0</v>
      </c>
    </row>
    <row r="336" spans="1:10" x14ac:dyDescent="0.2">
      <c r="A336" t="s">
        <v>334</v>
      </c>
      <c r="B336">
        <v>794991</v>
      </c>
      <c r="C336">
        <v>24084</v>
      </c>
      <c r="D336">
        <v>3.0294682830572128E-2</v>
      </c>
      <c r="E336">
        <v>583</v>
      </c>
      <c r="F336">
        <v>7.333416142500937E-4</v>
      </c>
      <c r="G336">
        <v>30017</v>
      </c>
      <c r="H336">
        <f t="shared" si="10"/>
        <v>3.7757660149611759E-2</v>
      </c>
      <c r="I336">
        <v>1376</v>
      </c>
      <c r="J336">
        <f t="shared" si="11"/>
        <v>1.7308372044463397E-3</v>
      </c>
    </row>
    <row r="337" spans="1:10" x14ac:dyDescent="0.2">
      <c r="A337" t="s">
        <v>335</v>
      </c>
      <c r="B337">
        <v>795885</v>
      </c>
      <c r="C337">
        <v>21257</v>
      </c>
      <c r="D337">
        <v>2.6708632707595825E-2</v>
      </c>
      <c r="E337">
        <v>3971</v>
      </c>
      <c r="F337">
        <v>4.9894144758582115E-3</v>
      </c>
      <c r="G337">
        <v>30733</v>
      </c>
      <c r="H337">
        <f t="shared" si="10"/>
        <v>3.8614875264642502E-2</v>
      </c>
      <c r="I337">
        <v>6936</v>
      </c>
      <c r="J337">
        <f t="shared" si="11"/>
        <v>8.7148268908196543E-3</v>
      </c>
    </row>
    <row r="338" spans="1:10" x14ac:dyDescent="0.2">
      <c r="A338" t="s">
        <v>336</v>
      </c>
      <c r="B338">
        <v>705575</v>
      </c>
      <c r="C338">
        <v>12364</v>
      </c>
      <c r="D338">
        <v>1.7523296177387238E-2</v>
      </c>
      <c r="G338">
        <v>14928</v>
      </c>
      <c r="H338">
        <f t="shared" si="10"/>
        <v>2.1157212202813309E-2</v>
      </c>
      <c r="J338">
        <f t="shared" si="11"/>
        <v>0</v>
      </c>
    </row>
    <row r="339" spans="1:10" x14ac:dyDescent="0.2">
      <c r="A339" t="s">
        <v>337</v>
      </c>
      <c r="B339">
        <v>687477</v>
      </c>
      <c r="C339">
        <v>7272</v>
      </c>
      <c r="D339">
        <v>1.0577808134257793E-2</v>
      </c>
      <c r="G339">
        <v>9841</v>
      </c>
      <c r="H339">
        <f t="shared" si="10"/>
        <v>1.4314660708649162E-2</v>
      </c>
      <c r="J339">
        <f t="shared" si="11"/>
        <v>0</v>
      </c>
    </row>
    <row r="340" spans="1:10" x14ac:dyDescent="0.2">
      <c r="A340" t="s">
        <v>338</v>
      </c>
      <c r="B340">
        <v>747388</v>
      </c>
      <c r="C340">
        <v>23299</v>
      </c>
      <c r="D340">
        <v>3.1173901632428169E-2</v>
      </c>
      <c r="G340">
        <v>27803</v>
      </c>
      <c r="H340">
        <f t="shared" si="10"/>
        <v>3.7200222642054727E-2</v>
      </c>
      <c r="I340">
        <v>1528</v>
      </c>
      <c r="J340">
        <f t="shared" si="11"/>
        <v>2.0444534833312816E-3</v>
      </c>
    </row>
    <row r="341" spans="1:10" x14ac:dyDescent="0.2">
      <c r="A341" t="s">
        <v>339</v>
      </c>
      <c r="B341">
        <v>731797</v>
      </c>
      <c r="C341">
        <v>14941</v>
      </c>
      <c r="D341">
        <v>2.04168651252985E-2</v>
      </c>
      <c r="G341">
        <v>17599</v>
      </c>
      <c r="H341">
        <f t="shared" si="10"/>
        <v>2.4049019058564054E-2</v>
      </c>
      <c r="J341">
        <f t="shared" si="11"/>
        <v>0</v>
      </c>
    </row>
    <row r="342" spans="1:10" x14ac:dyDescent="0.2">
      <c r="A342" t="s">
        <v>340</v>
      </c>
      <c r="B342">
        <v>731805</v>
      </c>
      <c r="C342">
        <v>12026</v>
      </c>
      <c r="D342">
        <v>1.6433339565992355E-2</v>
      </c>
      <c r="G342">
        <v>16092</v>
      </c>
      <c r="H342">
        <f t="shared" si="10"/>
        <v>2.1989464406501732E-2</v>
      </c>
      <c r="J342">
        <f t="shared" si="11"/>
        <v>0</v>
      </c>
    </row>
    <row r="343" spans="1:10" x14ac:dyDescent="0.2">
      <c r="A343" t="s">
        <v>341</v>
      </c>
      <c r="B343">
        <v>691150</v>
      </c>
      <c r="C343">
        <v>16859</v>
      </c>
      <c r="D343">
        <v>2.4392679333686829E-2</v>
      </c>
      <c r="E343">
        <v>2488</v>
      </c>
      <c r="F343">
        <v>3.5997973755002022E-3</v>
      </c>
      <c r="G343">
        <v>24905</v>
      </c>
      <c r="H343">
        <f t="shared" si="10"/>
        <v>3.6034145988569778E-2</v>
      </c>
      <c r="I343">
        <v>4915</v>
      </c>
      <c r="J343">
        <f t="shared" si="11"/>
        <v>7.1113361788323805E-3</v>
      </c>
    </row>
    <row r="344" spans="1:10" x14ac:dyDescent="0.2">
      <c r="A344" t="s">
        <v>342</v>
      </c>
      <c r="B344">
        <v>719342</v>
      </c>
      <c r="C344">
        <v>18650</v>
      </c>
      <c r="D344">
        <v>2.5926472619175911E-2</v>
      </c>
      <c r="G344">
        <v>22677</v>
      </c>
      <c r="H344">
        <f t="shared" si="10"/>
        <v>3.152464335462131E-2</v>
      </c>
      <c r="J344">
        <f t="shared" si="11"/>
        <v>0</v>
      </c>
    </row>
    <row r="345" spans="1:10" x14ac:dyDescent="0.2">
      <c r="A345" t="s">
        <v>343</v>
      </c>
      <c r="B345">
        <v>736001</v>
      </c>
      <c r="C345">
        <v>40601</v>
      </c>
      <c r="D345">
        <v>5.516432598233223E-2</v>
      </c>
      <c r="E345">
        <v>2812</v>
      </c>
      <c r="F345">
        <v>3.820647019892931E-3</v>
      </c>
      <c r="G345">
        <v>56523</v>
      </c>
      <c r="H345">
        <f t="shared" si="10"/>
        <v>7.6797450003464662E-2</v>
      </c>
      <c r="I345">
        <v>6544</v>
      </c>
      <c r="J345">
        <f t="shared" si="11"/>
        <v>8.8912922672659406E-3</v>
      </c>
    </row>
    <row r="346" spans="1:10" x14ac:dyDescent="0.2">
      <c r="A346" t="s">
        <v>344</v>
      </c>
      <c r="B346">
        <v>730710</v>
      </c>
      <c r="C346">
        <v>60636</v>
      </c>
      <c r="D346">
        <v>8.2982301712036133E-2</v>
      </c>
      <c r="G346">
        <v>70246</v>
      </c>
      <c r="H346">
        <f t="shared" si="10"/>
        <v>9.6133897168507343E-2</v>
      </c>
      <c r="I346">
        <v>4595</v>
      </c>
      <c r="J346">
        <f t="shared" si="11"/>
        <v>6.2884044285694734E-3</v>
      </c>
    </row>
    <row r="347" spans="1:10" x14ac:dyDescent="0.2">
      <c r="A347" t="s">
        <v>345</v>
      </c>
      <c r="B347">
        <v>742154</v>
      </c>
      <c r="C347">
        <v>146427</v>
      </c>
      <c r="D347">
        <v>0.1973000168800354</v>
      </c>
      <c r="E347">
        <v>2399</v>
      </c>
      <c r="F347">
        <v>3.2324828207492828E-3</v>
      </c>
      <c r="G347">
        <v>170858</v>
      </c>
      <c r="H347">
        <f t="shared" si="10"/>
        <v>0.23021906504579912</v>
      </c>
      <c r="I347">
        <v>5378</v>
      </c>
      <c r="J347">
        <f t="shared" si="11"/>
        <v>7.2464744513941852E-3</v>
      </c>
    </row>
    <row r="348" spans="1:10" x14ac:dyDescent="0.2">
      <c r="A348" t="s">
        <v>346</v>
      </c>
      <c r="B348">
        <v>753024</v>
      </c>
      <c r="C348">
        <v>100982</v>
      </c>
      <c r="D348">
        <v>0.13410197198390961</v>
      </c>
      <c r="E348">
        <v>5675</v>
      </c>
      <c r="F348">
        <v>7.5362804345786572E-3</v>
      </c>
      <c r="G348">
        <v>122805</v>
      </c>
      <c r="H348">
        <f t="shared" si="10"/>
        <v>0.16308245155532891</v>
      </c>
      <c r="I348">
        <v>10275</v>
      </c>
      <c r="J348">
        <f t="shared" si="11"/>
        <v>1.364498342682305E-2</v>
      </c>
    </row>
    <row r="349" spans="1:10" x14ac:dyDescent="0.2">
      <c r="A349" t="s">
        <v>347</v>
      </c>
      <c r="B349">
        <v>694370</v>
      </c>
      <c r="C349">
        <v>11834</v>
      </c>
      <c r="D349">
        <v>1.7042787745594978E-2</v>
      </c>
      <c r="G349">
        <v>14848</v>
      </c>
      <c r="H349">
        <f t="shared" si="10"/>
        <v>2.1383412301798754E-2</v>
      </c>
      <c r="J349">
        <f t="shared" si="11"/>
        <v>0</v>
      </c>
    </row>
    <row r="350" spans="1:10" x14ac:dyDescent="0.2">
      <c r="A350" t="s">
        <v>348</v>
      </c>
      <c r="B350">
        <v>752459</v>
      </c>
      <c r="C350">
        <v>35473</v>
      </c>
      <c r="D350">
        <v>4.7142766416072845E-2</v>
      </c>
      <c r="G350">
        <v>43764</v>
      </c>
      <c r="H350">
        <f t="shared" si="10"/>
        <v>5.8161308456673388E-2</v>
      </c>
      <c r="I350">
        <v>2244</v>
      </c>
      <c r="J350">
        <f t="shared" si="11"/>
        <v>2.9822222871943855E-3</v>
      </c>
    </row>
    <row r="351" spans="1:10" x14ac:dyDescent="0.2">
      <c r="A351" t="s">
        <v>349</v>
      </c>
      <c r="B351">
        <v>734450</v>
      </c>
      <c r="C351">
        <v>114758</v>
      </c>
      <c r="D351">
        <v>0.1562502533197403</v>
      </c>
      <c r="E351">
        <v>9855</v>
      </c>
      <c r="F351">
        <v>1.341820415109396E-2</v>
      </c>
      <c r="G351">
        <v>134214</v>
      </c>
      <c r="H351">
        <f t="shared" si="10"/>
        <v>0.18274082646878617</v>
      </c>
      <c r="I351">
        <v>15995</v>
      </c>
      <c r="J351">
        <f t="shared" si="11"/>
        <v>2.1778201375178705E-2</v>
      </c>
    </row>
    <row r="352" spans="1:10" x14ac:dyDescent="0.2">
      <c r="A352" t="s">
        <v>350</v>
      </c>
      <c r="B352">
        <v>779950</v>
      </c>
      <c r="C352">
        <v>44987</v>
      </c>
      <c r="D352">
        <v>5.7679340243339539E-2</v>
      </c>
      <c r="E352">
        <v>1553</v>
      </c>
      <c r="F352">
        <v>1.9911532290279865E-3</v>
      </c>
      <c r="G352">
        <v>54460</v>
      </c>
      <c r="H352">
        <f t="shared" si="10"/>
        <v>6.9824988781332142E-2</v>
      </c>
      <c r="I352">
        <v>2709</v>
      </c>
      <c r="J352">
        <f t="shared" si="11"/>
        <v>3.4732995704852875E-3</v>
      </c>
    </row>
    <row r="353" spans="1:10" x14ac:dyDescent="0.2">
      <c r="A353" t="s">
        <v>351</v>
      </c>
      <c r="B353">
        <v>728594</v>
      </c>
      <c r="C353">
        <v>12391</v>
      </c>
      <c r="D353">
        <v>1.7006728798151016E-2</v>
      </c>
      <c r="G353">
        <v>16069</v>
      </c>
      <c r="H353">
        <f t="shared" si="10"/>
        <v>2.2054806929510812E-2</v>
      </c>
      <c r="J353">
        <f t="shared" si="11"/>
        <v>0</v>
      </c>
    </row>
    <row r="354" spans="1:10" x14ac:dyDescent="0.2">
      <c r="A354" t="s">
        <v>352</v>
      </c>
      <c r="B354">
        <v>731334</v>
      </c>
      <c r="C354">
        <v>78154</v>
      </c>
      <c r="D354">
        <v>0.10686498880386353</v>
      </c>
      <c r="G354">
        <v>86378</v>
      </c>
      <c r="H354">
        <f t="shared" si="10"/>
        <v>0.11811019315388044</v>
      </c>
      <c r="J354">
        <f t="shared" si="11"/>
        <v>0</v>
      </c>
    </row>
    <row r="355" spans="1:10" x14ac:dyDescent="0.2">
      <c r="A355" t="s">
        <v>353</v>
      </c>
      <c r="B355">
        <v>724601</v>
      </c>
      <c r="C355">
        <v>63715</v>
      </c>
      <c r="D355">
        <v>8.7931148707866669E-2</v>
      </c>
      <c r="G355">
        <v>70400</v>
      </c>
      <c r="H355">
        <f t="shared" si="10"/>
        <v>9.7156918083193378E-2</v>
      </c>
      <c r="J355">
        <f t="shared" si="11"/>
        <v>0</v>
      </c>
    </row>
    <row r="356" spans="1:10" x14ac:dyDescent="0.2">
      <c r="A356" t="s">
        <v>354</v>
      </c>
      <c r="B356">
        <v>719078</v>
      </c>
      <c r="C356">
        <v>9278</v>
      </c>
      <c r="D356">
        <v>1.2902633287012577E-2</v>
      </c>
      <c r="G356">
        <v>11105</v>
      </c>
      <c r="H356">
        <f t="shared" si="10"/>
        <v>1.54433872264205E-2</v>
      </c>
      <c r="J356">
        <f t="shared" si="11"/>
        <v>0</v>
      </c>
    </row>
    <row r="357" spans="1:10" x14ac:dyDescent="0.2">
      <c r="A357" t="s">
        <v>355</v>
      </c>
      <c r="B357">
        <v>751139</v>
      </c>
      <c r="C357">
        <v>13859</v>
      </c>
      <c r="D357">
        <v>1.8450645729899406E-2</v>
      </c>
      <c r="G357">
        <v>17647</v>
      </c>
      <c r="H357">
        <f t="shared" si="10"/>
        <v>2.3493654303664169E-2</v>
      </c>
      <c r="J357">
        <f t="shared" si="11"/>
        <v>0</v>
      </c>
    </row>
    <row r="358" spans="1:10" x14ac:dyDescent="0.2">
      <c r="A358" t="s">
        <v>356</v>
      </c>
      <c r="B358">
        <v>785142</v>
      </c>
      <c r="C358">
        <v>16732</v>
      </c>
      <c r="D358">
        <v>2.1310795098543167E-2</v>
      </c>
      <c r="G358">
        <v>20036</v>
      </c>
      <c r="H358">
        <f t="shared" si="10"/>
        <v>2.5518950712100485E-2</v>
      </c>
      <c r="J358">
        <f t="shared" si="11"/>
        <v>0</v>
      </c>
    </row>
    <row r="359" spans="1:10" x14ac:dyDescent="0.2">
      <c r="A359" t="s">
        <v>357</v>
      </c>
      <c r="B359">
        <v>755153</v>
      </c>
      <c r="C359">
        <v>80499</v>
      </c>
      <c r="D359">
        <v>0.1065995916724205</v>
      </c>
      <c r="G359">
        <v>90644</v>
      </c>
      <c r="H359">
        <f t="shared" si="10"/>
        <v>0.12003395338428106</v>
      </c>
      <c r="J359">
        <f t="shared" si="11"/>
        <v>0</v>
      </c>
    </row>
    <row r="360" spans="1:10" x14ac:dyDescent="0.2">
      <c r="A360" t="s">
        <v>358</v>
      </c>
      <c r="B360">
        <v>755438</v>
      </c>
      <c r="C360">
        <v>30751</v>
      </c>
      <c r="D360">
        <v>4.070618748664856E-2</v>
      </c>
      <c r="G360">
        <v>35424</v>
      </c>
      <c r="H360">
        <f t="shared" si="10"/>
        <v>4.689200172615092E-2</v>
      </c>
      <c r="I360">
        <v>950</v>
      </c>
      <c r="J360">
        <f t="shared" si="11"/>
        <v>1.2575486009440882E-3</v>
      </c>
    </row>
    <row r="361" spans="1:10" x14ac:dyDescent="0.2">
      <c r="A361" t="s">
        <v>359</v>
      </c>
      <c r="B361">
        <v>712805</v>
      </c>
      <c r="C361">
        <v>10772</v>
      </c>
      <c r="D361">
        <v>1.5112127177417278E-2</v>
      </c>
      <c r="G361">
        <v>14852</v>
      </c>
      <c r="H361">
        <f t="shared" si="10"/>
        <v>2.0835993013517021E-2</v>
      </c>
      <c r="J361">
        <f t="shared" si="11"/>
        <v>0</v>
      </c>
    </row>
    <row r="362" spans="1:10" x14ac:dyDescent="0.2">
      <c r="A362" t="s">
        <v>360</v>
      </c>
      <c r="B362">
        <v>687421</v>
      </c>
      <c r="C362">
        <v>15575</v>
      </c>
      <c r="D362">
        <v>2.2657148540019989E-2</v>
      </c>
      <c r="G362">
        <v>20900</v>
      </c>
      <c r="H362">
        <f t="shared" si="10"/>
        <v>3.0403493637814381E-2</v>
      </c>
      <c r="J362">
        <f t="shared" si="11"/>
        <v>0</v>
      </c>
    </row>
    <row r="363" spans="1:10" x14ac:dyDescent="0.2">
      <c r="A363" t="s">
        <v>361</v>
      </c>
      <c r="B363">
        <v>760050</v>
      </c>
      <c r="C363">
        <v>9485</v>
      </c>
      <c r="D363">
        <v>1.2479442171752453E-2</v>
      </c>
      <c r="G363">
        <v>13649</v>
      </c>
      <c r="H363">
        <f t="shared" si="10"/>
        <v>1.7958029077034407E-2</v>
      </c>
      <c r="I363">
        <v>1999</v>
      </c>
      <c r="J363">
        <f t="shared" si="11"/>
        <v>2.6300901256496281E-3</v>
      </c>
    </row>
    <row r="364" spans="1:10" x14ac:dyDescent="0.2">
      <c r="A364" t="s">
        <v>362</v>
      </c>
      <c r="B364">
        <v>743100</v>
      </c>
      <c r="C364">
        <v>139256</v>
      </c>
      <c r="D364">
        <v>0.18739873170852661</v>
      </c>
      <c r="G364">
        <v>146687</v>
      </c>
      <c r="H364">
        <f t="shared" si="10"/>
        <v>0.19739873502893285</v>
      </c>
      <c r="J364">
        <f t="shared" si="11"/>
        <v>0</v>
      </c>
    </row>
    <row r="365" spans="1:10" x14ac:dyDescent="0.2">
      <c r="A365" t="s">
        <v>363</v>
      </c>
      <c r="B365">
        <v>730534</v>
      </c>
      <c r="C365">
        <v>287638</v>
      </c>
      <c r="D365">
        <v>0.39373663067817688</v>
      </c>
      <c r="G365">
        <v>299052</v>
      </c>
      <c r="H365">
        <f t="shared" si="10"/>
        <v>0.40936082372620575</v>
      </c>
      <c r="J365">
        <f t="shared" si="11"/>
        <v>0</v>
      </c>
    </row>
    <row r="366" spans="1:10" x14ac:dyDescent="0.2">
      <c r="A366" t="s">
        <v>364</v>
      </c>
      <c r="B366">
        <v>754902</v>
      </c>
      <c r="C366">
        <v>11338</v>
      </c>
      <c r="D366">
        <v>1.5019168145954609E-2</v>
      </c>
      <c r="G366">
        <v>13385</v>
      </c>
      <c r="H366">
        <f t="shared" si="10"/>
        <v>1.773077829969983E-2</v>
      </c>
      <c r="J366">
        <f t="shared" si="11"/>
        <v>0</v>
      </c>
    </row>
    <row r="367" spans="1:10" x14ac:dyDescent="0.2">
      <c r="A367" t="s">
        <v>365</v>
      </c>
      <c r="B367">
        <v>707254</v>
      </c>
      <c r="C367">
        <v>3287</v>
      </c>
      <c r="D367">
        <v>4.6475525014102459E-3</v>
      </c>
      <c r="G367">
        <v>4717</v>
      </c>
      <c r="H367">
        <f t="shared" si="10"/>
        <v>6.6694568005271088E-3</v>
      </c>
      <c r="J367">
        <f t="shared" si="11"/>
        <v>0</v>
      </c>
    </row>
    <row r="368" spans="1:10" x14ac:dyDescent="0.2">
      <c r="A368" t="s">
        <v>366</v>
      </c>
      <c r="B368">
        <v>722755</v>
      </c>
      <c r="C368">
        <v>32489</v>
      </c>
      <c r="D368">
        <v>4.4951610267162323E-2</v>
      </c>
      <c r="G368">
        <v>37152</v>
      </c>
      <c r="H368">
        <f t="shared" si="10"/>
        <v>5.1403310942158824E-2</v>
      </c>
      <c r="J368">
        <f t="shared" si="11"/>
        <v>0</v>
      </c>
    </row>
    <row r="369" spans="1:10" x14ac:dyDescent="0.2">
      <c r="A369" t="s">
        <v>367</v>
      </c>
      <c r="B369">
        <v>667168</v>
      </c>
      <c r="C369">
        <v>6962</v>
      </c>
      <c r="D369">
        <v>1.0435152798891068E-2</v>
      </c>
      <c r="G369">
        <v>9465</v>
      </c>
      <c r="H369">
        <f t="shared" si="10"/>
        <v>1.4186831502709963E-2</v>
      </c>
      <c r="J369">
        <f t="shared" si="11"/>
        <v>0</v>
      </c>
    </row>
    <row r="370" spans="1:10" x14ac:dyDescent="0.2">
      <c r="A370" t="s">
        <v>368</v>
      </c>
      <c r="B370">
        <v>737895</v>
      </c>
      <c r="C370">
        <v>6495</v>
      </c>
      <c r="D370">
        <v>8.8020656257867813E-3</v>
      </c>
      <c r="G370">
        <v>9085</v>
      </c>
      <c r="H370">
        <f t="shared" si="10"/>
        <v>1.2312049817385942E-2</v>
      </c>
      <c r="J370">
        <f t="shared" si="11"/>
        <v>0</v>
      </c>
    </row>
    <row r="371" spans="1:10" x14ac:dyDescent="0.2">
      <c r="A371" t="s">
        <v>369</v>
      </c>
      <c r="B371">
        <v>745202</v>
      </c>
      <c r="C371">
        <v>35893</v>
      </c>
      <c r="D371">
        <v>4.8165462911128998E-2</v>
      </c>
      <c r="E371">
        <v>1100</v>
      </c>
      <c r="F371">
        <v>1.4761098427698016E-3</v>
      </c>
      <c r="G371">
        <v>41014</v>
      </c>
      <c r="H371">
        <f t="shared" si="10"/>
        <v>5.5037426093864479E-2</v>
      </c>
      <c r="I371">
        <v>2026</v>
      </c>
      <c r="J371">
        <f t="shared" si="11"/>
        <v>2.718725929345332E-3</v>
      </c>
    </row>
    <row r="372" spans="1:10" x14ac:dyDescent="0.2">
      <c r="A372" t="s">
        <v>370</v>
      </c>
      <c r="B372">
        <v>744504</v>
      </c>
      <c r="C372">
        <v>13425</v>
      </c>
      <c r="D372">
        <v>1.8032139167189598E-2</v>
      </c>
      <c r="G372">
        <v>17121</v>
      </c>
      <c r="H372">
        <f t="shared" si="10"/>
        <v>2.2996518487476227E-2</v>
      </c>
      <c r="J372">
        <f t="shared" si="11"/>
        <v>0</v>
      </c>
    </row>
    <row r="373" spans="1:10" x14ac:dyDescent="0.2">
      <c r="A373" t="s">
        <v>371</v>
      </c>
      <c r="B373">
        <v>686051</v>
      </c>
      <c r="C373">
        <v>27838</v>
      </c>
      <c r="D373">
        <v>4.0577158331871033E-2</v>
      </c>
      <c r="E373">
        <v>3793</v>
      </c>
      <c r="F373">
        <v>5.5287433788180351E-3</v>
      </c>
      <c r="G373">
        <v>42955</v>
      </c>
      <c r="H373">
        <f t="shared" si="10"/>
        <v>6.2611963250545508E-2</v>
      </c>
      <c r="I373">
        <v>8122</v>
      </c>
      <c r="J373">
        <f t="shared" si="11"/>
        <v>1.1838770003979296E-2</v>
      </c>
    </row>
    <row r="374" spans="1:10" x14ac:dyDescent="0.2">
      <c r="A374" t="s">
        <v>372</v>
      </c>
      <c r="B374">
        <v>712501</v>
      </c>
      <c r="C374">
        <v>16855</v>
      </c>
      <c r="D374">
        <v>2.3656107485294342E-2</v>
      </c>
      <c r="G374">
        <v>19561</v>
      </c>
      <c r="H374">
        <f t="shared" si="10"/>
        <v>2.7453996555794308E-2</v>
      </c>
      <c r="J374">
        <f t="shared" si="11"/>
        <v>0</v>
      </c>
    </row>
    <row r="375" spans="1:10" x14ac:dyDescent="0.2">
      <c r="A375" t="s">
        <v>373</v>
      </c>
      <c r="B375">
        <v>675230</v>
      </c>
      <c r="C375">
        <v>4963</v>
      </c>
      <c r="D375">
        <v>7.3500880971550941E-3</v>
      </c>
      <c r="G375">
        <v>6066</v>
      </c>
      <c r="H375">
        <f t="shared" si="10"/>
        <v>8.9836055862446869E-3</v>
      </c>
      <c r="J375">
        <f t="shared" si="11"/>
        <v>0</v>
      </c>
    </row>
    <row r="376" spans="1:10" x14ac:dyDescent="0.2">
      <c r="A376" t="s">
        <v>374</v>
      </c>
      <c r="B376">
        <v>767495</v>
      </c>
      <c r="C376">
        <v>18062</v>
      </c>
      <c r="D376">
        <v>2.353370375931263E-2</v>
      </c>
      <c r="E376">
        <v>1972</v>
      </c>
      <c r="F376">
        <v>2.5693979114294052E-3</v>
      </c>
      <c r="G376">
        <v>23051</v>
      </c>
      <c r="H376">
        <f t="shared" si="10"/>
        <v>3.003407188320445E-2</v>
      </c>
      <c r="I376">
        <v>3482</v>
      </c>
      <c r="J376">
        <f t="shared" si="11"/>
        <v>4.536837373533378E-3</v>
      </c>
    </row>
    <row r="377" spans="1:10" x14ac:dyDescent="0.2">
      <c r="A377" t="s">
        <v>375</v>
      </c>
      <c r="B377">
        <v>732954</v>
      </c>
      <c r="C377">
        <v>110979</v>
      </c>
      <c r="D377">
        <v>0.15141332149505615</v>
      </c>
      <c r="E377">
        <v>5840</v>
      </c>
      <c r="F377">
        <v>7.9677579924464226E-3</v>
      </c>
      <c r="G377">
        <v>134572</v>
      </c>
      <c r="H377">
        <f t="shared" si="10"/>
        <v>0.18360224516136073</v>
      </c>
      <c r="I377">
        <v>11585</v>
      </c>
      <c r="J377">
        <f t="shared" si="11"/>
        <v>1.5805903235400858E-2</v>
      </c>
    </row>
    <row r="378" spans="1:10" x14ac:dyDescent="0.2">
      <c r="A378" t="s">
        <v>376</v>
      </c>
      <c r="B378">
        <v>767812</v>
      </c>
      <c r="C378">
        <v>24481</v>
      </c>
      <c r="D378">
        <v>3.1884107738733292E-2</v>
      </c>
      <c r="G378">
        <v>31776</v>
      </c>
      <c r="H378">
        <f t="shared" si="10"/>
        <v>4.1385130735127867E-2</v>
      </c>
      <c r="I378">
        <v>1785</v>
      </c>
      <c r="J378">
        <f t="shared" si="11"/>
        <v>2.3247878386896794E-3</v>
      </c>
    </row>
    <row r="379" spans="1:10" x14ac:dyDescent="0.2">
      <c r="A379" t="s">
        <v>377</v>
      </c>
      <c r="B379">
        <v>737984</v>
      </c>
      <c r="C379">
        <v>32222</v>
      </c>
      <c r="D379">
        <v>4.3662194162607193E-2</v>
      </c>
      <c r="G379">
        <v>39109</v>
      </c>
      <c r="H379">
        <f t="shared" si="10"/>
        <v>5.2994373861763942E-2</v>
      </c>
      <c r="I379">
        <v>1401</v>
      </c>
      <c r="J379">
        <f t="shared" si="11"/>
        <v>1.898415141791692E-3</v>
      </c>
    </row>
    <row r="380" spans="1:10" x14ac:dyDescent="0.2">
      <c r="A380" t="s">
        <v>378</v>
      </c>
      <c r="B380">
        <v>761511</v>
      </c>
      <c r="C380">
        <v>98053</v>
      </c>
      <c r="D380">
        <v>0.12876111268997192</v>
      </c>
      <c r="G380">
        <v>105750</v>
      </c>
      <c r="H380">
        <f t="shared" si="10"/>
        <v>0.13886864405110366</v>
      </c>
      <c r="J380">
        <f t="shared" si="11"/>
        <v>0</v>
      </c>
    </row>
    <row r="381" spans="1:10" x14ac:dyDescent="0.2">
      <c r="A381" t="s">
        <v>379</v>
      </c>
      <c r="B381">
        <v>728896</v>
      </c>
      <c r="C381">
        <v>51489</v>
      </c>
      <c r="D381">
        <v>7.0639707148075104E-2</v>
      </c>
      <c r="G381">
        <v>57235</v>
      </c>
      <c r="H381">
        <f t="shared" si="10"/>
        <v>7.852286197207832E-2</v>
      </c>
      <c r="J381">
        <f t="shared" si="11"/>
        <v>0</v>
      </c>
    </row>
    <row r="382" spans="1:10" x14ac:dyDescent="0.2">
      <c r="A382" t="s">
        <v>380</v>
      </c>
      <c r="B382">
        <v>747290</v>
      </c>
      <c r="C382">
        <v>19958</v>
      </c>
      <c r="D382">
        <v>2.670716866850853E-2</v>
      </c>
      <c r="G382">
        <v>23211</v>
      </c>
      <c r="H382">
        <f t="shared" si="10"/>
        <v>3.1060230967897336E-2</v>
      </c>
      <c r="J382">
        <f t="shared" si="11"/>
        <v>0</v>
      </c>
    </row>
    <row r="383" spans="1:10" x14ac:dyDescent="0.2">
      <c r="A383" t="s">
        <v>381</v>
      </c>
      <c r="B383">
        <v>727420</v>
      </c>
      <c r="C383">
        <v>50076</v>
      </c>
      <c r="D383">
        <v>6.8840563297271729E-2</v>
      </c>
      <c r="E383">
        <v>468</v>
      </c>
      <c r="F383">
        <v>6.4336974173784256E-4</v>
      </c>
      <c r="G383">
        <v>56098</v>
      </c>
      <c r="H383">
        <f t="shared" si="10"/>
        <v>7.7119133375491464E-2</v>
      </c>
      <c r="I383">
        <v>1082</v>
      </c>
      <c r="J383">
        <f t="shared" si="11"/>
        <v>1.487448791619697E-3</v>
      </c>
    </row>
    <row r="384" spans="1:10" x14ac:dyDescent="0.2">
      <c r="A384" t="s">
        <v>382</v>
      </c>
      <c r="B384">
        <v>768049</v>
      </c>
      <c r="C384">
        <v>76179</v>
      </c>
      <c r="D384">
        <v>9.9185079336166382E-2</v>
      </c>
      <c r="G384">
        <v>83812</v>
      </c>
      <c r="H384">
        <f t="shared" si="10"/>
        <v>0.10912324604289569</v>
      </c>
      <c r="J384">
        <f t="shared" si="11"/>
        <v>0</v>
      </c>
    </row>
    <row r="385" spans="1:10" x14ac:dyDescent="0.2">
      <c r="A385" t="s">
        <v>383</v>
      </c>
      <c r="B385">
        <v>704160</v>
      </c>
      <c r="C385">
        <v>6379</v>
      </c>
      <c r="D385">
        <v>9.0590203180909157E-3</v>
      </c>
      <c r="G385">
        <v>9926</v>
      </c>
      <c r="H385">
        <f t="shared" si="10"/>
        <v>1.4096228129970462E-2</v>
      </c>
      <c r="J385">
        <f t="shared" si="11"/>
        <v>0</v>
      </c>
    </row>
    <row r="386" spans="1:10" x14ac:dyDescent="0.2">
      <c r="A386" t="s">
        <v>384</v>
      </c>
      <c r="B386">
        <v>663338</v>
      </c>
      <c r="C386">
        <v>5547</v>
      </c>
      <c r="D386">
        <v>8.36225226521492E-3</v>
      </c>
      <c r="E386">
        <v>387</v>
      </c>
      <c r="F386">
        <v>5.8341299882158637E-4</v>
      </c>
      <c r="G386">
        <v>7872</v>
      </c>
      <c r="H386">
        <f t="shared" si="10"/>
        <v>1.1867253195203651E-2</v>
      </c>
      <c r="I386">
        <v>773</v>
      </c>
      <c r="J386">
        <f t="shared" si="11"/>
        <v>1.1653184349456839E-3</v>
      </c>
    </row>
    <row r="387" spans="1:10" x14ac:dyDescent="0.2">
      <c r="A387" t="s">
        <v>385</v>
      </c>
      <c r="B387">
        <v>764936</v>
      </c>
      <c r="C387">
        <v>9362</v>
      </c>
      <c r="D387">
        <v>1.2238932773470879E-2</v>
      </c>
      <c r="E387">
        <v>1597</v>
      </c>
      <c r="F387">
        <v>2.0877562928944826E-3</v>
      </c>
      <c r="G387">
        <v>12743</v>
      </c>
      <c r="H387">
        <f t="shared" ref="H387:H438" si="12">G387/B387</f>
        <v>1.6658910026459729E-2</v>
      </c>
      <c r="I387">
        <v>2573</v>
      </c>
      <c r="J387">
        <f t="shared" ref="J387:J438" si="13">I387/B387</f>
        <v>3.3636800987272139E-3</v>
      </c>
    </row>
    <row r="388" spans="1:10" x14ac:dyDescent="0.2">
      <c r="A388" t="s">
        <v>386</v>
      </c>
      <c r="B388">
        <v>741497</v>
      </c>
      <c r="C388">
        <v>70704</v>
      </c>
      <c r="D388">
        <v>9.5353052020072937E-2</v>
      </c>
      <c r="G388">
        <v>77507</v>
      </c>
      <c r="H388">
        <f t="shared" si="12"/>
        <v>0.10452773241159438</v>
      </c>
      <c r="J388">
        <f t="shared" si="13"/>
        <v>0</v>
      </c>
    </row>
    <row r="389" spans="1:10" x14ac:dyDescent="0.2">
      <c r="A389" t="s">
        <v>387</v>
      </c>
      <c r="B389">
        <v>748294</v>
      </c>
      <c r="C389">
        <v>139369</v>
      </c>
      <c r="D389">
        <v>0.18624898791313171</v>
      </c>
      <c r="G389">
        <v>148659</v>
      </c>
      <c r="H389">
        <f t="shared" si="12"/>
        <v>0.19866389413786559</v>
      </c>
      <c r="I389">
        <v>1376</v>
      </c>
      <c r="J389">
        <f t="shared" si="13"/>
        <v>1.8388494361841737E-3</v>
      </c>
    </row>
    <row r="390" spans="1:10" x14ac:dyDescent="0.2">
      <c r="A390" t="s">
        <v>388</v>
      </c>
      <c r="B390">
        <v>768409</v>
      </c>
      <c r="C390">
        <v>6417</v>
      </c>
      <c r="D390">
        <v>8.351021446287632E-3</v>
      </c>
      <c r="G390">
        <v>9638</v>
      </c>
      <c r="H390">
        <f t="shared" si="12"/>
        <v>1.254279947267666E-2</v>
      </c>
      <c r="J390">
        <f t="shared" si="13"/>
        <v>0</v>
      </c>
    </row>
    <row r="391" spans="1:10" x14ac:dyDescent="0.2">
      <c r="A391" t="s">
        <v>389</v>
      </c>
      <c r="B391">
        <v>723913</v>
      </c>
      <c r="C391">
        <v>4301</v>
      </c>
      <c r="D391">
        <v>5.9413216076791286E-3</v>
      </c>
      <c r="G391">
        <v>6851</v>
      </c>
      <c r="H391">
        <f t="shared" si="12"/>
        <v>9.4638444122429072E-3</v>
      </c>
      <c r="J391">
        <f t="shared" si="13"/>
        <v>0</v>
      </c>
    </row>
    <row r="392" spans="1:10" x14ac:dyDescent="0.2">
      <c r="A392" t="s">
        <v>390</v>
      </c>
      <c r="B392">
        <v>717691</v>
      </c>
      <c r="C392">
        <v>33624</v>
      </c>
      <c r="D392">
        <v>4.6850245445966721E-2</v>
      </c>
      <c r="G392">
        <v>38276</v>
      </c>
      <c r="H392">
        <f t="shared" si="12"/>
        <v>5.3332144335096858E-2</v>
      </c>
      <c r="J392">
        <f t="shared" si="13"/>
        <v>0</v>
      </c>
    </row>
    <row r="393" spans="1:10" x14ac:dyDescent="0.2">
      <c r="A393" t="s">
        <v>391</v>
      </c>
      <c r="B393">
        <v>689427</v>
      </c>
      <c r="C393">
        <v>6290</v>
      </c>
      <c r="D393">
        <v>9.123518131673336E-3</v>
      </c>
      <c r="G393">
        <v>8576</v>
      </c>
      <c r="H393">
        <f t="shared" si="12"/>
        <v>1.2439315547548907E-2</v>
      </c>
      <c r="I393">
        <v>681</v>
      </c>
      <c r="J393">
        <f t="shared" si="13"/>
        <v>9.8777680595625063E-4</v>
      </c>
    </row>
    <row r="394" spans="1:10" x14ac:dyDescent="0.2">
      <c r="A394" t="s">
        <v>392</v>
      </c>
      <c r="B394">
        <v>742791</v>
      </c>
      <c r="C394">
        <v>13619</v>
      </c>
      <c r="D394">
        <v>1.8334900960326195E-2</v>
      </c>
      <c r="E394">
        <v>972</v>
      </c>
      <c r="F394">
        <v>1.3085780665278435E-3</v>
      </c>
      <c r="G394">
        <v>17832</v>
      </c>
      <c r="H394">
        <f t="shared" si="12"/>
        <v>2.4006752908960934E-2</v>
      </c>
      <c r="I394">
        <v>1751</v>
      </c>
      <c r="J394">
        <f t="shared" si="13"/>
        <v>2.3573252772314149E-3</v>
      </c>
    </row>
    <row r="395" spans="1:10" x14ac:dyDescent="0.2">
      <c r="A395" t="s">
        <v>393</v>
      </c>
      <c r="B395">
        <v>753088</v>
      </c>
      <c r="C395">
        <v>79580</v>
      </c>
      <c r="D395">
        <v>0.10567158460617065</v>
      </c>
      <c r="G395">
        <v>89139</v>
      </c>
      <c r="H395">
        <f t="shared" si="12"/>
        <v>0.11836465326761282</v>
      </c>
      <c r="I395">
        <v>1058</v>
      </c>
      <c r="J395">
        <f t="shared" si="13"/>
        <v>1.4048822979518994E-3</v>
      </c>
    </row>
    <row r="396" spans="1:10" x14ac:dyDescent="0.2">
      <c r="A396" t="s">
        <v>394</v>
      </c>
      <c r="B396">
        <v>762523</v>
      </c>
      <c r="C396">
        <v>37216</v>
      </c>
      <c r="D396">
        <v>4.8806395381689072E-2</v>
      </c>
      <c r="G396">
        <v>43767</v>
      </c>
      <c r="H396">
        <f t="shared" si="12"/>
        <v>5.7397612924462604E-2</v>
      </c>
      <c r="I396">
        <v>1913</v>
      </c>
      <c r="J396">
        <f t="shared" si="13"/>
        <v>2.5087767844379776E-3</v>
      </c>
    </row>
    <row r="397" spans="1:10" x14ac:dyDescent="0.2">
      <c r="A397" t="s">
        <v>395</v>
      </c>
      <c r="B397">
        <v>729532</v>
      </c>
      <c r="C397">
        <v>79930</v>
      </c>
      <c r="D397">
        <v>0.10956338793039322</v>
      </c>
      <c r="E397">
        <v>3639</v>
      </c>
      <c r="F397">
        <v>4.9881292507052422E-3</v>
      </c>
      <c r="G397">
        <v>103291</v>
      </c>
      <c r="H397">
        <f t="shared" si="12"/>
        <v>0.14158529029569641</v>
      </c>
      <c r="I397">
        <v>8017</v>
      </c>
      <c r="J397">
        <f t="shared" si="13"/>
        <v>1.0989236935459994E-2</v>
      </c>
    </row>
    <row r="398" spans="1:10" x14ac:dyDescent="0.2">
      <c r="A398" t="s">
        <v>396</v>
      </c>
      <c r="B398">
        <v>709035</v>
      </c>
      <c r="C398">
        <v>11317</v>
      </c>
      <c r="D398">
        <v>1.5961131080985069E-2</v>
      </c>
      <c r="G398">
        <v>13525</v>
      </c>
      <c r="H398">
        <f t="shared" si="12"/>
        <v>1.9075221956602988E-2</v>
      </c>
      <c r="J398">
        <f t="shared" si="13"/>
        <v>0</v>
      </c>
    </row>
    <row r="399" spans="1:10" x14ac:dyDescent="0.2">
      <c r="A399" t="s">
        <v>397</v>
      </c>
      <c r="B399">
        <v>753310</v>
      </c>
      <c r="C399">
        <v>26079</v>
      </c>
      <c r="D399">
        <v>3.461921215057373E-2</v>
      </c>
      <c r="G399">
        <v>34797</v>
      </c>
      <c r="H399">
        <f t="shared" si="12"/>
        <v>4.6192138694561333E-2</v>
      </c>
      <c r="I399">
        <v>3413</v>
      </c>
      <c r="J399">
        <f t="shared" si="13"/>
        <v>4.5306713039784414E-3</v>
      </c>
    </row>
    <row r="400" spans="1:10" x14ac:dyDescent="0.2">
      <c r="A400" t="s">
        <v>398</v>
      </c>
      <c r="B400">
        <v>716168</v>
      </c>
      <c r="C400">
        <v>21628</v>
      </c>
      <c r="D400">
        <v>3.0199617147445679E-2</v>
      </c>
      <c r="E400">
        <v>2499</v>
      </c>
      <c r="F400">
        <v>3.489404683932662E-3</v>
      </c>
      <c r="G400">
        <v>30749</v>
      </c>
      <c r="H400">
        <f t="shared" si="12"/>
        <v>4.2935456485070543E-2</v>
      </c>
      <c r="I400">
        <v>5453</v>
      </c>
      <c r="J400">
        <f t="shared" si="13"/>
        <v>7.6141352308396913E-3</v>
      </c>
    </row>
    <row r="401" spans="1:10" x14ac:dyDescent="0.2">
      <c r="A401" t="s">
        <v>399</v>
      </c>
      <c r="B401">
        <v>720695</v>
      </c>
      <c r="C401">
        <v>15315</v>
      </c>
      <c r="D401">
        <v>2.1250320598483086E-2</v>
      </c>
      <c r="E401">
        <v>486</v>
      </c>
      <c r="F401">
        <v>6.743490812368691E-4</v>
      </c>
      <c r="G401">
        <v>20956</v>
      </c>
      <c r="H401">
        <f t="shared" si="12"/>
        <v>2.9077487702842394E-2</v>
      </c>
      <c r="J401">
        <f t="shared" si="13"/>
        <v>0</v>
      </c>
    </row>
    <row r="402" spans="1:10" x14ac:dyDescent="0.2">
      <c r="A402" t="s">
        <v>400</v>
      </c>
      <c r="B402">
        <v>703464</v>
      </c>
      <c r="C402">
        <v>10662</v>
      </c>
      <c r="D402">
        <v>1.5156425535678864E-2</v>
      </c>
      <c r="G402">
        <v>13308</v>
      </c>
      <c r="H402">
        <f t="shared" si="12"/>
        <v>1.8917812425369315E-2</v>
      </c>
      <c r="J402">
        <f t="shared" si="13"/>
        <v>0</v>
      </c>
    </row>
    <row r="403" spans="1:10" x14ac:dyDescent="0.2">
      <c r="A403" t="s">
        <v>401</v>
      </c>
      <c r="B403">
        <v>716964</v>
      </c>
      <c r="C403">
        <v>91966</v>
      </c>
      <c r="D403">
        <v>0.1282714307308197</v>
      </c>
      <c r="G403">
        <v>99277</v>
      </c>
      <c r="H403">
        <f t="shared" si="12"/>
        <v>0.13846859814439777</v>
      </c>
      <c r="J403">
        <f t="shared" si="13"/>
        <v>0</v>
      </c>
    </row>
    <row r="404" spans="1:10" x14ac:dyDescent="0.2">
      <c r="A404" t="s">
        <v>402</v>
      </c>
      <c r="B404">
        <v>721951</v>
      </c>
      <c r="C404">
        <v>6781</v>
      </c>
      <c r="D404">
        <v>9.3926042318344116E-3</v>
      </c>
      <c r="G404">
        <v>9061</v>
      </c>
      <c r="H404">
        <f t="shared" si="12"/>
        <v>1.2550713275554713E-2</v>
      </c>
      <c r="I404">
        <v>877</v>
      </c>
      <c r="J404">
        <f t="shared" si="13"/>
        <v>1.2147638828673968E-3</v>
      </c>
    </row>
    <row r="405" spans="1:10" x14ac:dyDescent="0.2">
      <c r="A405" t="s">
        <v>403</v>
      </c>
      <c r="B405">
        <v>754485</v>
      </c>
      <c r="C405">
        <v>70099</v>
      </c>
      <c r="D405">
        <v>9.2909730970859528E-2</v>
      </c>
      <c r="G405">
        <v>81724</v>
      </c>
      <c r="H405">
        <f t="shared" si="12"/>
        <v>0.10831759412049279</v>
      </c>
      <c r="I405">
        <v>1505</v>
      </c>
      <c r="J405">
        <f t="shared" si="13"/>
        <v>1.9947381326335181E-3</v>
      </c>
    </row>
    <row r="406" spans="1:10" x14ac:dyDescent="0.2">
      <c r="A406" t="s">
        <v>404</v>
      </c>
      <c r="B406">
        <v>756875</v>
      </c>
      <c r="C406">
        <v>57611</v>
      </c>
      <c r="D406">
        <v>7.6116926968097687E-2</v>
      </c>
      <c r="G406">
        <v>63845</v>
      </c>
      <c r="H406">
        <f t="shared" si="12"/>
        <v>8.4353426919900915E-2</v>
      </c>
      <c r="J406">
        <f t="shared" si="13"/>
        <v>0</v>
      </c>
    </row>
    <row r="407" spans="1:10" x14ac:dyDescent="0.2">
      <c r="A407" t="s">
        <v>405</v>
      </c>
      <c r="B407">
        <v>723429</v>
      </c>
      <c r="C407">
        <v>30550</v>
      </c>
      <c r="D407">
        <v>4.2229436337947845E-2</v>
      </c>
      <c r="G407">
        <v>36483</v>
      </c>
      <c r="H407">
        <f t="shared" si="12"/>
        <v>5.0430657327809637E-2</v>
      </c>
      <c r="J407">
        <f t="shared" si="13"/>
        <v>0</v>
      </c>
    </row>
    <row r="408" spans="1:10" x14ac:dyDescent="0.2">
      <c r="A408" t="s">
        <v>406</v>
      </c>
      <c r="B408">
        <v>662772</v>
      </c>
      <c r="C408">
        <v>4689</v>
      </c>
      <c r="D408">
        <v>7.0748310536146164E-3</v>
      </c>
      <c r="G408">
        <v>6934</v>
      </c>
      <c r="H408">
        <f t="shared" si="12"/>
        <v>1.0462119703306717E-2</v>
      </c>
      <c r="I408">
        <v>629</v>
      </c>
      <c r="J408">
        <f t="shared" si="13"/>
        <v>9.4904431689932592E-4</v>
      </c>
    </row>
    <row r="409" spans="1:10" x14ac:dyDescent="0.2">
      <c r="A409" t="s">
        <v>407</v>
      </c>
      <c r="B409">
        <v>746753</v>
      </c>
      <c r="C409">
        <v>4233</v>
      </c>
      <c r="D409">
        <v>5.6685409508645535E-3</v>
      </c>
      <c r="G409">
        <v>5928</v>
      </c>
      <c r="H409">
        <f t="shared" si="12"/>
        <v>7.9383678405041559E-3</v>
      </c>
      <c r="J409">
        <f t="shared" si="13"/>
        <v>0</v>
      </c>
    </row>
    <row r="410" spans="1:10" x14ac:dyDescent="0.2">
      <c r="A410" t="s">
        <v>408</v>
      </c>
      <c r="B410">
        <v>766386</v>
      </c>
      <c r="C410">
        <v>66426</v>
      </c>
      <c r="D410">
        <v>8.6674340069293976E-2</v>
      </c>
      <c r="G410">
        <v>73514</v>
      </c>
      <c r="H410">
        <f t="shared" si="12"/>
        <v>9.5922942224936261E-2</v>
      </c>
      <c r="I410">
        <v>1489</v>
      </c>
      <c r="J410">
        <f t="shared" si="13"/>
        <v>1.9428851779651507E-3</v>
      </c>
    </row>
    <row r="411" spans="1:10" x14ac:dyDescent="0.2">
      <c r="A411" t="s">
        <v>409</v>
      </c>
      <c r="B411">
        <v>753062</v>
      </c>
      <c r="C411">
        <v>40366</v>
      </c>
      <c r="D411">
        <v>5.3602490574121475E-2</v>
      </c>
      <c r="G411">
        <v>46590</v>
      </c>
      <c r="H411">
        <f t="shared" si="12"/>
        <v>6.1867415963094675E-2</v>
      </c>
      <c r="J411">
        <f t="shared" si="13"/>
        <v>0</v>
      </c>
    </row>
    <row r="412" spans="1:10" x14ac:dyDescent="0.2">
      <c r="A412" t="s">
        <v>410</v>
      </c>
      <c r="B412">
        <v>760680</v>
      </c>
      <c r="C412">
        <v>15884</v>
      </c>
      <c r="D412">
        <v>2.0881317555904388E-2</v>
      </c>
      <c r="E412">
        <v>774</v>
      </c>
      <c r="F412">
        <v>1.0175106581300497E-3</v>
      </c>
      <c r="G412">
        <v>22204</v>
      </c>
      <c r="H412">
        <f t="shared" si="12"/>
        <v>2.9189672398380398E-2</v>
      </c>
      <c r="I412">
        <v>2025</v>
      </c>
      <c r="J412">
        <f t="shared" si="13"/>
        <v>2.6620918125887364E-3</v>
      </c>
    </row>
    <row r="413" spans="1:10" x14ac:dyDescent="0.2">
      <c r="A413" t="s">
        <v>411</v>
      </c>
      <c r="B413">
        <v>724240</v>
      </c>
      <c r="C413">
        <v>12554</v>
      </c>
      <c r="D413">
        <v>1.733403280377388E-2</v>
      </c>
      <c r="G413">
        <v>16195</v>
      </c>
      <c r="H413">
        <f t="shared" si="12"/>
        <v>2.2361371920910197E-2</v>
      </c>
      <c r="I413">
        <v>826</v>
      </c>
      <c r="J413">
        <f t="shared" si="13"/>
        <v>1.1405059096432121E-3</v>
      </c>
    </row>
    <row r="414" spans="1:10" x14ac:dyDescent="0.2">
      <c r="A414" t="s">
        <v>412</v>
      </c>
      <c r="B414">
        <v>708465</v>
      </c>
      <c r="C414">
        <v>33437</v>
      </c>
      <c r="D414">
        <v>4.71964031457901E-2</v>
      </c>
      <c r="G414">
        <v>38108</v>
      </c>
      <c r="H414">
        <f t="shared" si="12"/>
        <v>5.3789530887199788E-2</v>
      </c>
      <c r="J414">
        <f t="shared" si="13"/>
        <v>0</v>
      </c>
    </row>
    <row r="415" spans="1:10" x14ac:dyDescent="0.2">
      <c r="A415" t="s">
        <v>413</v>
      </c>
      <c r="B415">
        <v>708571</v>
      </c>
      <c r="C415">
        <v>14199</v>
      </c>
      <c r="D415">
        <v>2.0038923248648643E-2</v>
      </c>
      <c r="G415">
        <v>16795</v>
      </c>
      <c r="H415">
        <f t="shared" si="12"/>
        <v>2.370263530401329E-2</v>
      </c>
      <c r="J415">
        <f t="shared" si="13"/>
        <v>0</v>
      </c>
    </row>
    <row r="416" spans="1:10" x14ac:dyDescent="0.2">
      <c r="A416" t="s">
        <v>414</v>
      </c>
      <c r="B416">
        <v>782315</v>
      </c>
      <c r="C416">
        <v>21425</v>
      </c>
      <c r="D416">
        <v>2.738666720688343E-2</v>
      </c>
      <c r="E416">
        <v>454</v>
      </c>
      <c r="F416">
        <v>5.8032892411574721E-4</v>
      </c>
      <c r="G416">
        <v>26657</v>
      </c>
      <c r="H416">
        <f t="shared" si="12"/>
        <v>3.4074509628474463E-2</v>
      </c>
      <c r="J416">
        <f t="shared" si="13"/>
        <v>0</v>
      </c>
    </row>
    <row r="417" spans="1:10" x14ac:dyDescent="0.2">
      <c r="A417" t="s">
        <v>415</v>
      </c>
      <c r="B417">
        <v>778376</v>
      </c>
      <c r="C417">
        <v>89582</v>
      </c>
      <c r="D417">
        <v>0.1150883361697197</v>
      </c>
      <c r="G417">
        <v>105132</v>
      </c>
      <c r="H417">
        <f t="shared" si="12"/>
        <v>0.13506582936781195</v>
      </c>
      <c r="I417">
        <v>1454</v>
      </c>
      <c r="J417">
        <f t="shared" si="13"/>
        <v>1.867991818863891E-3</v>
      </c>
    </row>
    <row r="418" spans="1:10" x14ac:dyDescent="0.2">
      <c r="A418" t="s">
        <v>416</v>
      </c>
      <c r="B418">
        <v>713794</v>
      </c>
      <c r="C418">
        <v>57361</v>
      </c>
      <c r="D418">
        <v>8.0360718071460724E-2</v>
      </c>
      <c r="E418">
        <v>4221</v>
      </c>
      <c r="F418">
        <v>5.9134708717465401E-3</v>
      </c>
      <c r="G418">
        <v>72252</v>
      </c>
      <c r="H418">
        <f t="shared" si="12"/>
        <v>0.10122248155630335</v>
      </c>
      <c r="I418">
        <v>8292</v>
      </c>
      <c r="J418">
        <f t="shared" si="13"/>
        <v>1.1616797003056904E-2</v>
      </c>
    </row>
    <row r="419" spans="1:10" x14ac:dyDescent="0.2">
      <c r="A419" t="s">
        <v>417</v>
      </c>
      <c r="B419">
        <v>723247</v>
      </c>
      <c r="C419">
        <v>15969</v>
      </c>
      <c r="D419">
        <v>2.2079594433307648E-2</v>
      </c>
      <c r="G419">
        <v>18646</v>
      </c>
      <c r="H419">
        <f t="shared" si="12"/>
        <v>2.5780957266328102E-2</v>
      </c>
      <c r="J419">
        <f t="shared" si="13"/>
        <v>0</v>
      </c>
    </row>
    <row r="420" spans="1:10" x14ac:dyDescent="0.2">
      <c r="A420" t="s">
        <v>418</v>
      </c>
      <c r="B420">
        <v>754811</v>
      </c>
      <c r="C420">
        <v>36279</v>
      </c>
      <c r="D420">
        <v>4.8063687980175018E-2</v>
      </c>
      <c r="E420">
        <v>2124</v>
      </c>
      <c r="F420">
        <v>2.8139494825154543E-3</v>
      </c>
      <c r="G420">
        <v>45631</v>
      </c>
      <c r="H420">
        <f t="shared" si="12"/>
        <v>6.0453543999756228E-2</v>
      </c>
      <c r="I420">
        <v>4076</v>
      </c>
      <c r="J420">
        <f t="shared" si="13"/>
        <v>5.4000272916001485E-3</v>
      </c>
    </row>
    <row r="421" spans="1:10" x14ac:dyDescent="0.2">
      <c r="A421" t="s">
        <v>419</v>
      </c>
      <c r="B421">
        <v>739025</v>
      </c>
      <c r="C421">
        <v>106080</v>
      </c>
      <c r="D421">
        <v>0.14354047179222107</v>
      </c>
      <c r="E421">
        <v>4061</v>
      </c>
      <c r="F421">
        <v>5.4950779303908348E-3</v>
      </c>
      <c r="G421">
        <v>127542</v>
      </c>
      <c r="H421">
        <f t="shared" si="12"/>
        <v>0.172581441764487</v>
      </c>
      <c r="I421">
        <v>9358</v>
      </c>
      <c r="J421">
        <f t="shared" si="13"/>
        <v>1.2662629816312033E-2</v>
      </c>
    </row>
    <row r="422" spans="1:10" x14ac:dyDescent="0.2">
      <c r="A422" t="s">
        <v>420</v>
      </c>
      <c r="B422">
        <v>780261</v>
      </c>
      <c r="C422">
        <v>23637</v>
      </c>
      <c r="D422">
        <v>3.0293708667159081E-2</v>
      </c>
      <c r="G422">
        <v>29761</v>
      </c>
      <c r="H422">
        <f t="shared" si="12"/>
        <v>3.8142365182932375E-2</v>
      </c>
      <c r="J422">
        <f t="shared" si="13"/>
        <v>0</v>
      </c>
    </row>
    <row r="423" spans="1:10" x14ac:dyDescent="0.2">
      <c r="A423" t="s">
        <v>421</v>
      </c>
      <c r="B423">
        <v>716774</v>
      </c>
      <c r="C423">
        <v>8921</v>
      </c>
      <c r="D423">
        <v>1.2446043081581593E-2</v>
      </c>
      <c r="G423">
        <v>10860</v>
      </c>
      <c r="H423">
        <f t="shared" si="12"/>
        <v>1.5151219212750462E-2</v>
      </c>
      <c r="J423">
        <f t="shared" si="13"/>
        <v>0</v>
      </c>
    </row>
    <row r="424" spans="1:10" x14ac:dyDescent="0.2">
      <c r="A424" t="s">
        <v>422</v>
      </c>
      <c r="B424">
        <v>718764</v>
      </c>
      <c r="C424">
        <v>92864</v>
      </c>
      <c r="D424">
        <v>0.1291995644569397</v>
      </c>
      <c r="G424">
        <v>103463</v>
      </c>
      <c r="H424">
        <f t="shared" si="12"/>
        <v>0.1439457179268856</v>
      </c>
      <c r="J424">
        <f t="shared" si="13"/>
        <v>0</v>
      </c>
    </row>
    <row r="425" spans="1:10" x14ac:dyDescent="0.2">
      <c r="A425" t="s">
        <v>423</v>
      </c>
      <c r="B425">
        <v>738598</v>
      </c>
      <c r="C425">
        <v>16440</v>
      </c>
      <c r="D425">
        <v>2.2258386015892029E-2</v>
      </c>
      <c r="G425">
        <v>20031</v>
      </c>
      <c r="H425">
        <f t="shared" si="12"/>
        <v>2.7120300894397223E-2</v>
      </c>
      <c r="J425">
        <f t="shared" si="13"/>
        <v>0</v>
      </c>
    </row>
    <row r="426" spans="1:10" x14ac:dyDescent="0.2">
      <c r="A426" t="s">
        <v>424</v>
      </c>
      <c r="B426">
        <v>734615</v>
      </c>
      <c r="C426">
        <v>10522</v>
      </c>
      <c r="D426">
        <v>1.4323148876428604E-2</v>
      </c>
      <c r="G426">
        <v>14110</v>
      </c>
      <c r="H426">
        <f t="shared" si="12"/>
        <v>1.9207339899130836E-2</v>
      </c>
      <c r="J426">
        <f t="shared" si="13"/>
        <v>0</v>
      </c>
    </row>
    <row r="427" spans="1:10" x14ac:dyDescent="0.2">
      <c r="A427" t="s">
        <v>425</v>
      </c>
      <c r="B427">
        <v>715955</v>
      </c>
      <c r="C427">
        <v>28752</v>
      </c>
      <c r="D427">
        <v>4.0158949792385101E-2</v>
      </c>
      <c r="G427">
        <v>33897</v>
      </c>
      <c r="H427">
        <f t="shared" si="12"/>
        <v>4.7345154374227427E-2</v>
      </c>
      <c r="J427">
        <f t="shared" si="13"/>
        <v>0</v>
      </c>
    </row>
    <row r="428" spans="1:10" x14ac:dyDescent="0.2">
      <c r="A428" t="s">
        <v>426</v>
      </c>
      <c r="B428">
        <v>751662</v>
      </c>
      <c r="C428">
        <v>98158</v>
      </c>
      <c r="D428">
        <v>0.13058795034885406</v>
      </c>
      <c r="G428">
        <v>104853</v>
      </c>
      <c r="H428">
        <f t="shared" si="12"/>
        <v>0.13949487934736624</v>
      </c>
      <c r="J428">
        <f t="shared" si="13"/>
        <v>0</v>
      </c>
    </row>
    <row r="429" spans="1:10" x14ac:dyDescent="0.2">
      <c r="A429" t="s">
        <v>427</v>
      </c>
      <c r="B429">
        <v>742131</v>
      </c>
      <c r="C429">
        <v>50686</v>
      </c>
      <c r="D429">
        <v>6.8297915160655975E-2</v>
      </c>
      <c r="G429">
        <v>59067</v>
      </c>
      <c r="H429">
        <f t="shared" si="12"/>
        <v>7.959106950120666E-2</v>
      </c>
      <c r="J429">
        <f t="shared" si="13"/>
        <v>0</v>
      </c>
    </row>
    <row r="430" spans="1:10" x14ac:dyDescent="0.2">
      <c r="A430" t="s">
        <v>428</v>
      </c>
      <c r="B430">
        <v>763890</v>
      </c>
      <c r="C430">
        <v>17799</v>
      </c>
      <c r="D430">
        <v>2.3300474509596825E-2</v>
      </c>
      <c r="G430">
        <v>21587</v>
      </c>
      <c r="H430">
        <f t="shared" si="12"/>
        <v>2.8259304350102765E-2</v>
      </c>
      <c r="J430">
        <f t="shared" si="13"/>
        <v>0</v>
      </c>
    </row>
    <row r="431" spans="1:10" x14ac:dyDescent="0.2">
      <c r="A431" t="s">
        <v>429</v>
      </c>
      <c r="B431">
        <v>712630</v>
      </c>
      <c r="C431">
        <v>9922</v>
      </c>
      <c r="D431">
        <v>1.3923074118793011E-2</v>
      </c>
      <c r="G431">
        <v>13654</v>
      </c>
      <c r="H431">
        <f t="shared" si="12"/>
        <v>1.9160012909925205E-2</v>
      </c>
      <c r="J431">
        <f t="shared" si="13"/>
        <v>0</v>
      </c>
    </row>
    <row r="432" spans="1:10" x14ac:dyDescent="0.2">
      <c r="A432" t="s">
        <v>430</v>
      </c>
      <c r="B432">
        <v>698749</v>
      </c>
      <c r="C432">
        <v>4464</v>
      </c>
      <c r="D432">
        <v>6.3885599374771118E-3</v>
      </c>
      <c r="G432">
        <v>6129</v>
      </c>
      <c r="H432">
        <f t="shared" si="12"/>
        <v>8.7713900127227365E-3</v>
      </c>
      <c r="J432">
        <f t="shared" si="13"/>
        <v>0</v>
      </c>
    </row>
    <row r="433" spans="1:10" x14ac:dyDescent="0.2">
      <c r="A433" t="s">
        <v>431</v>
      </c>
      <c r="B433">
        <v>707992</v>
      </c>
      <c r="C433">
        <v>11469</v>
      </c>
      <c r="D433">
        <v>1.619933545589447E-2</v>
      </c>
      <c r="G433">
        <v>13621</v>
      </c>
      <c r="H433">
        <f t="shared" si="12"/>
        <v>1.9238917953875185E-2</v>
      </c>
      <c r="J433">
        <f t="shared" si="13"/>
        <v>0</v>
      </c>
    </row>
    <row r="434" spans="1:10" x14ac:dyDescent="0.2">
      <c r="A434" t="s">
        <v>432</v>
      </c>
      <c r="B434">
        <v>762611</v>
      </c>
      <c r="C434">
        <v>87567</v>
      </c>
      <c r="D434">
        <v>0.11482524871826172</v>
      </c>
      <c r="G434">
        <v>93098</v>
      </c>
      <c r="H434">
        <f t="shared" si="12"/>
        <v>0.12207796635506175</v>
      </c>
      <c r="J434">
        <f t="shared" si="13"/>
        <v>0</v>
      </c>
    </row>
    <row r="435" spans="1:10" x14ac:dyDescent="0.2">
      <c r="A435" t="s">
        <v>433</v>
      </c>
      <c r="B435">
        <v>717480</v>
      </c>
      <c r="C435">
        <v>9274</v>
      </c>
      <c r="D435">
        <v>1.2925796210765839E-2</v>
      </c>
      <c r="G435">
        <v>11836</v>
      </c>
      <c r="H435">
        <f t="shared" si="12"/>
        <v>1.6496627083681777E-2</v>
      </c>
      <c r="J435">
        <f t="shared" si="13"/>
        <v>0</v>
      </c>
    </row>
    <row r="436" spans="1:10" x14ac:dyDescent="0.2">
      <c r="A436" t="s">
        <v>434</v>
      </c>
      <c r="B436">
        <v>714192</v>
      </c>
      <c r="C436">
        <v>161224</v>
      </c>
      <c r="D436">
        <v>0.22574321925640106</v>
      </c>
      <c r="E436">
        <v>9229</v>
      </c>
      <c r="F436">
        <v>1.2922295369207859E-2</v>
      </c>
      <c r="G436">
        <v>183674</v>
      </c>
      <c r="H436">
        <f t="shared" si="12"/>
        <v>0.25717734166722672</v>
      </c>
      <c r="I436">
        <v>13555</v>
      </c>
      <c r="J436">
        <f t="shared" si="13"/>
        <v>1.8979490109102316E-2</v>
      </c>
    </row>
    <row r="437" spans="1:10" x14ac:dyDescent="0.2">
      <c r="A437" t="s">
        <v>435</v>
      </c>
      <c r="B437">
        <v>659009</v>
      </c>
      <c r="C437">
        <v>24036</v>
      </c>
      <c r="D437">
        <v>3.6472946405410767E-2</v>
      </c>
      <c r="G437">
        <v>32063</v>
      </c>
      <c r="H437">
        <f t="shared" si="12"/>
        <v>4.8653356782684301E-2</v>
      </c>
      <c r="J437">
        <f t="shared" si="13"/>
        <v>0</v>
      </c>
    </row>
    <row r="438" spans="1:10" x14ac:dyDescent="0.2">
      <c r="A438" t="s">
        <v>436</v>
      </c>
      <c r="B438">
        <v>3529385</v>
      </c>
      <c r="C438">
        <v>9574</v>
      </c>
      <c r="D438">
        <v>2.7126539498567581E-3</v>
      </c>
      <c r="G438">
        <v>11760</v>
      </c>
      <c r="H438">
        <f t="shared" si="12"/>
        <v>3.3320252678582813E-3</v>
      </c>
      <c r="J43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2018-01-15T04:18:12Z</dcterms:modified>
</cp:coreProperties>
</file>