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rtib\Downloads\"/>
    </mc:Choice>
  </mc:AlternateContent>
  <xr:revisionPtr revIDLastSave="0" documentId="13_ncr:1_{E2A3D2AF-2F22-4ACF-B04B-FB01D02B647B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Sheet1!$D$1:$D$29</definedName>
    <definedName name="_xlnm.Extract" localSheetId="1">Sheet1!$J$13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</calcChain>
</file>

<file path=xl/sharedStrings.xml><?xml version="1.0" encoding="utf-8"?>
<sst xmlns="http://schemas.openxmlformats.org/spreadsheetml/2006/main" count="170" uniqueCount="55">
  <si>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</si>
  <si>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</si>
  <si>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</si>
  <si>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</si>
  <si>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</si>
  <si>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</si>
  <si>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</si>
  <si>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</si>
  <si>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</si>
  <si>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</si>
  <si>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</si>
  <si>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</si>
  <si>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</si>
  <si>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</si>
  <si>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</si>
  <si>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</si>
  <si>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</si>
  <si>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</si>
  <si>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</si>
  <si>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</si>
  <si>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</si>
  <si>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</si>
  <si>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</si>
  <si>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</si>
  <si>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</si>
  <si>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</si>
  <si>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</si>
  <si>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</si>
  <si>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</si>
  <si>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</si>
  <si>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</si>
  <si>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</si>
  <si>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</si>
  <si>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</si>
  <si>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</si>
  <si>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</si>
  <si>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</si>
  <si>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</si>
  <si>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</si>
  <si>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</si>
  <si>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</si>
  <si>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</si>
  <si>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</si>
  <si>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</si>
  <si>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</si>
  <si>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</si>
  <si>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</si>
  <si>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</si>
  <si>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</si>
  <si>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</si>
  <si>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</si>
  <si>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</si>
  <si>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</si>
  <si>
    <t>Product type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</si>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</sst>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borkute" refreshedDate="45550.082459375" createdVersion="8" refreshedVersion="8" minRefreshableVersion="3" recordCount="28" xr:uid="{11080852-260B-4091-8509-BD95F6543FAC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tring="0" containsBlank="1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m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38928-A9DA-4313-B2FB-554ED9B9A5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9210-46E3-4DF0-A417-0A6E5E5E37D9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52</v>
      </c>
    </row>
    <row r="4" spans="1:2" x14ac:dyDescent="0.3">
      <c r="A4" s="4" t="s">
        <v>13</v>
      </c>
      <c r="B4" s="5">
        <v>26250</v>
      </c>
    </row>
    <row r="5" spans="1:2" x14ac:dyDescent="0.3">
      <c r="A5" s="4" t="s">
        <v>9</v>
      </c>
      <c r="B5" s="5">
        <v>22750</v>
      </c>
    </row>
    <row r="6" spans="1:2" x14ac:dyDescent="0.3">
      <c r="A6" s="4" t="s">
        <v>19</v>
      </c>
      <c r="B6" s="5">
        <v>26650</v>
      </c>
    </row>
    <row r="7" spans="1:2" x14ac:dyDescent="0.3">
      <c r="A7" s="4" t="s">
        <v>16</v>
      </c>
      <c r="B7" s="5">
        <v>21450</v>
      </c>
    </row>
    <row r="8" spans="1:2" x14ac:dyDescent="0.3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topLeftCell="B6" workbookViewId="0">
      <selection activeCell="L18" sqref="L18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/>
      <c r="F3" s="1">
        <v>3750</v>
      </c>
      <c r="G3" s="1">
        <v>270</v>
      </c>
      <c r="H3" s="1">
        <v>170</v>
      </c>
    </row>
    <row r="4" spans="1:17" ht="28.8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44</v>
      </c>
      <c r="K8" s="1" t="s">
        <v>9</v>
      </c>
      <c r="L8" s="1" t="s">
        <v>45</v>
      </c>
      <c r="M8" s="1" t="s">
        <v>11</v>
      </c>
      <c r="N8" s="1">
        <v>150</v>
      </c>
      <c r="O8" s="1">
        <v>3000</v>
      </c>
      <c r="P8" s="1">
        <v>220</v>
      </c>
      <c r="Q8" s="1">
        <v>160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46</v>
      </c>
      <c r="K9" s="1" t="s">
        <v>13</v>
      </c>
      <c r="L9" s="1" t="s">
        <v>45</v>
      </c>
      <c r="M9" s="1" t="s">
        <v>14</v>
      </c>
      <c r="N9" s="1">
        <v>170</v>
      </c>
      <c r="O9" s="1">
        <v>5100</v>
      </c>
      <c r="P9" s="1">
        <v>350</v>
      </c>
      <c r="Q9" s="1">
        <v>200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12</v>
      </c>
      <c r="K10" s="1" t="s">
        <v>13</v>
      </c>
      <c r="L10" s="1" t="s">
        <v>10</v>
      </c>
      <c r="M10" s="1" t="s">
        <v>14</v>
      </c>
      <c r="N10" s="1">
        <v>160</v>
      </c>
      <c r="O10" s="1">
        <v>4800</v>
      </c>
      <c r="P10" s="1">
        <v>400</v>
      </c>
      <c r="Q10" s="1">
        <v>200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32</v>
      </c>
      <c r="K11" s="1" t="s">
        <v>13</v>
      </c>
      <c r="L11" s="1" t="s">
        <v>31</v>
      </c>
      <c r="M11" s="1" t="s">
        <v>14</v>
      </c>
      <c r="N11" s="1">
        <v>155</v>
      </c>
      <c r="O11" s="1">
        <v>4650</v>
      </c>
      <c r="P11" s="1">
        <v>320</v>
      </c>
      <c r="Q11" s="1">
        <v>180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ht="28.8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  <c r="J13" s="2" t="s">
        <v>53</v>
      </c>
      <c r="L13" s="6" t="s">
        <v>54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1" t="s">
        <v>14</v>
      </c>
      <c r="L14">
        <f>AVERAGEIF(D2:D29,J14,E2:E29)</f>
        <v>154.375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17</v>
      </c>
      <c r="L15">
        <f t="shared" ref="L15:L16" si="0">AVERAGEIF(D3:D30,J15,E3:E30)</f>
        <v>114.44444444444444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11</v>
      </c>
      <c r="L16">
        <f>AVERAGEIF(D2:D29,J16,E2:E29)</f>
        <v>127</v>
      </c>
    </row>
    <row r="17" spans="1:8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8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8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8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</row>
    <row r="21" spans="1:8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8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8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8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8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8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8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8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8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arti borkute</cp:lastModifiedBy>
  <dcterms:created xsi:type="dcterms:W3CDTF">2024-09-09T10:51:38Z</dcterms:created>
  <dcterms:modified xsi:type="dcterms:W3CDTF">2024-09-14T20:39:00Z</dcterms:modified>
</cp:coreProperties>
</file>