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2.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4.xml" ContentType="application/vnd.openxmlformats-officedocument.spreadsheetml.pivotTable+xml"/>
  <Override PartName="/xl/drawings/drawing4.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xl/pivotTables/pivotTable5.xml" ContentType="application/vnd.openxmlformats-officedocument.spreadsheetml.pivotTable+xml"/>
  <Override PartName="/xl/drawings/drawing5.xml" ContentType="application/vnd.openxmlformats-officedocument.drawing+xml"/>
  <Override PartName="/xl/pivotTables/pivotTable6.xml" ContentType="application/vnd.openxmlformats-officedocument.spreadsheetml.pivotTable+xml"/>
  <Override PartName="/xl/drawings/drawing6.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6.xml" ContentType="application/vnd.openxmlformats-officedocument.spreadsheetml.table+xml"/>
  <Override PartName="/xl/queryTables/queryTable6.xml" ContentType="application/vnd.openxmlformats-officedocument.spreadsheetml.queryTable+xml"/>
  <Override PartName="/xl/pivotTables/pivotTable7.xml" ContentType="application/vnd.openxmlformats-officedocument.spreadsheetml.pivotTable+xml"/>
  <Override PartName="/xl/drawings/drawing7.xml" ContentType="application/vnd.openxmlformats-officedocument.drawing+xml"/>
  <Override PartName="/xl/tables/table7.xml" ContentType="application/vnd.openxmlformats-officedocument.spreadsheetml.table+xml"/>
  <Override PartName="/xl/queryTables/queryTable7.xml" ContentType="application/vnd.openxmlformats-officedocument.spreadsheetml.queryTable+xml"/>
  <Override PartName="/xl/pivotTables/pivotTable8.xml" ContentType="application/vnd.openxmlformats-officedocument.spreadsheetml.pivotTable+xml"/>
  <Override PartName="/xl/drawings/drawing8.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8.xml" ContentType="application/vnd.openxmlformats-officedocument.spreadsheetml.table+xml"/>
  <Override PartName="/xl/queryTables/queryTable8.xml" ContentType="application/vnd.openxmlformats-officedocument.spreadsheetml.queryTable+xml"/>
  <Override PartName="/xl/pivotTables/pivotTable9.xml" ContentType="application/vnd.openxmlformats-officedocument.spreadsheetml.pivotTable+xml"/>
  <Override PartName="/xl/drawings/drawing9.xml" ContentType="application/vnd.openxmlformats-officedocument.drawing+xml"/>
  <Override PartName="/xl/tables/table9.xml" ContentType="application/vnd.openxmlformats-officedocument.spreadsheetml.table+xml"/>
  <Override PartName="/xl/queryTables/queryTable9.xml" ContentType="application/vnd.openxmlformats-officedocument.spreadsheetml.queryTable+xml"/>
  <Override PartName="/xl/pivotTables/pivotTable10.xml" ContentType="application/vnd.openxmlformats-officedocument.spreadsheetml.pivotTable+xml"/>
  <Override PartName="/xl/drawings/drawing10.xml" ContentType="application/vnd.openxmlformats-officedocument.drawing+xml"/>
  <Override PartName="/xl/tables/table10.xml" ContentType="application/vnd.openxmlformats-officedocument.spreadsheetml.table+xml"/>
  <Override PartName="/xl/queryTables/queryTable10.xml" ContentType="application/vnd.openxmlformats-officedocument.spreadsheetml.queryTable+xml"/>
  <Override PartName="/xl/pivotTables/pivotTable11.xml" ContentType="application/vnd.openxmlformats-officedocument.spreadsheetml.pivotTable+xml"/>
  <Override PartName="/xl/drawings/drawing11.xml" ContentType="application/vnd.openxmlformats-officedocument.drawing+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47FEB0B3-3323-45C8-A2E7-F7F079D4F0F1}" xr6:coauthVersionLast="47" xr6:coauthVersionMax="47" xr10:uidLastSave="{00000000-0000-0000-0000-000000000000}"/>
  <bookViews>
    <workbookView xWindow="-108" yWindow="-108" windowWidth="23256" windowHeight="12456" firstSheet="16" activeTab="23" xr2:uid="{606EFFA9-6296-4854-AA13-03BD67574F56}"/>
  </bookViews>
  <sheets>
    <sheet name="q1_1" sheetId="6" r:id="rId1"/>
    <sheet name="Sheet1" sheetId="1" r:id="rId2"/>
    <sheet name="q2" sheetId="10" r:id="rId3"/>
    <sheet name="Sheet4" sheetId="9" r:id="rId4"/>
    <sheet name="q3" sheetId="12" r:id="rId5"/>
    <sheet name="Sheet5" sheetId="11" r:id="rId6"/>
    <sheet name="q3 (2)" sheetId="14" r:id="rId7"/>
    <sheet name="Sheet6" sheetId="13" r:id="rId8"/>
    <sheet name="q3 (3)" sheetId="16" r:id="rId9"/>
    <sheet name="Sheet7" sheetId="15" r:id="rId10"/>
    <sheet name="Sheet2" sheetId="17" r:id="rId11"/>
    <sheet name="q3 (5)" sheetId="19" r:id="rId12"/>
    <sheet name="Sheet3" sheetId="18" r:id="rId13"/>
    <sheet name="q8" sheetId="21" r:id="rId14"/>
    <sheet name="Sheet8" sheetId="20" r:id="rId15"/>
    <sheet name="q8 (3)" sheetId="25" r:id="rId16"/>
    <sheet name="Sheet9" sheetId="22" r:id="rId17"/>
    <sheet name="q8 (4)" sheetId="27" r:id="rId18"/>
    <sheet name="Sheet11" sheetId="26" r:id="rId19"/>
    <sheet name="q8 (5)" sheetId="29" r:id="rId20"/>
    <sheet name="Sheet12" sheetId="28" r:id="rId21"/>
    <sheet name="q8 (6)" sheetId="31" r:id="rId22"/>
    <sheet name="q12" sheetId="32" r:id="rId23"/>
    <sheet name="Sheet13" sheetId="30" r:id="rId24"/>
  </sheets>
  <definedNames>
    <definedName name="_xlchart.v1.0" hidden="1">Sheet4!$H$8:$H$227</definedName>
    <definedName name="_xlchart.v1.1" hidden="1">Sheet4!$I$8:$I$227</definedName>
    <definedName name="ExternalData_1" localSheetId="0" hidden="1">'q1_1'!$A$1:$E$1001</definedName>
    <definedName name="ExternalData_1" localSheetId="22" hidden="1">'q12'!$A$1:$C$257</definedName>
    <definedName name="ExternalData_1" localSheetId="2" hidden="1">'q2'!$A$1:$I$107</definedName>
    <definedName name="ExternalData_1" localSheetId="4" hidden="1">'q3'!$A$1:$E$1001</definedName>
    <definedName name="ExternalData_1" localSheetId="6" hidden="1">'q3 (2)'!$A$1:$I$107</definedName>
    <definedName name="ExternalData_1" localSheetId="8" hidden="1">'q3 (3)'!$A$1:$I$107</definedName>
    <definedName name="ExternalData_1" localSheetId="11" hidden="1">'q3 (5)'!$A$1:$G$327</definedName>
    <definedName name="ExternalData_1" localSheetId="13" hidden="1">'q8'!$A$1:$B$215</definedName>
    <definedName name="ExternalData_1" localSheetId="15" hidden="1">'q8 (3)'!$A$1:$C$215</definedName>
    <definedName name="ExternalData_1" localSheetId="17" hidden="1">'q8 (4)'!$A$1:$M$77</definedName>
    <definedName name="ExternalData_1" localSheetId="19" hidden="1">'q8 (5)'!$A$1:$I$8</definedName>
    <definedName name="ExternalData_1" localSheetId="21" hidden="1">'q8 (6)'!$A$1:$C$1001</definedName>
  </definedNames>
  <calcPr calcId="191029"/>
  <pivotCaches>
    <pivotCache cacheId="0" r:id="rId25"/>
    <pivotCache cacheId="1" r:id="rId26"/>
    <pivotCache cacheId="2" r:id="rId27"/>
    <pivotCache cacheId="3" r:id="rId28"/>
    <pivotCache cacheId="4" r:id="rId29"/>
    <pivotCache cacheId="14" r:id="rId30"/>
    <pivotCache cacheId="22" r:id="rId31"/>
    <pivotCache cacheId="27" r:id="rId32"/>
    <pivotCache cacheId="32" r:id="rId33"/>
    <pivotCache cacheId="41" r:id="rId34"/>
    <pivotCache cacheId="49" r:id="rId35"/>
    <pivotCache cacheId="54" r:id="rId36"/>
    <pivotCache cacheId="60" r:id="rId3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82799F-D15A-43F0-A713-5E122AA1F432}" keepAlive="1" name="Query - q1_1" description="Connection to the 'q1_1' query in the workbook." type="5" refreshedVersion="8" background="1" saveData="1">
    <dbPr connection="Provider=Microsoft.Mashup.OleDb.1;Data Source=$Workbook$;Location=q1_1;Extended Properties=&quot;&quot;" command="SELECT * FROM [q1_1]"/>
  </connection>
  <connection id="2" xr16:uid="{24A8EA51-EA7D-4BE1-838D-4B5875FFBFBC}" keepAlive="1" name="Query - q12" description="Connection to the 'q12' query in the workbook." type="5" refreshedVersion="8" background="1" saveData="1">
    <dbPr connection="Provider=Microsoft.Mashup.OleDb.1;Data Source=$Workbook$;Location=q12;Extended Properties=&quot;&quot;" command="SELECT * FROM [q12]"/>
  </connection>
  <connection id="3" xr16:uid="{E4855FDB-4FC9-4AAE-B1D5-7F22B470D2DB}" keepAlive="1" name="Query - q2" description="Connection to the 'q2' query in the workbook." type="5" refreshedVersion="8" background="1" saveData="1">
    <dbPr connection="Provider=Microsoft.Mashup.OleDb.1;Data Source=$Workbook$;Location=q2;Extended Properties=&quot;&quot;" command="SELECT * FROM [q2]"/>
  </connection>
  <connection id="4" xr16:uid="{B8B4751E-BD91-4553-9642-7EE80C63B84B}" keepAlive="1" name="Query - q3" description="Connection to the 'q3' query in the workbook." type="5" refreshedVersion="8" background="1" saveData="1">
    <dbPr connection="Provider=Microsoft.Mashup.OleDb.1;Data Source=$Workbook$;Location=q3;Extended Properties=&quot;&quot;" command="SELECT * FROM [q3]"/>
  </connection>
  <connection id="5" xr16:uid="{290B09AD-AC1A-4588-B378-3214862700D6}" keepAlive="1" name="Query - q3 (2)" description="Connection to the 'q3 (2)' query in the workbook." type="5" refreshedVersion="8" background="1" saveData="1">
    <dbPr connection="Provider=Microsoft.Mashup.OleDb.1;Data Source=$Workbook$;Location=&quot;q3 (2)&quot;;Extended Properties=&quot;&quot;" command="SELECT * FROM [q3 (2)]"/>
  </connection>
  <connection id="6" xr16:uid="{FD91D2C6-D14D-4CD4-A93A-DA000E874D25}" keepAlive="1" name="Query - q3 (3)" description="Connection to the 'q3 (3)' query in the workbook." type="5" refreshedVersion="8" background="1" saveData="1">
    <dbPr connection="Provider=Microsoft.Mashup.OleDb.1;Data Source=$Workbook$;Location=&quot;q3 (3)&quot;;Extended Properties=&quot;&quot;" command="SELECT * FROM [q3 (3)]"/>
  </connection>
  <connection id="7" xr16:uid="{051F705C-5DB8-4ADB-8F91-D2E1861AB781}" keepAlive="1" name="Query - q3 (4)" description="Connection to the 'q3 (4)' query in the workbook." type="5" refreshedVersion="8" background="1" saveData="1">
    <dbPr connection="Provider=Microsoft.Mashup.OleDb.1;Data Source=$Workbook$;Location=&quot;q3 (4)&quot;;Extended Properties=&quot;&quot;" command="SELECT * FROM [q3 (4)]"/>
  </connection>
  <connection id="8" xr16:uid="{FFCDD0E3-6BC1-4876-96ED-D14EB420ABD9}" keepAlive="1" name="Query - q3 (5)" description="Connection to the 'q3 (5)' query in the workbook." type="5" refreshedVersion="8" background="1" saveData="1">
    <dbPr connection="Provider=Microsoft.Mashup.OleDb.1;Data Source=$Workbook$;Location=&quot;q3 (5)&quot;;Extended Properties=&quot;&quot;" command="SELECT * FROM [q3 (5)]"/>
  </connection>
  <connection id="9" xr16:uid="{B82F4DF6-906B-4605-9C7B-A04E6A5EC6D2}" keepAlive="1" name="Query - q8" description="Connection to the 'q8' query in the workbook." type="5" refreshedVersion="8" background="1" saveData="1">
    <dbPr connection="Provider=Microsoft.Mashup.OleDb.1;Data Source=$Workbook$;Location=q8;Extended Properties=&quot;&quot;" command="SELECT * FROM [q8]"/>
  </connection>
  <connection id="10" xr16:uid="{F4A9FBB5-24CC-48F5-97B0-B8A60753BA6A}" keepAlive="1" name="Query - q8 (2)" description="Connection to the 'q8 (2)' query in the workbook." type="5" refreshedVersion="0" background="1">
    <dbPr connection="Provider=Microsoft.Mashup.OleDb.1;Data Source=$Workbook$;Location=&quot;q8 (2)&quot;;Extended Properties=&quot;&quot;" command="SELECT * FROM [q8 (2)]"/>
  </connection>
  <connection id="11" xr16:uid="{2A50D944-0CD4-4FBB-8D36-9CCE12A767BB}" keepAlive="1" name="Query - q8 (3)" description="Connection to the 'q8 (3)' query in the workbook." type="5" refreshedVersion="8" background="1" saveData="1">
    <dbPr connection="Provider=Microsoft.Mashup.OleDb.1;Data Source=$Workbook$;Location=&quot;q8 (3)&quot;;Extended Properties=&quot;&quot;" command="SELECT * FROM [q8 (3)]"/>
  </connection>
  <connection id="12" xr16:uid="{BDC4F57D-ECEE-476B-9C30-CAB1E4FA5237}" keepAlive="1" name="Query - q8 (4)" description="Connection to the 'q8 (4)' query in the workbook." type="5" refreshedVersion="8" background="1" saveData="1">
    <dbPr connection="Provider=Microsoft.Mashup.OleDb.1;Data Source=$Workbook$;Location=&quot;q8 (4)&quot;;Extended Properties=&quot;&quot;" command="SELECT * FROM [q8 (4)]"/>
  </connection>
  <connection id="13" xr16:uid="{7D4EEF25-E3EC-4409-AA24-8E17B0FC4CDD}" keepAlive="1" name="Query - q8 (5)" description="Connection to the 'q8 (5)' query in the workbook." type="5" refreshedVersion="8" background="1" saveData="1">
    <dbPr connection="Provider=Microsoft.Mashup.OleDb.1;Data Source=$Workbook$;Location=&quot;q8 (5)&quot;;Extended Properties=&quot;&quot;" command="SELECT * FROM [q8 (5)]"/>
  </connection>
  <connection id="14" xr16:uid="{354C50DD-B427-499A-A2D0-CD22F0BA3AD7}" keepAlive="1" name="Query - q8 (6)" description="Connection to the 'q8 (6)' query in the workbook." type="5" refreshedVersion="8" background="1" saveData="1">
    <dbPr connection="Provider=Microsoft.Mashup.OleDb.1;Data Source=$Workbook$;Location=&quot;q8 (6)&quot;;Extended Properties=&quot;&quot;" command="SELECT * FROM [q8 (6)]"/>
  </connection>
</connections>
</file>

<file path=xl/sharedStrings.xml><?xml version="1.0" encoding="utf-8"?>
<sst xmlns="http://schemas.openxmlformats.org/spreadsheetml/2006/main" count="8154" uniqueCount="916">
  <si>
    <t>Which factors contribute to the highest sales in a particular region?</t>
  </si>
  <si>
    <t>Row Labels</t>
  </si>
  <si>
    <t>Grand Total</t>
  </si>
  <si>
    <t>(All)</t>
  </si>
  <si>
    <t>orderNumber</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</si>
  <si>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</si>
  <si>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</si>
  <si>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</si>
  <si>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</si>
  <si>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</si>
  <si>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</si>
  <si>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</si>
  <si>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</si>
  <si>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</si>
  <si>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</si>
  <si>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</si>
  <si>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</si>
  <si>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</si>
  <si>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</si>
  <si>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</si>
  <si>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</si>
  <si>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</si>
  <si>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</si>
  <si>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</si>
  <si>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</si>
  <si>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</si>
  <si>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</si>
  <si>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</si>
  <si>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</si>
  <si>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</si>
  <si>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</si>
  <si>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</si>
  <si>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</si>
  <si>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</si>
  <si>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</si>
  <si>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</si>
  <si>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</si>
  <si>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</si>
  <si>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</si>
  <si>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</si>
  <si>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</si>
  <si>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</si>
  <si>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</si>
  <si>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</si>
  <si>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</si>
  <si>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</si>
  <si>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</si>
  <si>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</si>
  <si>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</si>
  <si>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</si>
  <si>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</si>
  <si>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</si>
  <si>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</si>
  <si>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</si>
  <si>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</si>
  <si>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</si>
  <si>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</si>
  <si>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</si>
  <si>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</si>
  <si>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</si>
  <si>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</si>
  <si>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</si>
  <si>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</si>
  <si>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</si>
  <si>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</si>
  <si>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</si>
  <si>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</si>
  <si>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</si>
  <si>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</si>
  <si>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</si>
  <si>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</si>
  <si>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</si>
  <si>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</si>
  <si>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</si>
  <si>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</si>
  <si>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</si>
  <si>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</si>
  <si>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</si>
  <si>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</si>
  <si>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</si>
  <si>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</si>
  <si>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</si>
  <si>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</si>
  <si>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</si>
  <si>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</si>
  <si>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</si>
  <si>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</si>
  <si>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</si>
  <si>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</si>
  <si>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</si>
  <si>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</si>
  <si>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</si>
  <si>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</si>
  <si>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</si>
  <si>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</si>
  <si>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</si>
  <si>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</si>
  <si>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</si>
  <si>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</si>
  <si>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</si>
  <si>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</si>
  <si>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</si>
  <si>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</si>
  <si>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</si>
  <si>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</si>
  <si>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</si>
  <si>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</si>
  <si>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</si>
  <si>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</si>
  <si>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</si>
  <si>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</si>
  <si>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</si>
  <si>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</si>
  <si>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</si>
  <si>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</si>
  <si>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</si>
  <si>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</si>
  <si>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</si>
  <si>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Sum of quantityOrdered</t>
  </si>
  <si>
    <t>Sum of priceEach</t>
  </si>
  <si>
    <t>How can customer purchasing patterns be influenced to increase average order value?</t>
  </si>
  <si>
    <t>productLine</t>
  </si>
  <si>
    <t>Classic Cars</t>
  </si>
  <si>
    <t>Motorcycles</t>
  </si>
  <si>
    <t>Planes</t>
  </si>
  <si>
    <t>Ships</t>
  </si>
  <si>
    <t>Trains</t>
  </si>
  <si>
    <t>Trucks and Buses</t>
  </si>
  <si>
    <t>Vintage Cars</t>
  </si>
  <si>
    <t>productName</t>
  </si>
  <si>
    <t>productScale</t>
  </si>
  <si>
    <t>productVendor</t>
  </si>
  <si>
    <t>productDescription</t>
  </si>
  <si>
    <t>quantityInStock</t>
  </si>
  <si>
    <t>buyPrice</t>
  </si>
  <si>
    <t>MSRP</t>
  </si>
  <si>
    <t>1969 Harley Davidson Ultimate Chopper</t>
  </si>
  <si>
    <t>1:10</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</si>
  <si>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</si>
  <si>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</si>
  <si>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</si>
  <si>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</si>
  <si>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</si>
  <si>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</si>
  <si>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</si>
  <si>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</si>
  <si>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</si>
  <si>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</si>
  <si>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</si>
  <si>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</si>
  <si>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</si>
  <si>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</si>
  <si>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</si>
  <si>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</si>
  <si>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</si>
  <si>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1:12</t>
  </si>
  <si>
    <t>Autoart Studio Design</t>
  </si>
  <si>
    <t>Hood, doors and trunk all open to reveal highly detailed interior features. Steering wheel actually turns the front wheels. Color dark green.</t>
  </si>
  <si>
    <t>2001 Ferrari Enzo</t>
  </si>
  <si>
    <t>1958 Setra Bus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</si>
  <si>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</si>
  <si>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</si>
  <si>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</si>
  <si>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</si>
  <si>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</si>
  <si>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</si>
  <si>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</si>
  <si>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</si>
  <si>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</si>
  <si>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</si>
  <si>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</si>
  <si>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1969 Dodge Charger</t>
  </si>
  <si>
    <t>Detailed model of the 1969 Dodge Charger. This model includes finely detailed interior and exterior features. Painted in red and white.</t>
  </si>
  <si>
    <t>1940 Ford Pickup Truck</t>
  </si>
  <si>
    <t>1:18</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</si>
  <si>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</si>
  <si>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</si>
  <si>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</si>
  <si>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</si>
  <si>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</si>
  <si>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</si>
  <si>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</si>
  <si>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</si>
  <si>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</si>
  <si>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</si>
  <si>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</si>
  <si>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</si>
  <si>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</si>
  <si>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</si>
  <si>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</si>
  <si>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</si>
  <si>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</si>
  <si>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</si>
  <si>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</si>
  <si>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</si>
  <si>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</si>
  <si>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</si>
  <si>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</si>
  <si>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</si>
  <si>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</si>
  <si>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</si>
  <si>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</si>
  <si>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</si>
  <si>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</si>
  <si>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1:72</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</si>
  <si>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</si>
  <si>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</si>
  <si>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</si>
  <si>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</si>
  <si>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</si>
  <si>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</si>
  <si>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</si>
  <si>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</si>
  <si>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</si>
  <si>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</si>
  <si>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</si>
  <si>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</si>
  <si>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</si>
  <si>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</si>
  <si>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</si>
  <si>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</si>
  <si>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</si>
  <si>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</si>
  <si>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</si>
  <si>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</si>
  <si>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</si>
  <si>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</si>
  <si>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Collectable Wooden Train</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</si>
  <si>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</si>
  <si>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</si>
  <si>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</si>
  <si>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</si>
  <si>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Exoto Designs</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</si>
  <si>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</si>
  <si>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</si>
  <si>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</si>
  <si>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</si>
  <si>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</si>
  <si>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</si>
  <si>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</si>
  <si>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</si>
  <si>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</si>
  <si>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</si>
  <si>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</si>
  <si>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</si>
  <si>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</si>
  <si>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</si>
  <si>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</si>
  <si>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</si>
  <si>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</si>
  <si>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</si>
  <si>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</si>
  <si>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</si>
  <si>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</si>
  <si>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</si>
  <si>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</si>
  <si>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</si>
  <si>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</si>
  <si>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</si>
  <si>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</si>
  <si>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</si>
  <si>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</si>
  <si>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</si>
  <si>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</si>
  <si>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</si>
  <si>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</si>
  <si>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</si>
  <si>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</si>
  <si>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</si>
  <si>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</si>
  <si>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</si>
  <si>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</si>
  <si>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</si>
  <si>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</si>
  <si>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</si>
  <si>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</si>
  <si>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</si>
  <si>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</si>
  <si>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</si>
  <si>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</si>
  <si>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</si>
  <si>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</si>
  <si>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</si>
  <si>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</si>
  <si>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</si>
  <si>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</si>
  <si>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</si>
  <si>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</si>
  <si>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</si>
  <si>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</si>
  <si>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</si>
  <si>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</si>
  <si>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</si>
  <si>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</si>
  <si>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</si>
  <si>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</si>
  <si>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</si>
  <si>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</si>
  <si>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</si>
  <si>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</si>
  <si>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</si>
  <si>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</si>
  <si>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</si>
  <si>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</si>
  <si>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</si>
  <si>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</si>
  <si>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</si>
  <si>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</si>
  <si>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1980Ã¢â‚¬â„¢s GM Manhattan Express</t>
  </si>
  <si>
    <t>1:32</t>
  </si>
  <si>
    <t>This 1980Ã¢â‚¬â„¢s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</si>
  <si>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</si>
  <si>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</si>
  <si>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</si>
  <si>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</si>
  <si>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</si>
  <si>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</si>
  <si>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</si>
  <si>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</si>
  <si>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</si>
  <si>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</si>
  <si>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</si>
  <si>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</si>
  <si>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</si>
  <si>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</si>
  <si>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1:50</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</si>
  <si>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</si>
  <si>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</si>
  <si>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</si>
  <si>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</si>
  <si>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</si>
  <si>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</si>
  <si>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1:700</t>
  </si>
  <si>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</si>
  <si>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</si>
  <si>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</si>
  <si>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</si>
  <si>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
All wood with canvas sail. Extras include long boats, rigging, ladders, railing, anchors, side cannons, hand painted, etc.</t>
  </si>
  <si>
    <t>HMS Bounty</t>
  </si>
  <si>
    <t>Measures 30 inches Long x 27 1/2 inches High x 4 3/4 inches Wide. 
Many extras including rigging, long boats, pilot house, anchors, etc. Comes with three masts, all square-rigged.</t>
  </si>
  <si>
    <t>America West Airlines B757-200</t>
  </si>
  <si>
    <t>Official logos and insignias. Working steering system. Rotating jet engines</t>
  </si>
  <si>
    <t>1982 Camaro Z28</t>
  </si>
  <si>
    <t>Features include opening and closing doors. Color: White. 
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</si>
  <si>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</si>
  <si>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</si>
  <si>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</si>
  <si>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</si>
  <si>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</si>
  <si>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</si>
  <si>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</si>
  <si>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</si>
  <si>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</si>
  <si>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</si>
  <si>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
Many extras including rigging, long boats, pilot house, anchors, etc. Comes with 2 masts, all square-rigged</t>
  </si>
  <si>
    <t>Sum of buyPrice</t>
  </si>
  <si>
    <t>What are the key drivers of sales growth, and how can they be leveraged for future success?</t>
  </si>
  <si>
    <t>Which product features or attributes are most appealing to customers?</t>
  </si>
  <si>
    <t>How can the product mix be optimized to cater to changing market demands?</t>
  </si>
  <si>
    <t>Are there any specific market segments where a particular product is underperforming, and how can it be improved?</t>
  </si>
  <si>
    <t>Sum of quantityInStock</t>
  </si>
  <si>
    <t>What are the main factors that influence customer loyalty and repeat purchases?</t>
  </si>
  <si>
    <t>orderDate</t>
  </si>
  <si>
    <t>requiredDate</t>
  </si>
  <si>
    <t>shippedDate</t>
  </si>
  <si>
    <t>status</t>
  </si>
  <si>
    <t>comments</t>
  </si>
  <si>
    <t>customerNumber</t>
  </si>
  <si>
    <t>Shipped</t>
  </si>
  <si>
    <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</si>
  <si>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</si>
  <si>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</si>
  <si>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</si>
  <si>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</si>
  <si>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</si>
  <si>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</si>
  <si>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</si>
  <si>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</si>
  <si>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</si>
  <si>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</si>
  <si>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</si>
  <si>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</si>
  <si>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</si>
  <si>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</si>
  <si>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</si>
  <si>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</si>
  <si>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</si>
  <si>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</si>
  <si>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</si>
  <si>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</si>
  <si>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</si>
  <si>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</si>
  <si>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</si>
  <si>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</si>
  <si>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</si>
  <si>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</si>
  <si>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</si>
  <si>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</si>
  <si>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</si>
  <si>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</si>
  <si>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</si>
  <si>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</si>
  <si>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</si>
  <si>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</si>
  <si>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</si>
  <si>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</si>
  <si>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</si>
  <si>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</si>
  <si>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</si>
  <si>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</si>
  <si>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</si>
  <si>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</si>
  <si>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How do customer preferences differ based on geographic location, and how can marketing campaigns be customized accordingly?</t>
  </si>
  <si>
    <t>country</t>
  </si>
  <si>
    <t>amount</t>
  </si>
  <si>
    <t>France</t>
  </si>
  <si>
    <t>USA</t>
  </si>
  <si>
    <t>Australia</t>
  </si>
  <si>
    <t>Norway</t>
  </si>
  <si>
    <t>Germany</t>
  </si>
  <si>
    <t>Spain</t>
  </si>
  <si>
    <t>Denmark</t>
  </si>
  <si>
    <t>Singapore</t>
  </si>
  <si>
    <t>Finland</t>
  </si>
  <si>
    <t>Ireland</t>
  </si>
  <si>
    <t>Italy</t>
  </si>
  <si>
    <t>Switzerland</t>
  </si>
  <si>
    <t>Austria</t>
  </si>
  <si>
    <t>Sum of amount</t>
  </si>
  <si>
    <t>What are the characteristics of high-value customers, and how can similar customers be targeted for acquisition?</t>
  </si>
  <si>
    <t>customerName</t>
  </si>
  <si>
    <t>Atelier graphique</t>
  </si>
  <si>
    <t>Signal Gift Stores</t>
  </si>
  <si>
    <t>Australian Collectors, Co.</t>
  </si>
  <si>
    <t>La Rochelle Gifts</t>
  </si>
  <si>
    <t>Baane Mini Imports</t>
  </si>
  <si>
    <t>Mini Gifts Distributors Ltd.</t>
  </si>
  <si>
    <t>Blauer See Auto, Co.</t>
  </si>
  <si>
    <t>Mini Wheels Co.</t>
  </si>
  <si>
    <t>Land of Toys Inc.</t>
  </si>
  <si>
    <t>Euro+ Shopping Channel</t>
  </si>
  <si>
    <t>Danish Wholesale Imports</t>
  </si>
  <si>
    <t>Saveley &amp; Henriot, Co.</t>
  </si>
  <si>
    <t>Dragon Souveniers, Ltd.</t>
  </si>
  <si>
    <t>Muscle Machine Inc</t>
  </si>
  <si>
    <t>Diecast Classics Inc.</t>
  </si>
  <si>
    <t>Technics Stores Inc.</t>
  </si>
  <si>
    <t>Handji Gifts&amp; Co</t>
  </si>
  <si>
    <t>Daedalus Designs Imports</t>
  </si>
  <si>
    <t>La Corne D'abondance, Co.</t>
  </si>
  <si>
    <t>Cambridge Collectables Co.</t>
  </si>
  <si>
    <t>Gift Depot Inc.</t>
  </si>
  <si>
    <t>Vitachrome Inc.</t>
  </si>
  <si>
    <t>Toys of Finland, Co.</t>
  </si>
  <si>
    <t>Clover Collections, Co.</t>
  </si>
  <si>
    <t>Auto-Moto Classics Inc.</t>
  </si>
  <si>
    <t>Online Mini Collectables</t>
  </si>
  <si>
    <t>Toys4GrownUps.com</t>
  </si>
  <si>
    <t>Mini Caravy</t>
  </si>
  <si>
    <t>Enaco Distributors</t>
  </si>
  <si>
    <t>Boards &amp; Toys Co.</t>
  </si>
  <si>
    <t>Heintze Collectables</t>
  </si>
  <si>
    <t>Collectable Mini Designs Co.</t>
  </si>
  <si>
    <t>Alpha Cognac</t>
  </si>
  <si>
    <t>Amica Models &amp; Co.</t>
  </si>
  <si>
    <t>Lyon Souveniers</t>
  </si>
  <si>
    <t>Auto AssociÃƒÂ©s &amp; Cie.</t>
  </si>
  <si>
    <t>Toms SpezialitÃƒÂ¤ten, Ltd</t>
  </si>
  <si>
    <t>Anna's Decorations, Ltd</t>
  </si>
  <si>
    <t>Rovelli Gifts</t>
  </si>
  <si>
    <t>Souveniers And Things Co.</t>
  </si>
  <si>
    <t>Marta's Replicas Co.</t>
  </si>
  <si>
    <t>Vida Sport, Ltd</t>
  </si>
  <si>
    <t>Oulu Toy Supplies, Inc.</t>
  </si>
  <si>
    <t>Mini Classics</t>
  </si>
  <si>
    <t>Mini Creations Ltd.</t>
  </si>
  <si>
    <t>Corporate Gift Ideas Co.</t>
  </si>
  <si>
    <t>Tekni Collectables Inc.</t>
  </si>
  <si>
    <t>Australian Gift Network, Co</t>
  </si>
  <si>
    <t>Classic Gift Ideas, Inc</t>
  </si>
  <si>
    <t>CAF Imports</t>
  </si>
  <si>
    <t>Men 'R' US Retailers, Ltd.</t>
  </si>
  <si>
    <t>Marseille Mini Autos</t>
  </si>
  <si>
    <t>Reims Collectables</t>
  </si>
  <si>
    <t>Gifts4AllAges.com</t>
  </si>
  <si>
    <t>Online Diecast Creations Co.</t>
  </si>
  <si>
    <t>Collectables For Less Inc.</t>
  </si>
  <si>
    <t>Salzburg Collectables</t>
  </si>
  <si>
    <t>L'ordine Souveniers</t>
  </si>
  <si>
    <t>Auto Canal+ Petit</t>
  </si>
  <si>
    <t>Bavarian Collectables Imports, Co.</t>
  </si>
  <si>
    <t>Classic Legends Inc.</t>
  </si>
  <si>
    <t>Gift Ideas Corp.</t>
  </si>
  <si>
    <t>The Sharp Gifts Warehouse</t>
  </si>
  <si>
    <t>Mini Auto Werke</t>
  </si>
  <si>
    <t>Super Scale Inc.</t>
  </si>
  <si>
    <t>Microscale Inc.</t>
  </si>
  <si>
    <t>Corrida Auto Replicas, Ltd</t>
  </si>
  <si>
    <t>FunGiftIdeas.com</t>
  </si>
  <si>
    <t>Australian Collectables, Ltd</t>
  </si>
  <si>
    <t>West Coast Collectables Co.</t>
  </si>
  <si>
    <t>Iberia Gift Imports, Corp.</t>
  </si>
  <si>
    <t>Motor Mint Distributors Inc.</t>
  </si>
  <si>
    <t>Signal Collectibles Ltd.</t>
  </si>
  <si>
    <t>Diecast Collectables</t>
  </si>
  <si>
    <t>How can marketing strategies be tailored to target specific demographic segments in different regions?</t>
  </si>
  <si>
    <t>contactLastName</t>
  </si>
  <si>
    <t>contactFirstName</t>
  </si>
  <si>
    <t>phone</t>
  </si>
  <si>
    <t>addressLine1</t>
  </si>
  <si>
    <t>addressLine2</t>
  </si>
  <si>
    <t>city</t>
  </si>
  <si>
    <t>state</t>
  </si>
  <si>
    <t>postalCode</t>
  </si>
  <si>
    <t>salesRepEmployeeNumber</t>
  </si>
  <si>
    <t>creditLimit</t>
  </si>
  <si>
    <t>Schmitt</t>
  </si>
  <si>
    <t xml:space="preserve">Carine </t>
  </si>
  <si>
    <t>40.32.2555</t>
  </si>
  <si>
    <t>54, rue Royale</t>
  </si>
  <si>
    <t>Nantes</t>
  </si>
  <si>
    <t>King</t>
  </si>
  <si>
    <t>Jean</t>
  </si>
  <si>
    <t>7025551838</t>
  </si>
  <si>
    <t>8489 Strong St.</t>
  </si>
  <si>
    <t>Las Vegas</t>
  </si>
  <si>
    <t>NV</t>
  </si>
  <si>
    <t>Ferguson</t>
  </si>
  <si>
    <t>Peter</t>
  </si>
  <si>
    <t>03 9520 4555</t>
  </si>
  <si>
    <t>636 St Kilda Road</t>
  </si>
  <si>
    <t>Level 3</t>
  </si>
  <si>
    <t>Melbourne</t>
  </si>
  <si>
    <t>Victoria</t>
  </si>
  <si>
    <t>Labrune</t>
  </si>
  <si>
    <t xml:space="preserve">Janine </t>
  </si>
  <si>
    <t>40.67.8555</t>
  </si>
  <si>
    <t>67, rue des Cinquante Otages</t>
  </si>
  <si>
    <t>Bergulfsen</t>
  </si>
  <si>
    <t xml:space="preserve">Jonas </t>
  </si>
  <si>
    <t>07-98 9555</t>
  </si>
  <si>
    <t>Erling Skakkes gate 78</t>
  </si>
  <si>
    <t>Stavern</t>
  </si>
  <si>
    <t>Nelson</t>
  </si>
  <si>
    <t>Susan</t>
  </si>
  <si>
    <t>4155551450</t>
  </si>
  <si>
    <t>5677 Strong St.</t>
  </si>
  <si>
    <t>San Rafael</t>
  </si>
  <si>
    <t>CA</t>
  </si>
  <si>
    <t>Keitel</t>
  </si>
  <si>
    <t>Roland</t>
  </si>
  <si>
    <t>+49 69 66 90 2555</t>
  </si>
  <si>
    <t>Lyonerstr. 34</t>
  </si>
  <si>
    <t>Frankfurt</t>
  </si>
  <si>
    <t>Murphy</t>
  </si>
  <si>
    <t>Julie</t>
  </si>
  <si>
    <t>6505555787</t>
  </si>
  <si>
    <t>5557 North Pendale Street</t>
  </si>
  <si>
    <t>San Francisco</t>
  </si>
  <si>
    <t>Lee</t>
  </si>
  <si>
    <t>Kwai</t>
  </si>
  <si>
    <t>2125557818</t>
  </si>
  <si>
    <t>897 Long Airport Avenue</t>
  </si>
  <si>
    <t>NYC</t>
  </si>
  <si>
    <t>NY</t>
  </si>
  <si>
    <t>Freyre</t>
  </si>
  <si>
    <t xml:space="preserve">Diego </t>
  </si>
  <si>
    <t>(91) 555 94 44</t>
  </si>
  <si>
    <t>C/ Moralzarzal, 86</t>
  </si>
  <si>
    <t>Madrid</t>
  </si>
  <si>
    <t>Petersen</t>
  </si>
  <si>
    <t xml:space="preserve">Jytte </t>
  </si>
  <si>
    <t>31 12 3555</t>
  </si>
  <si>
    <t>VinbÃƒÂ¦ltet 34</t>
  </si>
  <si>
    <t>Kobenhavn</t>
  </si>
  <si>
    <t>Saveley</t>
  </si>
  <si>
    <t xml:space="preserve">Mary </t>
  </si>
  <si>
    <t>78.32.5555</t>
  </si>
  <si>
    <t>2, rue du Commerce</t>
  </si>
  <si>
    <t>Lyon</t>
  </si>
  <si>
    <t>Natividad</t>
  </si>
  <si>
    <t>Eric</t>
  </si>
  <si>
    <t>+65 221 7555</t>
  </si>
  <si>
    <t>Bronz Sok.</t>
  </si>
  <si>
    <t>Bronz Apt. 3/6 Tesvikiye</t>
  </si>
  <si>
    <t>Young</t>
  </si>
  <si>
    <t>Jeff</t>
  </si>
  <si>
    <t>2125557413</t>
  </si>
  <si>
    <t>4092 Furth Circle</t>
  </si>
  <si>
    <t>Suite 400</t>
  </si>
  <si>
    <t>Leong</t>
  </si>
  <si>
    <t>Kelvin</t>
  </si>
  <si>
    <t>2155551555</t>
  </si>
  <si>
    <t>7586 Pompton St.</t>
  </si>
  <si>
    <t>Allentown</t>
  </si>
  <si>
    <t>PA</t>
  </si>
  <si>
    <t>Hashimoto</t>
  </si>
  <si>
    <t>Juri</t>
  </si>
  <si>
    <t>6505556809</t>
  </si>
  <si>
    <t>9408 Furth Circle</t>
  </si>
  <si>
    <t>Burlingame</t>
  </si>
  <si>
    <t>Victorino</t>
  </si>
  <si>
    <t>Wendy</t>
  </si>
  <si>
    <t>+65 224 1555</t>
  </si>
  <si>
    <t>106 Linden Road Sandown</t>
  </si>
  <si>
    <t>2nd Floor</t>
  </si>
  <si>
    <t>American Souvenirs Inc</t>
  </si>
  <si>
    <t>Franco</t>
  </si>
  <si>
    <t>Keith</t>
  </si>
  <si>
    <t>2035557845</t>
  </si>
  <si>
    <t>149 Spinnaker Dr.</t>
  </si>
  <si>
    <t>Suite 101</t>
  </si>
  <si>
    <t>New Haven</t>
  </si>
  <si>
    <t>CT</t>
  </si>
  <si>
    <t>RancÃƒÂ©</t>
  </si>
  <si>
    <t xml:space="preserve">Martine </t>
  </si>
  <si>
    <t>20.16.1555</t>
  </si>
  <si>
    <t>184, chaussÃƒÂ©e de Tournai</t>
  </si>
  <si>
    <t>Lille</t>
  </si>
  <si>
    <t>Bertrand</t>
  </si>
  <si>
    <t>Marie</t>
  </si>
  <si>
    <t>(1) 42.34.2555</t>
  </si>
  <si>
    <t>265, boulevard Charonne</t>
  </si>
  <si>
    <t>Paris</t>
  </si>
  <si>
    <t>Tseng</t>
  </si>
  <si>
    <t>Jerry</t>
  </si>
  <si>
    <t>6175555555</t>
  </si>
  <si>
    <t>4658 Baden Av.</t>
  </si>
  <si>
    <t>Cambridge</t>
  </si>
  <si>
    <t>MA</t>
  </si>
  <si>
    <t>2035552570</t>
  </si>
  <si>
    <t>25593 South Bay Ln.</t>
  </si>
  <si>
    <t>Bridgewater</t>
  </si>
  <si>
    <t>Frick</t>
  </si>
  <si>
    <t>Michael</t>
  </si>
  <si>
    <t>2125551500</t>
  </si>
  <si>
    <t>2678 Kingston Rd.</t>
  </si>
  <si>
    <t>Karttunen</t>
  </si>
  <si>
    <t>Matti</t>
  </si>
  <si>
    <t>90-224 8555</t>
  </si>
  <si>
    <t>Keskuskatu 45</t>
  </si>
  <si>
    <t>Helsinki</t>
  </si>
  <si>
    <t>Cassidy</t>
  </si>
  <si>
    <t>Dean</t>
  </si>
  <si>
    <t>+353 1862 1555</t>
  </si>
  <si>
    <t>25 Maiden Lane</t>
  </si>
  <si>
    <t>Floor No. 4</t>
  </si>
  <si>
    <t>Dublin</t>
  </si>
  <si>
    <t>Taylor</t>
  </si>
  <si>
    <t>Leslie</t>
  </si>
  <si>
    <t>6175558428</t>
  </si>
  <si>
    <t>16780 Pompton St.</t>
  </si>
  <si>
    <t>Brickhaven</t>
  </si>
  <si>
    <t>Barajas</t>
  </si>
  <si>
    <t>Miguel</t>
  </si>
  <si>
    <t>6175557555</t>
  </si>
  <si>
    <t>7635 Spinnaker Dr.</t>
  </si>
  <si>
    <t>6265557265</t>
  </si>
  <si>
    <t>78934 Hillside Dr.</t>
  </si>
  <si>
    <t>Pasadena</t>
  </si>
  <si>
    <t>Citeaux</t>
  </si>
  <si>
    <t xml:space="preserve">FrÃƒÂ©dÃƒÂ©rique </t>
  </si>
  <si>
    <t>88.60.1555</t>
  </si>
  <si>
    <t>24, place KlÃƒÂ©ber</t>
  </si>
  <si>
    <t>Strasbourg</t>
  </si>
  <si>
    <t>Saavedra</t>
  </si>
  <si>
    <t xml:space="preserve">Eduardo </t>
  </si>
  <si>
    <t>(93) 203 4555</t>
  </si>
  <si>
    <t>Rambla de CataluÃƒÂ±a, 23</t>
  </si>
  <si>
    <t>Barcelona</t>
  </si>
  <si>
    <t>Mary</t>
  </si>
  <si>
    <t>3105552373</t>
  </si>
  <si>
    <t>4097 Douglas Av.</t>
  </si>
  <si>
    <t>Glendale</t>
  </si>
  <si>
    <t>Ibsen</t>
  </si>
  <si>
    <t>Palle</t>
  </si>
  <si>
    <t>86 21 3555</t>
  </si>
  <si>
    <t>Smagsloget 45</t>
  </si>
  <si>
    <t>Ãƒâ€¦rhus</t>
  </si>
  <si>
    <t>Thompson</t>
  </si>
  <si>
    <t>Valarie</t>
  </si>
  <si>
    <t>7605558146</t>
  </si>
  <si>
    <t>361 Furth Circle</t>
  </si>
  <si>
    <t>San Diego</t>
  </si>
  <si>
    <t>Roulet</t>
  </si>
  <si>
    <t xml:space="preserve">Annette </t>
  </si>
  <si>
    <t>61.77.6555</t>
  </si>
  <si>
    <t>1 rue Alsace-Lorraine</t>
  </si>
  <si>
    <t>Toulouse</t>
  </si>
  <si>
    <t>Accorti</t>
  </si>
  <si>
    <t xml:space="preserve">Paolo </t>
  </si>
  <si>
    <t>011-4988555</t>
  </si>
  <si>
    <t>Via Monte Bianco 34</t>
  </si>
  <si>
    <t>Torino</t>
  </si>
  <si>
    <t>Da Silva</t>
  </si>
  <si>
    <t>Daniel</t>
  </si>
  <si>
    <t>+33 1 46 62 7555</t>
  </si>
  <si>
    <t>27 rue du Colonel Pierre Avia</t>
  </si>
  <si>
    <t>Tonini</t>
  </si>
  <si>
    <t xml:space="preserve">Daniel </t>
  </si>
  <si>
    <t>30.59.8555</t>
  </si>
  <si>
    <t>67, avenue de l'Europe</t>
  </si>
  <si>
    <t>Versailles</t>
  </si>
  <si>
    <t>Pfalzheim</t>
  </si>
  <si>
    <t xml:space="preserve">Henriette </t>
  </si>
  <si>
    <t>0221-5554327</t>
  </si>
  <si>
    <t>Mehrheimerstr. 369</t>
  </si>
  <si>
    <t>KÃƒÂ¶ln</t>
  </si>
  <si>
    <t>O'Hara</t>
  </si>
  <si>
    <t>Anna</t>
  </si>
  <si>
    <t>02 9936 8555</t>
  </si>
  <si>
    <t>201 Miller Street</t>
  </si>
  <si>
    <t>Level 15</t>
  </si>
  <si>
    <t>North Sydney</t>
  </si>
  <si>
    <t>NSW</t>
  </si>
  <si>
    <t>Rovelli</t>
  </si>
  <si>
    <t xml:space="preserve">Giovanni </t>
  </si>
  <si>
    <t>035-640555</t>
  </si>
  <si>
    <t>Via Ludovico il Moro 22</t>
  </si>
  <si>
    <t>Bergamo</t>
  </si>
  <si>
    <t>Huxley</t>
  </si>
  <si>
    <t>Adrian</t>
  </si>
  <si>
    <t>+61 2 9495 8555</t>
  </si>
  <si>
    <t>Monitor Money Building</t>
  </si>
  <si>
    <t>815 Pacific Hwy</t>
  </si>
  <si>
    <t>Chatswood</t>
  </si>
  <si>
    <t>Hernandez</t>
  </si>
  <si>
    <t>Marta</t>
  </si>
  <si>
    <t>6175558555</t>
  </si>
  <si>
    <t>39323 Spinnaker Dr.</t>
  </si>
  <si>
    <t>Holz</t>
  </si>
  <si>
    <t>Mihael</t>
  </si>
  <si>
    <t>0897-034555</t>
  </si>
  <si>
    <t>Grenzacherweg 237</t>
  </si>
  <si>
    <t>GenÃƒÂ¨ve</t>
  </si>
  <si>
    <t>Koskitalo</t>
  </si>
  <si>
    <t>Pirkko</t>
  </si>
  <si>
    <t>981-443655</t>
  </si>
  <si>
    <t>Torikatu 38</t>
  </si>
  <si>
    <t>Oulu</t>
  </si>
  <si>
    <t>Steve</t>
  </si>
  <si>
    <t>9145554562</t>
  </si>
  <si>
    <t>3758 North Pendale Street</t>
  </si>
  <si>
    <t>White Plains</t>
  </si>
  <si>
    <t>Huang</t>
  </si>
  <si>
    <t>Wing</t>
  </si>
  <si>
    <t>5085559555</t>
  </si>
  <si>
    <t>4575 Hillside Dr.</t>
  </si>
  <si>
    <t>New Bedford</t>
  </si>
  <si>
    <t>Brown</t>
  </si>
  <si>
    <t>6505551386</t>
  </si>
  <si>
    <t>7734 Strong St.</t>
  </si>
  <si>
    <t>William</t>
  </si>
  <si>
    <t>2015559350</t>
  </si>
  <si>
    <t>7476 Moss Rd.</t>
  </si>
  <si>
    <t>Newark</t>
  </si>
  <si>
    <t>NJ</t>
  </si>
  <si>
    <t>Calaghan</t>
  </si>
  <si>
    <t>Ben</t>
  </si>
  <si>
    <t>61-7-3844-6555</t>
  </si>
  <si>
    <t>31 Duncan St. West End</t>
  </si>
  <si>
    <t>South Brisbane</t>
  </si>
  <si>
    <t>Queensland</t>
  </si>
  <si>
    <t>Cervantes</t>
  </si>
  <si>
    <t>Francisca</t>
  </si>
  <si>
    <t>2155554695</t>
  </si>
  <si>
    <t>782 First Street</t>
  </si>
  <si>
    <t>Philadelphia</t>
  </si>
  <si>
    <t>Fernandez</t>
  </si>
  <si>
    <t>Jesus</t>
  </si>
  <si>
    <t>+34 913 728 555</t>
  </si>
  <si>
    <t>Merchants House</t>
  </si>
  <si>
    <t>27-30 Merchant's Quay</t>
  </si>
  <si>
    <t>Chandler</t>
  </si>
  <si>
    <t>Brian</t>
  </si>
  <si>
    <t>2155554369</t>
  </si>
  <si>
    <t>6047 Douglas Av.</t>
  </si>
  <si>
    <t>Los Angeles</t>
  </si>
  <si>
    <t>Lebihan</t>
  </si>
  <si>
    <t xml:space="preserve">Laurence </t>
  </si>
  <si>
    <t>91.24.4555</t>
  </si>
  <si>
    <t>12, rue des Bouchers</t>
  </si>
  <si>
    <t>Marseille</t>
  </si>
  <si>
    <t>Henriot</t>
  </si>
  <si>
    <t xml:space="preserve">Paul </t>
  </si>
  <si>
    <t>26.47.1555</t>
  </si>
  <si>
    <t>59 rue de l'Abbaye</t>
  </si>
  <si>
    <t>Reims</t>
  </si>
  <si>
    <t>Yoshido</t>
  </si>
  <si>
    <t>6175559555</t>
  </si>
  <si>
    <t>8616 Spinnaker Dr.</t>
  </si>
  <si>
    <t>Boston</t>
  </si>
  <si>
    <t>Dorothy</t>
  </si>
  <si>
    <t>6035558647</t>
  </si>
  <si>
    <t>2304 Long Airport Avenue</t>
  </si>
  <si>
    <t>Nashua</t>
  </si>
  <si>
    <t>NH</t>
  </si>
  <si>
    <t>Precious Collectables</t>
  </si>
  <si>
    <t>Urs</t>
  </si>
  <si>
    <t>Braun</t>
  </si>
  <si>
    <t>0452-076555</t>
  </si>
  <si>
    <t>Hauptstr. 29</t>
  </si>
  <si>
    <t>Bern</t>
  </si>
  <si>
    <t>Allen</t>
  </si>
  <si>
    <t>7825 Douglas Av.</t>
  </si>
  <si>
    <t>Pipps</t>
  </si>
  <si>
    <t xml:space="preserve">Georg </t>
  </si>
  <si>
    <t>6562-9555</t>
  </si>
  <si>
    <t>Geislweg 14</t>
  </si>
  <si>
    <t>Salzburg</t>
  </si>
  <si>
    <t>Moroni</t>
  </si>
  <si>
    <t xml:space="preserve">Maurizio </t>
  </si>
  <si>
    <t>0522-556555</t>
  </si>
  <si>
    <t>Strada Provinciale 124</t>
  </si>
  <si>
    <t>Reggio Emilia</t>
  </si>
  <si>
    <t>Perrier</t>
  </si>
  <si>
    <t>Dominique</t>
  </si>
  <si>
    <t>(1) 47.55.6555</t>
  </si>
  <si>
    <t>25, rue Lauriston</t>
  </si>
  <si>
    <t>Donnermeyer</t>
  </si>
  <si>
    <t xml:space="preserve"> +49 89 61 08 9555</t>
  </si>
  <si>
    <t>Hansastr. 15</t>
  </si>
  <si>
    <t>Munich</t>
  </si>
  <si>
    <t>Maria</t>
  </si>
  <si>
    <t>2125558493</t>
  </si>
  <si>
    <t>5905 Pompton St.</t>
  </si>
  <si>
    <t>Suite 750</t>
  </si>
  <si>
    <t>Lewis</t>
  </si>
  <si>
    <t>Dan</t>
  </si>
  <si>
    <t>2035554407</t>
  </si>
  <si>
    <t>2440 Pompton St.</t>
  </si>
  <si>
    <t>Sue</t>
  </si>
  <si>
    <t>4085553659</t>
  </si>
  <si>
    <t>3086 Ingle Ln.</t>
  </si>
  <si>
    <t>San Jose</t>
  </si>
  <si>
    <t>Mendel</t>
  </si>
  <si>
    <t xml:space="preserve">Roland </t>
  </si>
  <si>
    <t>7675-3555</t>
  </si>
  <si>
    <t>Kirchgasse 6</t>
  </si>
  <si>
    <t>Graz</t>
  </si>
  <si>
    <t>2035559545</t>
  </si>
  <si>
    <t>567 North Pendale Street</t>
  </si>
  <si>
    <t>Choi</t>
  </si>
  <si>
    <t>Yu</t>
  </si>
  <si>
    <t>2125551957</t>
  </si>
  <si>
    <t>5290 North Pendale Street</t>
  </si>
  <si>
    <t>Suite 200</t>
  </si>
  <si>
    <t>Sommer</t>
  </si>
  <si>
    <t xml:space="preserve">MartÃƒÂ­n </t>
  </si>
  <si>
    <t>(91) 555 22 82</t>
  </si>
  <si>
    <t>C/ Araquil, 67</t>
  </si>
  <si>
    <t>Benitez</t>
  </si>
  <si>
    <t>Violeta</t>
  </si>
  <si>
    <t>5085552555</t>
  </si>
  <si>
    <t>1785 First Street</t>
  </si>
  <si>
    <t>Clenahan</t>
  </si>
  <si>
    <t>Sean</t>
  </si>
  <si>
    <t>61-9-3844-6555</t>
  </si>
  <si>
    <t>7 Allen Street</t>
  </si>
  <si>
    <t>Glen Waverly</t>
  </si>
  <si>
    <t>3105553722</t>
  </si>
  <si>
    <t>3675 Furth Circle</t>
  </si>
  <si>
    <t>Burbank</t>
  </si>
  <si>
    <t>Roel</t>
  </si>
  <si>
    <t xml:space="preserve">JosÃƒÂ© Pedro </t>
  </si>
  <si>
    <t>(95) 555 82 82</t>
  </si>
  <si>
    <t>C/ Romero, 33</t>
  </si>
  <si>
    <t>Sevilla</t>
  </si>
  <si>
    <t>Salazar</t>
  </si>
  <si>
    <t>Rosa</t>
  </si>
  <si>
    <t>2155559857</t>
  </si>
  <si>
    <t>11328 Douglas Av.</t>
  </si>
  <si>
    <t>4155554312</t>
  </si>
  <si>
    <t>2793 Furth Circle</t>
  </si>
  <si>
    <t>Brisbane</t>
  </si>
  <si>
    <t>6175552555</t>
  </si>
  <si>
    <t>6251 Ingle Ln.</t>
  </si>
  <si>
    <t>What are the potential untapped markets based on demographic indicators, and how can market penetration be increased?</t>
  </si>
  <si>
    <t>officeCode</t>
  </si>
  <si>
    <t>territory</t>
  </si>
  <si>
    <t>+1 650 219 4782</t>
  </si>
  <si>
    <t>100 Market Street</t>
  </si>
  <si>
    <t>Suite 300</t>
  </si>
  <si>
    <t>94080</t>
  </si>
  <si>
    <t>NA</t>
  </si>
  <si>
    <t>+1 215 837 0825</t>
  </si>
  <si>
    <t>1550 Court Place</t>
  </si>
  <si>
    <t>Suite 102</t>
  </si>
  <si>
    <t>02107</t>
  </si>
  <si>
    <t>+1 212 555 3000</t>
  </si>
  <si>
    <t>523 East 53rd Street</t>
  </si>
  <si>
    <t>apt. 5A</t>
  </si>
  <si>
    <t>10022</t>
  </si>
  <si>
    <t>+33 14 723 4404</t>
  </si>
  <si>
    <t>43 Rue Jouffroy D'abbans</t>
  </si>
  <si>
    <t>75017</t>
  </si>
  <si>
    <t>EMEA</t>
  </si>
  <si>
    <t>Tokyo</t>
  </si>
  <si>
    <t>+81 33 224 5000</t>
  </si>
  <si>
    <t>4-1 Kioicho</t>
  </si>
  <si>
    <t>Chiyoda-Ku</t>
  </si>
  <si>
    <t>Japan</t>
  </si>
  <si>
    <t>102-8578</t>
  </si>
  <si>
    <t>Sydney</t>
  </si>
  <si>
    <t>+61 2 9264 2451</t>
  </si>
  <si>
    <t>5-11 Wentworth Avenue</t>
  </si>
  <si>
    <t>Floor #2</t>
  </si>
  <si>
    <t>NSW 2010</t>
  </si>
  <si>
    <t>APAC</t>
  </si>
  <si>
    <t>London</t>
  </si>
  <si>
    <t>+44 20 7877 2041</t>
  </si>
  <si>
    <t>25 Old Broad Street</t>
  </si>
  <si>
    <t>Level 7</t>
  </si>
  <si>
    <t>UK</t>
  </si>
  <si>
    <t>EC2N 1HN</t>
  </si>
  <si>
    <t>How do customer preferences and behavior differ based on demographic factors, and how can they be leveraged for personalized marketing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</si>
</sst>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0"/>
      <color rgb="FF24292E"/>
      <name val="Plus Jakarta Sans"/>
    </font>
    <font>
      <sz val="16"/>
      <color theme="1"/>
      <name val="Arial"/>
      <family val="2"/>
    </font>
    <font>
      <sz val="14"/>
      <color theme="1"/>
      <name val="Aptos Narrow"/>
      <family val="2"/>
      <scheme val="minor"/>
    </font>
    <font>
      <sz val="14"/>
      <color theme="1"/>
      <name val="Arial"/>
      <family val="2"/>
    </font>
    <font>
      <sz val="14"/>
      <color rgb="FF24292E"/>
      <name val="Arial"/>
      <family val="2"/>
    </font>
    <font>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2" fillId="0" borderId="0" xfId="0" applyFont="1"/>
    <xf numFmtId="0" fontId="4" fillId="0" borderId="0" xfId="0" applyFont="1"/>
    <xf numFmtId="0" fontId="0" fillId="0" borderId="0" xfId="0" applyAlignment="1">
      <alignment horizontal="left" indent="2"/>
    </xf>
    <xf numFmtId="0" fontId="3" fillId="0" borderId="0" xfId="0" applyFont="1" applyAlignment="1">
      <alignment vertical="center"/>
    </xf>
    <xf numFmtId="0" fontId="2" fillId="0" borderId="0" xfId="0" applyFont="1" applyAlignment="1">
      <alignment horizontal="center"/>
    </xf>
    <xf numFmtId="0" fontId="4" fillId="0" borderId="0" xfId="0" applyFont="1" applyAlignment="1">
      <alignment horizontal="left"/>
    </xf>
    <xf numFmtId="0" fontId="5"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xf>
    <xf numFmtId="0" fontId="3" fillId="0" borderId="0" xfId="0" applyFont="1" applyAlignment="1">
      <alignment horizontal="left" vertical="top"/>
    </xf>
    <xf numFmtId="0" fontId="0" fillId="0" borderId="0" xfId="0" applyNumberFormat="1"/>
    <xf numFmtId="0" fontId="0" fillId="0" borderId="0" xfId="0" applyAlignment="1">
      <alignment horizontal="center"/>
    </xf>
    <xf numFmtId="0" fontId="6" fillId="0" borderId="0" xfId="0" applyFont="1" applyAlignment="1">
      <alignment vertical="top"/>
    </xf>
    <xf numFmtId="14" fontId="0" fillId="0" borderId="0" xfId="0" applyNumberFormat="1"/>
    <xf numFmtId="14" fontId="0" fillId="0" borderId="0" xfId="0" applyNumberFormat="1" applyAlignment="1">
      <alignment horizontal="left"/>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Alignment="1">
      <alignment horizontal="left" indent="3"/>
    </xf>
    <xf numFmtId="0" fontId="0" fillId="0" borderId="0" xfId="0" applyFont="1" applyAlignment="1">
      <alignment horizontal="right" vertical="top"/>
    </xf>
  </cellXfs>
  <cellStyles count="1">
    <cellStyle name="Normal" xfId="0" builtinId="0"/>
  </cellStyles>
  <dxfs count="4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2.xml"/><Relationship Id="rId39"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pivotCacheDefinition" Target="pivotCache/pivotCacheDefinition10.xml"/><Relationship Id="rId42"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pivotCacheDefinition" Target="pivotCache/pivotCacheDefinition9.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5.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8.xml"/><Relationship Id="rId37" Type="http://schemas.openxmlformats.org/officeDocument/2006/relationships/pivotCacheDefinition" Target="pivotCache/pivotCacheDefinition13.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4.xml"/><Relationship Id="rId36" Type="http://schemas.openxmlformats.org/officeDocument/2006/relationships/pivotCacheDefinition" Target="pivotCache/pivotCacheDefinition1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3.xml"/><Relationship Id="rId30" Type="http://schemas.openxmlformats.org/officeDocument/2006/relationships/pivotCacheDefinition" Target="pivotCache/pivotCacheDefinition6.xml"/><Relationship Id="rId35" Type="http://schemas.openxmlformats.org/officeDocument/2006/relationships/pivotCacheDefinition" Target="pivotCache/pivotCacheDefinition1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[retail.xlsx]Sheet1!PivotTable3</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Sheet1!$I$5</c:f>
              <c:strCache>
                <c:ptCount val="1"/>
                <c:pt idx="0">
                  <c:v>Total</c:v>
                </c:pt>
              </c:strCache>
            </c:strRef>
          </c:tx>
          <c:spPr>
            <a:solidFill>
              <a:schemeClr val="accent1"/>
            </a:solidFill>
            <a:ln>
              <a:noFill/>
            </a:ln>
            <a:effectLst/>
          </c:spPr>
          <c:invertIfNegative val="0"/>
          <c:cat>
            <c:strRef>
              <c:f>Sheet1!$H$6:$H$37</c:f>
              <c:strCache>
                <c:ptCount val="3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pt idx="21">
                  <c:v>41</c:v>
                </c:pt>
                <c:pt idx="22">
                  <c:v>42</c:v>
                </c:pt>
                <c:pt idx="23">
                  <c:v>43</c:v>
                </c:pt>
                <c:pt idx="24">
                  <c:v>44</c:v>
                </c:pt>
                <c:pt idx="25">
                  <c:v>45</c:v>
                </c:pt>
                <c:pt idx="26">
                  <c:v>46</c:v>
                </c:pt>
                <c:pt idx="27">
                  <c:v>47</c:v>
                </c:pt>
                <c:pt idx="28">
                  <c:v>48</c:v>
                </c:pt>
                <c:pt idx="29">
                  <c:v>49</c:v>
                </c:pt>
                <c:pt idx="30">
                  <c:v>50</c:v>
                </c:pt>
              </c:strCache>
            </c:strRef>
          </c:cat>
          <c:val>
            <c:numRef>
              <c:f>Sheet1!$I$6:$I$37</c:f>
              <c:numCache>
                <c:formatCode>General</c:formatCode>
                <c:ptCount val="31"/>
                <c:pt idx="0">
                  <c:v>3268.8500000000013</c:v>
                </c:pt>
                <c:pt idx="1">
                  <c:v>4033.4399999999996</c:v>
                </c:pt>
                <c:pt idx="2">
                  <c:v>3278.6299999999997</c:v>
                </c:pt>
                <c:pt idx="3">
                  <c:v>2869.0299999999993</c:v>
                </c:pt>
                <c:pt idx="4">
                  <c:v>2845.0400000000004</c:v>
                </c:pt>
                <c:pt idx="5">
                  <c:v>2438.3000000000002</c:v>
                </c:pt>
                <c:pt idx="6">
                  <c:v>3023.110000000001</c:v>
                </c:pt>
                <c:pt idx="7">
                  <c:v>3417.5599999999995</c:v>
                </c:pt>
                <c:pt idx="8">
                  <c:v>2820.7400000000007</c:v>
                </c:pt>
                <c:pt idx="9">
                  <c:v>3641.1600000000003</c:v>
                </c:pt>
                <c:pt idx="10">
                  <c:v>2148.73</c:v>
                </c:pt>
                <c:pt idx="11">
                  <c:v>3222.96</c:v>
                </c:pt>
                <c:pt idx="12">
                  <c:v>2757.2300000000005</c:v>
                </c:pt>
                <c:pt idx="13">
                  <c:v>3819.9800000000005</c:v>
                </c:pt>
                <c:pt idx="14">
                  <c:v>3348.0899999999997</c:v>
                </c:pt>
                <c:pt idx="15">
                  <c:v>2157.2800000000002</c:v>
                </c:pt>
                <c:pt idx="16">
                  <c:v>2570.25</c:v>
                </c:pt>
                <c:pt idx="17">
                  <c:v>1730.6999999999998</c:v>
                </c:pt>
                <c:pt idx="18">
                  <c:v>2913.81</c:v>
                </c:pt>
                <c:pt idx="19">
                  <c:v>2692.13</c:v>
                </c:pt>
                <c:pt idx="20">
                  <c:v>1875.69</c:v>
                </c:pt>
                <c:pt idx="21">
                  <c:v>2785.3600000000006</c:v>
                </c:pt>
                <c:pt idx="22">
                  <c:v>3590.190000000001</c:v>
                </c:pt>
                <c:pt idx="23">
                  <c:v>3056.6600000000003</c:v>
                </c:pt>
                <c:pt idx="24">
                  <c:v>2649.63</c:v>
                </c:pt>
                <c:pt idx="25">
                  <c:v>2973.0000000000005</c:v>
                </c:pt>
                <c:pt idx="26">
                  <c:v>3587.96</c:v>
                </c:pt>
                <c:pt idx="27">
                  <c:v>2870.6</c:v>
                </c:pt>
                <c:pt idx="28">
                  <c:v>3121.6899999999996</c:v>
                </c:pt>
                <c:pt idx="29">
                  <c:v>2885.7699999999995</c:v>
                </c:pt>
                <c:pt idx="30">
                  <c:v>2210.9299999999994</c:v>
                </c:pt>
              </c:numCache>
            </c:numRef>
          </c:val>
          <c:extLst>
            <c:ext xmlns:c16="http://schemas.microsoft.com/office/drawing/2014/chart" uri="{C3380CC4-5D6E-409C-BE32-E72D297353CC}">
              <c16:uniqueId val="{00000000-CC0D-412F-91C1-6EC0F3934D67}"/>
            </c:ext>
          </c:extLst>
        </c:ser>
        <c:dLbls>
          <c:showLegendKey val="0"/>
          <c:showVal val="0"/>
          <c:showCatName val="0"/>
          <c:showSerName val="0"/>
          <c:showPercent val="0"/>
          <c:showBubbleSize val="0"/>
        </c:dLbls>
        <c:gapWidth val="219"/>
        <c:overlap val="-27"/>
        <c:axId val="1051539528"/>
        <c:axId val="1051540232"/>
      </c:barChart>
      <c:catAx>
        <c:axId val="1051539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540232"/>
        <c:crosses val="autoZero"/>
        <c:auto val="1"/>
        <c:lblAlgn val="ctr"/>
        <c:lblOffset val="100"/>
        <c:noMultiLvlLbl val="0"/>
      </c:catAx>
      <c:valAx>
        <c:axId val="1051540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539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[retail.xlsx]Sheet5!PivotTable7</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Sheet5!$I$6</c:f>
              <c:strCache>
                <c:ptCount val="1"/>
                <c:pt idx="0">
                  <c:v>Sum of quantityOrdered</c:v>
                </c:pt>
              </c:strCache>
            </c:strRef>
          </c:tx>
          <c:spPr>
            <a:ln w="28575" cap="rnd">
              <a:solidFill>
                <a:schemeClr val="accent1"/>
              </a:solidFill>
              <a:round/>
            </a:ln>
            <a:effectLst/>
          </c:spPr>
          <c:marker>
            <c:symbol val="none"/>
          </c:marker>
          <c:cat>
            <c:strRef>
              <c:f>Sheet5!$H$7:$H$116</c:f>
              <c:strCache>
                <c:ptCount val="109"/>
                <c:pt idx="0">
                  <c:v>S10_1678</c:v>
                </c:pt>
                <c:pt idx="1">
                  <c:v>S10_1949</c:v>
                </c:pt>
                <c:pt idx="2">
                  <c:v>S10_2016</c:v>
                </c:pt>
                <c:pt idx="3">
                  <c:v>S10_4698</c:v>
                </c:pt>
                <c:pt idx="4">
                  <c:v>S10_4757</c:v>
                </c:pt>
                <c:pt idx="5">
                  <c:v>S10_4962</c:v>
                </c:pt>
                <c:pt idx="6">
                  <c:v>S12_1099</c:v>
                </c:pt>
                <c:pt idx="7">
                  <c:v>S12_1108</c:v>
                </c:pt>
                <c:pt idx="8">
                  <c:v>S12_1666</c:v>
                </c:pt>
                <c:pt idx="9">
                  <c:v>S12_2823</c:v>
                </c:pt>
                <c:pt idx="10">
                  <c:v>S12_3148</c:v>
                </c:pt>
                <c:pt idx="11">
                  <c:v>S12_3380</c:v>
                </c:pt>
                <c:pt idx="12">
                  <c:v>S12_3891</c:v>
                </c:pt>
                <c:pt idx="13">
                  <c:v>S12_3990</c:v>
                </c:pt>
                <c:pt idx="14">
                  <c:v>S12_4473</c:v>
                </c:pt>
                <c:pt idx="15">
                  <c:v>S12_4675</c:v>
                </c:pt>
                <c:pt idx="16">
                  <c:v>S18_1097</c:v>
                </c:pt>
                <c:pt idx="17">
                  <c:v>S18_1129</c:v>
                </c:pt>
                <c:pt idx="18">
                  <c:v>S18_1342</c:v>
                </c:pt>
                <c:pt idx="19">
                  <c:v>S18_1367</c:v>
                </c:pt>
                <c:pt idx="20">
                  <c:v>S18_1589</c:v>
                </c:pt>
                <c:pt idx="21">
                  <c:v>S18_1662</c:v>
                </c:pt>
                <c:pt idx="22">
                  <c:v>S18_1749</c:v>
                </c:pt>
                <c:pt idx="23">
                  <c:v>S18_1889</c:v>
                </c:pt>
                <c:pt idx="24">
                  <c:v>S18_1984</c:v>
                </c:pt>
                <c:pt idx="25">
                  <c:v>S18_2238</c:v>
                </c:pt>
                <c:pt idx="26">
                  <c:v>S18_2248</c:v>
                </c:pt>
                <c:pt idx="27">
                  <c:v>S18_2319</c:v>
                </c:pt>
                <c:pt idx="28">
                  <c:v>S18_2325</c:v>
                </c:pt>
                <c:pt idx="29">
                  <c:v>S18_2432</c:v>
                </c:pt>
                <c:pt idx="30">
                  <c:v>S18_2581</c:v>
                </c:pt>
                <c:pt idx="31">
                  <c:v>S18_2625</c:v>
                </c:pt>
                <c:pt idx="32">
                  <c:v>S18_2795</c:v>
                </c:pt>
                <c:pt idx="33">
                  <c:v>S18_2870</c:v>
                </c:pt>
                <c:pt idx="34">
                  <c:v>S18_2949</c:v>
                </c:pt>
                <c:pt idx="35">
                  <c:v>S18_2957</c:v>
                </c:pt>
                <c:pt idx="36">
                  <c:v>S18_3029</c:v>
                </c:pt>
                <c:pt idx="37">
                  <c:v>S18_3136</c:v>
                </c:pt>
                <c:pt idx="38">
                  <c:v>S18_3140</c:v>
                </c:pt>
                <c:pt idx="39">
                  <c:v>S18_3232</c:v>
                </c:pt>
                <c:pt idx="40">
                  <c:v>S18_3259</c:v>
                </c:pt>
                <c:pt idx="41">
                  <c:v>S18_3278</c:v>
                </c:pt>
                <c:pt idx="42">
                  <c:v>S18_3320</c:v>
                </c:pt>
                <c:pt idx="43">
                  <c:v>S18_3482</c:v>
                </c:pt>
                <c:pt idx="44">
                  <c:v>S18_3685</c:v>
                </c:pt>
                <c:pt idx="45">
                  <c:v>S18_3782</c:v>
                </c:pt>
                <c:pt idx="46">
                  <c:v>S18_3856</c:v>
                </c:pt>
                <c:pt idx="47">
                  <c:v>S18_4027</c:v>
                </c:pt>
                <c:pt idx="48">
                  <c:v>S18_4409</c:v>
                </c:pt>
                <c:pt idx="49">
                  <c:v>S18_4522</c:v>
                </c:pt>
                <c:pt idx="50">
                  <c:v>S18_4600</c:v>
                </c:pt>
                <c:pt idx="51">
                  <c:v>S18_4668</c:v>
                </c:pt>
                <c:pt idx="52">
                  <c:v>S18_4721</c:v>
                </c:pt>
                <c:pt idx="53">
                  <c:v>S18_4933</c:v>
                </c:pt>
                <c:pt idx="54">
                  <c:v>S24_1046</c:v>
                </c:pt>
                <c:pt idx="55">
                  <c:v>S24_1444</c:v>
                </c:pt>
                <c:pt idx="56">
                  <c:v>S24_1578</c:v>
                </c:pt>
                <c:pt idx="57">
                  <c:v>S24_1628</c:v>
                </c:pt>
                <c:pt idx="58">
                  <c:v>S24_1785</c:v>
                </c:pt>
                <c:pt idx="59">
                  <c:v>S24_1937</c:v>
                </c:pt>
                <c:pt idx="60">
                  <c:v>S24_2000</c:v>
                </c:pt>
                <c:pt idx="61">
                  <c:v>S24_2011</c:v>
                </c:pt>
                <c:pt idx="62">
                  <c:v>S24_2022</c:v>
                </c:pt>
                <c:pt idx="63">
                  <c:v>S24_2300</c:v>
                </c:pt>
                <c:pt idx="64">
                  <c:v>S24_2360</c:v>
                </c:pt>
                <c:pt idx="65">
                  <c:v>S24_2766</c:v>
                </c:pt>
                <c:pt idx="66">
                  <c:v>S24_2840</c:v>
                </c:pt>
                <c:pt idx="67">
                  <c:v>S24_2841</c:v>
                </c:pt>
                <c:pt idx="68">
                  <c:v>S24_2887</c:v>
                </c:pt>
                <c:pt idx="69">
                  <c:v>S24_2972</c:v>
                </c:pt>
                <c:pt idx="70">
                  <c:v>S24_3151</c:v>
                </c:pt>
                <c:pt idx="71">
                  <c:v>S24_3191</c:v>
                </c:pt>
                <c:pt idx="72">
                  <c:v>S24_3371</c:v>
                </c:pt>
                <c:pt idx="73">
                  <c:v>S24_3420</c:v>
                </c:pt>
                <c:pt idx="74">
                  <c:v>S24_3432</c:v>
                </c:pt>
                <c:pt idx="75">
                  <c:v>S24_3816</c:v>
                </c:pt>
                <c:pt idx="76">
                  <c:v>S24_3856</c:v>
                </c:pt>
                <c:pt idx="77">
                  <c:v>S24_3949</c:v>
                </c:pt>
                <c:pt idx="78">
                  <c:v>S24_3969</c:v>
                </c:pt>
                <c:pt idx="79">
                  <c:v>S24_4048</c:v>
                </c:pt>
                <c:pt idx="80">
                  <c:v>S24_4258</c:v>
                </c:pt>
                <c:pt idx="81">
                  <c:v>S24_4278</c:v>
                </c:pt>
                <c:pt idx="82">
                  <c:v>S24_4620</c:v>
                </c:pt>
                <c:pt idx="83">
                  <c:v>S32_1268</c:v>
                </c:pt>
                <c:pt idx="84">
                  <c:v>S32_1374</c:v>
                </c:pt>
                <c:pt idx="85">
                  <c:v>S32_2206</c:v>
                </c:pt>
                <c:pt idx="86">
                  <c:v>S32_2509</c:v>
                </c:pt>
                <c:pt idx="87">
                  <c:v>S32_3207</c:v>
                </c:pt>
                <c:pt idx="88">
                  <c:v>S32_3522</c:v>
                </c:pt>
                <c:pt idx="89">
                  <c:v>S32_4289</c:v>
                </c:pt>
                <c:pt idx="90">
                  <c:v>S32_4485</c:v>
                </c:pt>
                <c:pt idx="91">
                  <c:v>S50_1341</c:v>
                </c:pt>
                <c:pt idx="92">
                  <c:v>S50_1392</c:v>
                </c:pt>
                <c:pt idx="93">
                  <c:v>S50_1514</c:v>
                </c:pt>
                <c:pt idx="94">
                  <c:v>S50_4713</c:v>
                </c:pt>
                <c:pt idx="95">
                  <c:v>S700_1138</c:v>
                </c:pt>
                <c:pt idx="96">
                  <c:v>S700_1691</c:v>
                </c:pt>
                <c:pt idx="97">
                  <c:v>S700_1938</c:v>
                </c:pt>
                <c:pt idx="98">
                  <c:v>S700_2047</c:v>
                </c:pt>
                <c:pt idx="99">
                  <c:v>S700_2466</c:v>
                </c:pt>
                <c:pt idx="100">
                  <c:v>S700_2610</c:v>
                </c:pt>
                <c:pt idx="101">
                  <c:v>S700_2824</c:v>
                </c:pt>
                <c:pt idx="102">
                  <c:v>S700_2834</c:v>
                </c:pt>
                <c:pt idx="103">
                  <c:v>S700_3167</c:v>
                </c:pt>
                <c:pt idx="104">
                  <c:v>S700_3505</c:v>
                </c:pt>
                <c:pt idx="105">
                  <c:v>S700_3962</c:v>
                </c:pt>
                <c:pt idx="106">
                  <c:v>S700_4002</c:v>
                </c:pt>
                <c:pt idx="107">
                  <c:v>S72_1253</c:v>
                </c:pt>
                <c:pt idx="108">
                  <c:v>S72_3212</c:v>
                </c:pt>
              </c:strCache>
            </c:strRef>
          </c:cat>
          <c:val>
            <c:numRef>
              <c:f>Sheet5!$I$7:$I$116</c:f>
              <c:numCache>
                <c:formatCode>General</c:formatCode>
                <c:ptCount val="109"/>
                <c:pt idx="0">
                  <c:v>334</c:v>
                </c:pt>
                <c:pt idx="1">
                  <c:v>295</c:v>
                </c:pt>
                <c:pt idx="2">
                  <c:v>300</c:v>
                </c:pt>
                <c:pt idx="3">
                  <c:v>314</c:v>
                </c:pt>
                <c:pt idx="4">
                  <c:v>349</c:v>
                </c:pt>
                <c:pt idx="5">
                  <c:v>249</c:v>
                </c:pt>
                <c:pt idx="6">
                  <c:v>304</c:v>
                </c:pt>
                <c:pt idx="7">
                  <c:v>318</c:v>
                </c:pt>
                <c:pt idx="8">
                  <c:v>308</c:v>
                </c:pt>
                <c:pt idx="9">
                  <c:v>306</c:v>
                </c:pt>
                <c:pt idx="10">
                  <c:v>336</c:v>
                </c:pt>
                <c:pt idx="11">
                  <c:v>342</c:v>
                </c:pt>
                <c:pt idx="12">
                  <c:v>363</c:v>
                </c:pt>
                <c:pt idx="13">
                  <c:v>270</c:v>
                </c:pt>
                <c:pt idx="14">
                  <c:v>316</c:v>
                </c:pt>
                <c:pt idx="15">
                  <c:v>319</c:v>
                </c:pt>
                <c:pt idx="16">
                  <c:v>314</c:v>
                </c:pt>
                <c:pt idx="17">
                  <c:v>279</c:v>
                </c:pt>
                <c:pt idx="18">
                  <c:v>365</c:v>
                </c:pt>
                <c:pt idx="19">
                  <c:v>429</c:v>
                </c:pt>
                <c:pt idx="20">
                  <c:v>350</c:v>
                </c:pt>
                <c:pt idx="21">
                  <c:v>329</c:v>
                </c:pt>
                <c:pt idx="22">
                  <c:v>311</c:v>
                </c:pt>
                <c:pt idx="23">
                  <c:v>325</c:v>
                </c:pt>
                <c:pt idx="24">
                  <c:v>319</c:v>
                </c:pt>
                <c:pt idx="25">
                  <c:v>319</c:v>
                </c:pt>
                <c:pt idx="26">
                  <c:v>326</c:v>
                </c:pt>
                <c:pt idx="27">
                  <c:v>384</c:v>
                </c:pt>
                <c:pt idx="28">
                  <c:v>330</c:v>
                </c:pt>
                <c:pt idx="29">
                  <c:v>356</c:v>
                </c:pt>
                <c:pt idx="30">
                  <c:v>293</c:v>
                </c:pt>
                <c:pt idx="31">
                  <c:v>310</c:v>
                </c:pt>
                <c:pt idx="32">
                  <c:v>308</c:v>
                </c:pt>
                <c:pt idx="33">
                  <c:v>290</c:v>
                </c:pt>
                <c:pt idx="34">
                  <c:v>316</c:v>
                </c:pt>
                <c:pt idx="35">
                  <c:v>298</c:v>
                </c:pt>
                <c:pt idx="36">
                  <c:v>357</c:v>
                </c:pt>
                <c:pt idx="37">
                  <c:v>260</c:v>
                </c:pt>
                <c:pt idx="38">
                  <c:v>310</c:v>
                </c:pt>
                <c:pt idx="39">
                  <c:v>624</c:v>
                </c:pt>
                <c:pt idx="40">
                  <c:v>314</c:v>
                </c:pt>
                <c:pt idx="41">
                  <c:v>280</c:v>
                </c:pt>
                <c:pt idx="42">
                  <c:v>332</c:v>
                </c:pt>
                <c:pt idx="43">
                  <c:v>267</c:v>
                </c:pt>
                <c:pt idx="44">
                  <c:v>343</c:v>
                </c:pt>
                <c:pt idx="45">
                  <c:v>323</c:v>
                </c:pt>
                <c:pt idx="46">
                  <c:v>314</c:v>
                </c:pt>
                <c:pt idx="47">
                  <c:v>274</c:v>
                </c:pt>
                <c:pt idx="48">
                  <c:v>316</c:v>
                </c:pt>
                <c:pt idx="49">
                  <c:v>311</c:v>
                </c:pt>
                <c:pt idx="50">
                  <c:v>361</c:v>
                </c:pt>
                <c:pt idx="51">
                  <c:v>348</c:v>
                </c:pt>
                <c:pt idx="52">
                  <c:v>316</c:v>
                </c:pt>
                <c:pt idx="53">
                  <c:v>295</c:v>
                </c:pt>
                <c:pt idx="54">
                  <c:v>301</c:v>
                </c:pt>
                <c:pt idx="55">
                  <c:v>274</c:v>
                </c:pt>
                <c:pt idx="56">
                  <c:v>344</c:v>
                </c:pt>
                <c:pt idx="57">
                  <c:v>335</c:v>
                </c:pt>
                <c:pt idx="58">
                  <c:v>363</c:v>
                </c:pt>
                <c:pt idx="59">
                  <c:v>333</c:v>
                </c:pt>
                <c:pt idx="60">
                  <c:v>306</c:v>
                </c:pt>
                <c:pt idx="61">
                  <c:v>356</c:v>
                </c:pt>
                <c:pt idx="62">
                  <c:v>334</c:v>
                </c:pt>
                <c:pt idx="63">
                  <c:v>306</c:v>
                </c:pt>
                <c:pt idx="64">
                  <c:v>315</c:v>
                </c:pt>
                <c:pt idx="65">
                  <c:v>295</c:v>
                </c:pt>
                <c:pt idx="66">
                  <c:v>296</c:v>
                </c:pt>
                <c:pt idx="67">
                  <c:v>300</c:v>
                </c:pt>
                <c:pt idx="68">
                  <c:v>268</c:v>
                </c:pt>
                <c:pt idx="69">
                  <c:v>279</c:v>
                </c:pt>
                <c:pt idx="70">
                  <c:v>345</c:v>
                </c:pt>
                <c:pt idx="71">
                  <c:v>305</c:v>
                </c:pt>
                <c:pt idx="72">
                  <c:v>310</c:v>
                </c:pt>
                <c:pt idx="73">
                  <c:v>254</c:v>
                </c:pt>
                <c:pt idx="74">
                  <c:v>323</c:v>
                </c:pt>
                <c:pt idx="75">
                  <c:v>303</c:v>
                </c:pt>
                <c:pt idx="76">
                  <c:v>339</c:v>
                </c:pt>
                <c:pt idx="77">
                  <c:v>343</c:v>
                </c:pt>
                <c:pt idx="78">
                  <c:v>354</c:v>
                </c:pt>
                <c:pt idx="79">
                  <c:v>289</c:v>
                </c:pt>
                <c:pt idx="80">
                  <c:v>265</c:v>
                </c:pt>
                <c:pt idx="81">
                  <c:v>314</c:v>
                </c:pt>
                <c:pt idx="82">
                  <c:v>283</c:v>
                </c:pt>
                <c:pt idx="83">
                  <c:v>288</c:v>
                </c:pt>
                <c:pt idx="84">
                  <c:v>284</c:v>
                </c:pt>
                <c:pt idx="85">
                  <c:v>290</c:v>
                </c:pt>
                <c:pt idx="86">
                  <c:v>336</c:v>
                </c:pt>
                <c:pt idx="87">
                  <c:v>327</c:v>
                </c:pt>
                <c:pt idx="88">
                  <c:v>337</c:v>
                </c:pt>
                <c:pt idx="89">
                  <c:v>272</c:v>
                </c:pt>
                <c:pt idx="90">
                  <c:v>265</c:v>
                </c:pt>
                <c:pt idx="91">
                  <c:v>321</c:v>
                </c:pt>
                <c:pt idx="92">
                  <c:v>341</c:v>
                </c:pt>
                <c:pt idx="93">
                  <c:v>314</c:v>
                </c:pt>
                <c:pt idx="94">
                  <c:v>340</c:v>
                </c:pt>
                <c:pt idx="95">
                  <c:v>292</c:v>
                </c:pt>
                <c:pt idx="96">
                  <c:v>319</c:v>
                </c:pt>
                <c:pt idx="97">
                  <c:v>313</c:v>
                </c:pt>
                <c:pt idx="98">
                  <c:v>250</c:v>
                </c:pt>
                <c:pt idx="99">
                  <c:v>283</c:v>
                </c:pt>
                <c:pt idx="100">
                  <c:v>348</c:v>
                </c:pt>
                <c:pt idx="101">
                  <c:v>315</c:v>
                </c:pt>
                <c:pt idx="102">
                  <c:v>280</c:v>
                </c:pt>
                <c:pt idx="103">
                  <c:v>353</c:v>
                </c:pt>
                <c:pt idx="104">
                  <c:v>320</c:v>
                </c:pt>
                <c:pt idx="105">
                  <c:v>264</c:v>
                </c:pt>
                <c:pt idx="106">
                  <c:v>346</c:v>
                </c:pt>
                <c:pt idx="107">
                  <c:v>310</c:v>
                </c:pt>
                <c:pt idx="108">
                  <c:v>344</c:v>
                </c:pt>
              </c:numCache>
            </c:numRef>
          </c:val>
          <c:smooth val="0"/>
          <c:extLst>
            <c:ext xmlns:c16="http://schemas.microsoft.com/office/drawing/2014/chart" uri="{C3380CC4-5D6E-409C-BE32-E72D297353CC}">
              <c16:uniqueId val="{00000000-EB0A-4DD5-B8BE-D0F362FF7F1D}"/>
            </c:ext>
          </c:extLst>
        </c:ser>
        <c:ser>
          <c:idx val="1"/>
          <c:order val="1"/>
          <c:tx>
            <c:strRef>
              <c:f>Sheet5!$J$6</c:f>
              <c:strCache>
                <c:ptCount val="1"/>
                <c:pt idx="0">
                  <c:v>Sum of priceEach</c:v>
                </c:pt>
              </c:strCache>
            </c:strRef>
          </c:tx>
          <c:spPr>
            <a:ln w="28575" cap="rnd">
              <a:solidFill>
                <a:schemeClr val="accent2"/>
              </a:solidFill>
              <a:round/>
            </a:ln>
            <a:effectLst/>
          </c:spPr>
          <c:marker>
            <c:symbol val="none"/>
          </c:marker>
          <c:cat>
            <c:strRef>
              <c:f>Sheet5!$H$7:$H$116</c:f>
              <c:strCache>
                <c:ptCount val="109"/>
                <c:pt idx="0">
                  <c:v>S10_1678</c:v>
                </c:pt>
                <c:pt idx="1">
                  <c:v>S10_1949</c:v>
                </c:pt>
                <c:pt idx="2">
                  <c:v>S10_2016</c:v>
                </c:pt>
                <c:pt idx="3">
                  <c:v>S10_4698</c:v>
                </c:pt>
                <c:pt idx="4">
                  <c:v>S10_4757</c:v>
                </c:pt>
                <c:pt idx="5">
                  <c:v>S10_4962</c:v>
                </c:pt>
                <c:pt idx="6">
                  <c:v>S12_1099</c:v>
                </c:pt>
                <c:pt idx="7">
                  <c:v>S12_1108</c:v>
                </c:pt>
                <c:pt idx="8">
                  <c:v>S12_1666</c:v>
                </c:pt>
                <c:pt idx="9">
                  <c:v>S12_2823</c:v>
                </c:pt>
                <c:pt idx="10">
                  <c:v>S12_3148</c:v>
                </c:pt>
                <c:pt idx="11">
                  <c:v>S12_3380</c:v>
                </c:pt>
                <c:pt idx="12">
                  <c:v>S12_3891</c:v>
                </c:pt>
                <c:pt idx="13">
                  <c:v>S12_3990</c:v>
                </c:pt>
                <c:pt idx="14">
                  <c:v>S12_4473</c:v>
                </c:pt>
                <c:pt idx="15">
                  <c:v>S12_4675</c:v>
                </c:pt>
                <c:pt idx="16">
                  <c:v>S18_1097</c:v>
                </c:pt>
                <c:pt idx="17">
                  <c:v>S18_1129</c:v>
                </c:pt>
                <c:pt idx="18">
                  <c:v>S18_1342</c:v>
                </c:pt>
                <c:pt idx="19">
                  <c:v>S18_1367</c:v>
                </c:pt>
                <c:pt idx="20">
                  <c:v>S18_1589</c:v>
                </c:pt>
                <c:pt idx="21">
                  <c:v>S18_1662</c:v>
                </c:pt>
                <c:pt idx="22">
                  <c:v>S18_1749</c:v>
                </c:pt>
                <c:pt idx="23">
                  <c:v>S18_1889</c:v>
                </c:pt>
                <c:pt idx="24">
                  <c:v>S18_1984</c:v>
                </c:pt>
                <c:pt idx="25">
                  <c:v>S18_2238</c:v>
                </c:pt>
                <c:pt idx="26">
                  <c:v>S18_2248</c:v>
                </c:pt>
                <c:pt idx="27">
                  <c:v>S18_2319</c:v>
                </c:pt>
                <c:pt idx="28">
                  <c:v>S18_2325</c:v>
                </c:pt>
                <c:pt idx="29">
                  <c:v>S18_2432</c:v>
                </c:pt>
                <c:pt idx="30">
                  <c:v>S18_2581</c:v>
                </c:pt>
                <c:pt idx="31">
                  <c:v>S18_2625</c:v>
                </c:pt>
                <c:pt idx="32">
                  <c:v>S18_2795</c:v>
                </c:pt>
                <c:pt idx="33">
                  <c:v>S18_2870</c:v>
                </c:pt>
                <c:pt idx="34">
                  <c:v>S18_2949</c:v>
                </c:pt>
                <c:pt idx="35">
                  <c:v>S18_2957</c:v>
                </c:pt>
                <c:pt idx="36">
                  <c:v>S18_3029</c:v>
                </c:pt>
                <c:pt idx="37">
                  <c:v>S18_3136</c:v>
                </c:pt>
                <c:pt idx="38">
                  <c:v>S18_3140</c:v>
                </c:pt>
                <c:pt idx="39">
                  <c:v>S18_3232</c:v>
                </c:pt>
                <c:pt idx="40">
                  <c:v>S18_3259</c:v>
                </c:pt>
                <c:pt idx="41">
                  <c:v>S18_3278</c:v>
                </c:pt>
                <c:pt idx="42">
                  <c:v>S18_3320</c:v>
                </c:pt>
                <c:pt idx="43">
                  <c:v>S18_3482</c:v>
                </c:pt>
                <c:pt idx="44">
                  <c:v>S18_3685</c:v>
                </c:pt>
                <c:pt idx="45">
                  <c:v>S18_3782</c:v>
                </c:pt>
                <c:pt idx="46">
                  <c:v>S18_3856</c:v>
                </c:pt>
                <c:pt idx="47">
                  <c:v>S18_4027</c:v>
                </c:pt>
                <c:pt idx="48">
                  <c:v>S18_4409</c:v>
                </c:pt>
                <c:pt idx="49">
                  <c:v>S18_4522</c:v>
                </c:pt>
                <c:pt idx="50">
                  <c:v>S18_4600</c:v>
                </c:pt>
                <c:pt idx="51">
                  <c:v>S18_4668</c:v>
                </c:pt>
                <c:pt idx="52">
                  <c:v>S18_4721</c:v>
                </c:pt>
                <c:pt idx="53">
                  <c:v>S18_4933</c:v>
                </c:pt>
                <c:pt idx="54">
                  <c:v>S24_1046</c:v>
                </c:pt>
                <c:pt idx="55">
                  <c:v>S24_1444</c:v>
                </c:pt>
                <c:pt idx="56">
                  <c:v>S24_1578</c:v>
                </c:pt>
                <c:pt idx="57">
                  <c:v>S24_1628</c:v>
                </c:pt>
                <c:pt idx="58">
                  <c:v>S24_1785</c:v>
                </c:pt>
                <c:pt idx="59">
                  <c:v>S24_1937</c:v>
                </c:pt>
                <c:pt idx="60">
                  <c:v>S24_2000</c:v>
                </c:pt>
                <c:pt idx="61">
                  <c:v>S24_2011</c:v>
                </c:pt>
                <c:pt idx="62">
                  <c:v>S24_2022</c:v>
                </c:pt>
                <c:pt idx="63">
                  <c:v>S24_2300</c:v>
                </c:pt>
                <c:pt idx="64">
                  <c:v>S24_2360</c:v>
                </c:pt>
                <c:pt idx="65">
                  <c:v>S24_2766</c:v>
                </c:pt>
                <c:pt idx="66">
                  <c:v>S24_2840</c:v>
                </c:pt>
                <c:pt idx="67">
                  <c:v>S24_2841</c:v>
                </c:pt>
                <c:pt idx="68">
                  <c:v>S24_2887</c:v>
                </c:pt>
                <c:pt idx="69">
                  <c:v>S24_2972</c:v>
                </c:pt>
                <c:pt idx="70">
                  <c:v>S24_3151</c:v>
                </c:pt>
                <c:pt idx="71">
                  <c:v>S24_3191</c:v>
                </c:pt>
                <c:pt idx="72">
                  <c:v>S24_3371</c:v>
                </c:pt>
                <c:pt idx="73">
                  <c:v>S24_3420</c:v>
                </c:pt>
                <c:pt idx="74">
                  <c:v>S24_3432</c:v>
                </c:pt>
                <c:pt idx="75">
                  <c:v>S24_3816</c:v>
                </c:pt>
                <c:pt idx="76">
                  <c:v>S24_3856</c:v>
                </c:pt>
                <c:pt idx="77">
                  <c:v>S24_3949</c:v>
                </c:pt>
                <c:pt idx="78">
                  <c:v>S24_3969</c:v>
                </c:pt>
                <c:pt idx="79">
                  <c:v>S24_4048</c:v>
                </c:pt>
                <c:pt idx="80">
                  <c:v>S24_4258</c:v>
                </c:pt>
                <c:pt idx="81">
                  <c:v>S24_4278</c:v>
                </c:pt>
                <c:pt idx="82">
                  <c:v>S24_4620</c:v>
                </c:pt>
                <c:pt idx="83">
                  <c:v>S32_1268</c:v>
                </c:pt>
                <c:pt idx="84">
                  <c:v>S32_1374</c:v>
                </c:pt>
                <c:pt idx="85">
                  <c:v>S32_2206</c:v>
                </c:pt>
                <c:pt idx="86">
                  <c:v>S32_2509</c:v>
                </c:pt>
                <c:pt idx="87">
                  <c:v>S32_3207</c:v>
                </c:pt>
                <c:pt idx="88">
                  <c:v>S32_3522</c:v>
                </c:pt>
                <c:pt idx="89">
                  <c:v>S32_4289</c:v>
                </c:pt>
                <c:pt idx="90">
                  <c:v>S32_4485</c:v>
                </c:pt>
                <c:pt idx="91">
                  <c:v>S50_1341</c:v>
                </c:pt>
                <c:pt idx="92">
                  <c:v>S50_1392</c:v>
                </c:pt>
                <c:pt idx="93">
                  <c:v>S50_1514</c:v>
                </c:pt>
                <c:pt idx="94">
                  <c:v>S50_4713</c:v>
                </c:pt>
                <c:pt idx="95">
                  <c:v>S700_1138</c:v>
                </c:pt>
                <c:pt idx="96">
                  <c:v>S700_1691</c:v>
                </c:pt>
                <c:pt idx="97">
                  <c:v>S700_1938</c:v>
                </c:pt>
                <c:pt idx="98">
                  <c:v>S700_2047</c:v>
                </c:pt>
                <c:pt idx="99">
                  <c:v>S700_2466</c:v>
                </c:pt>
                <c:pt idx="100">
                  <c:v>S700_2610</c:v>
                </c:pt>
                <c:pt idx="101">
                  <c:v>S700_2824</c:v>
                </c:pt>
                <c:pt idx="102">
                  <c:v>S700_2834</c:v>
                </c:pt>
                <c:pt idx="103">
                  <c:v>S700_3167</c:v>
                </c:pt>
                <c:pt idx="104">
                  <c:v>S700_3505</c:v>
                </c:pt>
                <c:pt idx="105">
                  <c:v>S700_3962</c:v>
                </c:pt>
                <c:pt idx="106">
                  <c:v>S700_4002</c:v>
                </c:pt>
                <c:pt idx="107">
                  <c:v>S72_1253</c:v>
                </c:pt>
                <c:pt idx="108">
                  <c:v>S72_3212</c:v>
                </c:pt>
              </c:strCache>
            </c:strRef>
          </c:cat>
          <c:val>
            <c:numRef>
              <c:f>Sheet5!$J$7:$J$116</c:f>
              <c:numCache>
                <c:formatCode>General</c:formatCode>
                <c:ptCount val="109"/>
                <c:pt idx="0">
                  <c:v>765.6099999999999</c:v>
                </c:pt>
                <c:pt idx="1">
                  <c:v>1789.42</c:v>
                </c:pt>
                <c:pt idx="2">
                  <c:v>972.92999999999984</c:v>
                </c:pt>
                <c:pt idx="3">
                  <c:v>1543.47</c:v>
                </c:pt>
                <c:pt idx="4">
                  <c:v>1109.76</c:v>
                </c:pt>
                <c:pt idx="5">
                  <c:v>1147.94</c:v>
                </c:pt>
                <c:pt idx="6">
                  <c:v>1480.68</c:v>
                </c:pt>
                <c:pt idx="7">
                  <c:v>1695.6399999999999</c:v>
                </c:pt>
                <c:pt idx="8">
                  <c:v>1107.0299999999997</c:v>
                </c:pt>
                <c:pt idx="9">
                  <c:v>1179.3499999999999</c:v>
                </c:pt>
                <c:pt idx="10">
                  <c:v>1255.4799999999998</c:v>
                </c:pt>
                <c:pt idx="11">
                  <c:v>973.57999999999993</c:v>
                </c:pt>
                <c:pt idx="12">
                  <c:v>1415.32</c:v>
                </c:pt>
                <c:pt idx="13">
                  <c:v>628.0200000000001</c:v>
                </c:pt>
                <c:pt idx="14">
                  <c:v>995.42</c:v>
                </c:pt>
                <c:pt idx="15">
                  <c:v>921.28999999999985</c:v>
                </c:pt>
                <c:pt idx="16">
                  <c:v>928.69</c:v>
                </c:pt>
                <c:pt idx="17">
                  <c:v>1099.77</c:v>
                </c:pt>
                <c:pt idx="18">
                  <c:v>912.33</c:v>
                </c:pt>
                <c:pt idx="19">
                  <c:v>477.63</c:v>
                </c:pt>
                <c:pt idx="20">
                  <c:v>1012.95</c:v>
                </c:pt>
                <c:pt idx="21">
                  <c:v>1248.9099999999999</c:v>
                </c:pt>
                <c:pt idx="22">
                  <c:v>1523.2</c:v>
                </c:pt>
                <c:pt idx="23">
                  <c:v>627.55000000000007</c:v>
                </c:pt>
                <c:pt idx="24">
                  <c:v>1167.8899999999999</c:v>
                </c:pt>
                <c:pt idx="25">
                  <c:v>1288.57</c:v>
                </c:pt>
                <c:pt idx="26">
                  <c:v>549.71</c:v>
                </c:pt>
                <c:pt idx="27">
                  <c:v>1007.6299999999999</c:v>
                </c:pt>
                <c:pt idx="28">
                  <c:v>1156.8899999999999</c:v>
                </c:pt>
                <c:pt idx="29">
                  <c:v>504.4</c:v>
                </c:pt>
                <c:pt idx="30">
                  <c:v>687.67</c:v>
                </c:pt>
                <c:pt idx="31">
                  <c:v>463.96999999999997</c:v>
                </c:pt>
                <c:pt idx="32">
                  <c:v>1501.8899999999999</c:v>
                </c:pt>
                <c:pt idx="33">
                  <c:v>1057.32</c:v>
                </c:pt>
                <c:pt idx="34">
                  <c:v>834.81000000000006</c:v>
                </c:pt>
                <c:pt idx="35">
                  <c:v>506.56000000000006</c:v>
                </c:pt>
                <c:pt idx="36">
                  <c:v>675.28</c:v>
                </c:pt>
                <c:pt idx="37">
                  <c:v>849.28999999999985</c:v>
                </c:pt>
                <c:pt idx="38">
                  <c:v>1135.07</c:v>
                </c:pt>
                <c:pt idx="39">
                  <c:v>2777.1800000000003</c:v>
                </c:pt>
                <c:pt idx="40">
                  <c:v>782.52</c:v>
                </c:pt>
                <c:pt idx="41">
                  <c:v>630.41</c:v>
                </c:pt>
                <c:pt idx="42">
                  <c:v>778.78999999999985</c:v>
                </c:pt>
                <c:pt idx="43">
                  <c:v>1168.56</c:v>
                </c:pt>
                <c:pt idx="44">
                  <c:v>1165.56</c:v>
                </c:pt>
                <c:pt idx="45">
                  <c:v>504.81</c:v>
                </c:pt>
                <c:pt idx="46">
                  <c:v>868.13000000000011</c:v>
                </c:pt>
                <c:pt idx="47">
                  <c:v>1125.99</c:v>
                </c:pt>
                <c:pt idx="48">
                  <c:v>823.68</c:v>
                </c:pt>
                <c:pt idx="49">
                  <c:v>710.93</c:v>
                </c:pt>
                <c:pt idx="50">
                  <c:v>961.37999999999988</c:v>
                </c:pt>
                <c:pt idx="51">
                  <c:v>399.46</c:v>
                </c:pt>
                <c:pt idx="52">
                  <c:v>1223.1300000000001</c:v>
                </c:pt>
                <c:pt idx="53">
                  <c:v>577.99</c:v>
                </c:pt>
                <c:pt idx="54">
                  <c:v>598.96</c:v>
                </c:pt>
                <c:pt idx="55">
                  <c:v>473.36999999999995</c:v>
                </c:pt>
                <c:pt idx="56">
                  <c:v>897.08999999999992</c:v>
                </c:pt>
                <c:pt idx="57">
                  <c:v>405.01</c:v>
                </c:pt>
                <c:pt idx="58">
                  <c:v>880.82999999999993</c:v>
                </c:pt>
                <c:pt idx="59">
                  <c:v>305.68</c:v>
                </c:pt>
                <c:pt idx="60">
                  <c:v>614.69000000000005</c:v>
                </c:pt>
                <c:pt idx="61">
                  <c:v>1017.5300000000001</c:v>
                </c:pt>
                <c:pt idx="62">
                  <c:v>399.62</c:v>
                </c:pt>
                <c:pt idx="63">
                  <c:v>1029.99</c:v>
                </c:pt>
                <c:pt idx="64">
                  <c:v>555.46</c:v>
                </c:pt>
                <c:pt idx="65">
                  <c:v>723.32999999999993</c:v>
                </c:pt>
                <c:pt idx="66">
                  <c:v>280.06</c:v>
                </c:pt>
                <c:pt idx="67">
                  <c:v>561.08000000000004</c:v>
                </c:pt>
                <c:pt idx="68">
                  <c:v>966.52</c:v>
                </c:pt>
                <c:pt idx="69">
                  <c:v>299.07000000000005</c:v>
                </c:pt>
                <c:pt idx="70">
                  <c:v>700.11000000000013</c:v>
                </c:pt>
                <c:pt idx="71">
                  <c:v>684.01</c:v>
                </c:pt>
                <c:pt idx="72">
                  <c:v>479.42999999999995</c:v>
                </c:pt>
                <c:pt idx="73">
                  <c:v>539.81999999999994</c:v>
                </c:pt>
                <c:pt idx="74">
                  <c:v>869.49</c:v>
                </c:pt>
                <c:pt idx="75">
                  <c:v>664.18000000000006</c:v>
                </c:pt>
                <c:pt idx="76">
                  <c:v>1166.97</c:v>
                </c:pt>
                <c:pt idx="77">
                  <c:v>530.24</c:v>
                </c:pt>
                <c:pt idx="78">
                  <c:v>354.52</c:v>
                </c:pt>
                <c:pt idx="79">
                  <c:v>955.7</c:v>
                </c:pt>
                <c:pt idx="80">
                  <c:v>806.37999999999988</c:v>
                </c:pt>
                <c:pt idx="81">
                  <c:v>612.20000000000005</c:v>
                </c:pt>
                <c:pt idx="82">
                  <c:v>663.71</c:v>
                </c:pt>
                <c:pt idx="83">
                  <c:v>779.14999999999986</c:v>
                </c:pt>
                <c:pt idx="84">
                  <c:v>788.12999999999988</c:v>
                </c:pt>
                <c:pt idx="85">
                  <c:v>329.89</c:v>
                </c:pt>
                <c:pt idx="86">
                  <c:v>444.79</c:v>
                </c:pt>
                <c:pt idx="87">
                  <c:v>531.29999999999995</c:v>
                </c:pt>
                <c:pt idx="88">
                  <c:v>535.86</c:v>
                </c:pt>
                <c:pt idx="89">
                  <c:v>562.69000000000005</c:v>
                </c:pt>
                <c:pt idx="90">
                  <c:v>815.37999999999988</c:v>
                </c:pt>
                <c:pt idx="91">
                  <c:v>353.47</c:v>
                </c:pt>
                <c:pt idx="92">
                  <c:v>936.42000000000019</c:v>
                </c:pt>
                <c:pt idx="93">
                  <c:v>479.19</c:v>
                </c:pt>
                <c:pt idx="94">
                  <c:v>675.28</c:v>
                </c:pt>
                <c:pt idx="95">
                  <c:v>532.69000000000005</c:v>
                </c:pt>
                <c:pt idx="96">
                  <c:v>757.21</c:v>
                </c:pt>
                <c:pt idx="97">
                  <c:v>711.07</c:v>
                </c:pt>
                <c:pt idx="98">
                  <c:v>747.68000000000006</c:v>
                </c:pt>
                <c:pt idx="99">
                  <c:v>805.73</c:v>
                </c:pt>
                <c:pt idx="100">
                  <c:v>583.30999999999995</c:v>
                </c:pt>
                <c:pt idx="101">
                  <c:v>805.14999999999986</c:v>
                </c:pt>
                <c:pt idx="102">
                  <c:v>963.43999999999994</c:v>
                </c:pt>
                <c:pt idx="103">
                  <c:v>669.6</c:v>
                </c:pt>
                <c:pt idx="104">
                  <c:v>820.39999999999986</c:v>
                </c:pt>
                <c:pt idx="105">
                  <c:v>808.38999999999987</c:v>
                </c:pt>
                <c:pt idx="106">
                  <c:v>612.99</c:v>
                </c:pt>
                <c:pt idx="107">
                  <c:v>389.82</c:v>
                </c:pt>
                <c:pt idx="108">
                  <c:v>432.98</c:v>
                </c:pt>
              </c:numCache>
            </c:numRef>
          </c:val>
          <c:smooth val="0"/>
          <c:extLst>
            <c:ext xmlns:c16="http://schemas.microsoft.com/office/drawing/2014/chart" uri="{C3380CC4-5D6E-409C-BE32-E72D297353CC}">
              <c16:uniqueId val="{00000001-EB0A-4DD5-B8BE-D0F362FF7F1D}"/>
            </c:ext>
          </c:extLst>
        </c:ser>
        <c:dLbls>
          <c:showLegendKey val="0"/>
          <c:showVal val="0"/>
          <c:showCatName val="0"/>
          <c:showSerName val="0"/>
          <c:showPercent val="0"/>
          <c:showBubbleSize val="0"/>
        </c:dLbls>
        <c:smooth val="0"/>
        <c:axId val="1112621776"/>
        <c:axId val="1112618608"/>
      </c:lineChart>
      <c:catAx>
        <c:axId val="1112621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618608"/>
        <c:crosses val="autoZero"/>
        <c:auto val="1"/>
        <c:lblAlgn val="ctr"/>
        <c:lblOffset val="100"/>
        <c:noMultiLvlLbl val="0"/>
      </c:catAx>
      <c:valAx>
        <c:axId val="111261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621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[retail.xlsx]Sheet2!PivotTable3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Sheet2!$D$6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cat>
            <c:strRef>
              <c:f>Sheet2!$C$7:$C$14</c:f>
              <c:strCache>
                <c:ptCount val="7"/>
                <c:pt idx="0">
                  <c:v>Classic Cars</c:v>
                </c:pt>
                <c:pt idx="1">
                  <c:v>Motorcycles</c:v>
                </c:pt>
                <c:pt idx="2">
                  <c:v>Planes</c:v>
                </c:pt>
                <c:pt idx="3">
                  <c:v>Ships</c:v>
                </c:pt>
                <c:pt idx="4">
                  <c:v>Trains</c:v>
                </c:pt>
                <c:pt idx="5">
                  <c:v>Trucks and Buses</c:v>
                </c:pt>
                <c:pt idx="6">
                  <c:v>Vintage Cars</c:v>
                </c:pt>
              </c:strCache>
            </c:strRef>
          </c:cat>
          <c:val>
            <c:numRef>
              <c:f>Sheet2!$D$7:$D$14</c:f>
              <c:numCache>
                <c:formatCode>General</c:formatCode>
                <c:ptCount val="7"/>
                <c:pt idx="0">
                  <c:v>208203</c:v>
                </c:pt>
                <c:pt idx="1">
                  <c:v>69401</c:v>
                </c:pt>
                <c:pt idx="2">
                  <c:v>62287</c:v>
                </c:pt>
                <c:pt idx="3">
                  <c:v>19750</c:v>
                </c:pt>
                <c:pt idx="4">
                  <c:v>16696</c:v>
                </c:pt>
                <c:pt idx="5">
                  <c:v>29726</c:v>
                </c:pt>
                <c:pt idx="6">
                  <c:v>124880</c:v>
                </c:pt>
              </c:numCache>
            </c:numRef>
          </c:val>
          <c:extLst>
            <c:ext xmlns:c16="http://schemas.microsoft.com/office/drawing/2014/chart" uri="{C3380CC4-5D6E-409C-BE32-E72D297353CC}">
              <c16:uniqueId val="{00000000-1A5C-4108-AA61-86CDCF8CF0B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[retail.xlsx]Sheet8!PivotTable5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Sheet8!$M$7</c:f>
              <c:strCache>
                <c:ptCount val="1"/>
                <c:pt idx="0">
                  <c:v>Total</c:v>
                </c:pt>
              </c:strCache>
            </c:strRef>
          </c:tx>
          <c:spPr>
            <a:solidFill>
              <a:schemeClr val="accent1"/>
            </a:solidFill>
            <a:ln>
              <a:noFill/>
            </a:ln>
            <a:effectLst/>
          </c:spPr>
          <c:invertIfNegative val="0"/>
          <c:cat>
            <c:strRef>
              <c:f>Sheet8!$L$8:$L$21</c:f>
              <c:strCache>
                <c:ptCount val="13"/>
                <c:pt idx="0">
                  <c:v>Australia</c:v>
                </c:pt>
                <c:pt idx="1">
                  <c:v>Austria</c:v>
                </c:pt>
                <c:pt idx="2">
                  <c:v>Denmark</c:v>
                </c:pt>
                <c:pt idx="3">
                  <c:v>Finland</c:v>
                </c:pt>
                <c:pt idx="4">
                  <c:v>France</c:v>
                </c:pt>
                <c:pt idx="5">
                  <c:v>Germany</c:v>
                </c:pt>
                <c:pt idx="6">
                  <c:v>Ireland</c:v>
                </c:pt>
                <c:pt idx="7">
                  <c:v>Italy</c:v>
                </c:pt>
                <c:pt idx="8">
                  <c:v>Norway</c:v>
                </c:pt>
                <c:pt idx="9">
                  <c:v>Singapore</c:v>
                </c:pt>
                <c:pt idx="10">
                  <c:v>Spain</c:v>
                </c:pt>
                <c:pt idx="11">
                  <c:v>Switzerland</c:v>
                </c:pt>
                <c:pt idx="12">
                  <c:v>USA</c:v>
                </c:pt>
              </c:strCache>
            </c:strRef>
          </c:cat>
          <c:val>
            <c:numRef>
              <c:f>Sheet8!$M$8:$M$21</c:f>
              <c:numCache>
                <c:formatCode>General</c:formatCode>
                <c:ptCount val="13"/>
                <c:pt idx="0">
                  <c:v>509385.81999999995</c:v>
                </c:pt>
                <c:pt idx="1">
                  <c:v>136119.99</c:v>
                </c:pt>
                <c:pt idx="2">
                  <c:v>197356.3</c:v>
                </c:pt>
                <c:pt idx="3">
                  <c:v>191252.61000000002</c:v>
                </c:pt>
                <c:pt idx="4">
                  <c:v>965750.58000000007</c:v>
                </c:pt>
                <c:pt idx="5">
                  <c:v>196470.99</c:v>
                </c:pt>
                <c:pt idx="6">
                  <c:v>49898.270000000004</c:v>
                </c:pt>
                <c:pt idx="7">
                  <c:v>299896.23000000004</c:v>
                </c:pt>
                <c:pt idx="8">
                  <c:v>104224.79</c:v>
                </c:pt>
                <c:pt idx="9">
                  <c:v>261671.59999999998</c:v>
                </c:pt>
                <c:pt idx="10">
                  <c:v>994438.53000000026</c:v>
                </c:pt>
                <c:pt idx="11">
                  <c:v>108777.92</c:v>
                </c:pt>
                <c:pt idx="12">
                  <c:v>3040029.5199999996</c:v>
                </c:pt>
              </c:numCache>
            </c:numRef>
          </c:val>
          <c:extLst>
            <c:ext xmlns:c16="http://schemas.microsoft.com/office/drawing/2014/chart" uri="{C3380CC4-5D6E-409C-BE32-E72D297353CC}">
              <c16:uniqueId val="{00000000-32AB-4EBA-A89A-0BBD074564F4}"/>
            </c:ext>
          </c:extLst>
        </c:ser>
        <c:dLbls>
          <c:showLegendKey val="0"/>
          <c:showVal val="0"/>
          <c:showCatName val="0"/>
          <c:showSerName val="0"/>
          <c:showPercent val="0"/>
          <c:showBubbleSize val="0"/>
        </c:dLbls>
        <c:gapWidth val="219"/>
        <c:overlap val="-27"/>
        <c:axId val="1015972304"/>
        <c:axId val="1015974768"/>
      </c:barChart>
      <c:catAx>
        <c:axId val="101597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974768"/>
        <c:crosses val="autoZero"/>
        <c:auto val="1"/>
        <c:lblAlgn val="ctr"/>
        <c:lblOffset val="100"/>
        <c:noMultiLvlLbl val="0"/>
      </c:catAx>
      <c:valAx>
        <c:axId val="1015974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97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clusteredColumn" uniqueId="{D8C8EA3A-6211-4B4F-A40C-3942739482C8}">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609599</xdr:colOff>
      <xdr:row>4</xdr:row>
      <xdr:rowOff>7621</xdr:rowOff>
    </xdr:from>
    <xdr:to>
      <xdr:col>6</xdr:col>
      <xdr:colOff>243840</xdr:colOff>
      <xdr:row>12</xdr:row>
      <xdr:rowOff>167641</xdr:rowOff>
    </xdr:to>
    <xdr:pic>
      <xdr:nvPicPr>
        <xdr:cNvPr id="5" name="Picture 4">
          <a:extLst>
            <a:ext uri="{FF2B5EF4-FFF2-40B4-BE49-F238E27FC236}">
              <a16:creationId xmlns:a16="http://schemas.microsoft.com/office/drawing/2014/main" id="{8505BE0D-B6B7-DEAD-1C2C-8256F998E7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599" y="739141"/>
          <a:ext cx="3291841" cy="1623060"/>
        </a:xfrm>
        <a:prstGeom prst="rect">
          <a:avLst/>
        </a:prstGeom>
      </xdr:spPr>
    </xdr:pic>
    <xdr:clientData/>
  </xdr:twoCellAnchor>
  <xdr:twoCellAnchor>
    <xdr:from>
      <xdr:col>9</xdr:col>
      <xdr:colOff>624840</xdr:colOff>
      <xdr:row>5</xdr:row>
      <xdr:rowOff>171450</xdr:rowOff>
    </xdr:from>
    <xdr:to>
      <xdr:col>15</xdr:col>
      <xdr:colOff>327660</xdr:colOff>
      <xdr:row>18</xdr:row>
      <xdr:rowOff>129540</xdr:rowOff>
    </xdr:to>
    <xdr:graphicFrame macro="">
      <xdr:nvGraphicFramePr>
        <xdr:cNvPr id="6" name="Chart 5">
          <a:extLst>
            <a:ext uri="{FF2B5EF4-FFF2-40B4-BE49-F238E27FC236}">
              <a16:creationId xmlns:a16="http://schemas.microsoft.com/office/drawing/2014/main" id="{20AB13A4-3BAB-3706-8617-E9964BBDE4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xdr:colOff>
      <xdr:row>6</xdr:row>
      <xdr:rowOff>0</xdr:rowOff>
    </xdr:from>
    <xdr:to>
      <xdr:col>6</xdr:col>
      <xdr:colOff>68581</xdr:colOff>
      <xdr:row>14</xdr:row>
      <xdr:rowOff>160609</xdr:rowOff>
    </xdr:to>
    <xdr:pic>
      <xdr:nvPicPr>
        <xdr:cNvPr id="3" name="Picture 2">
          <a:extLst>
            <a:ext uri="{FF2B5EF4-FFF2-40B4-BE49-F238E27FC236}">
              <a16:creationId xmlns:a16="http://schemas.microsoft.com/office/drawing/2014/main" id="{A134CB07-022C-523D-0D87-2B3A500C8F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1" y="1097280"/>
          <a:ext cx="3116580" cy="1623649"/>
        </a:xfrm>
        <a:prstGeom prst="rect">
          <a:avLst/>
        </a:prstGeom>
      </xdr:spPr>
    </xdr:pic>
    <xdr:clientData/>
  </xdr:twoCellAnchor>
  <xdr:twoCellAnchor>
    <xdr:from>
      <xdr:col>1</xdr:col>
      <xdr:colOff>0</xdr:colOff>
      <xdr:row>17</xdr:row>
      <xdr:rowOff>15240</xdr:rowOff>
    </xdr:from>
    <xdr:to>
      <xdr:col>5</xdr:col>
      <xdr:colOff>426720</xdr:colOff>
      <xdr:row>22</xdr:row>
      <xdr:rowOff>68580</xdr:rowOff>
    </xdr:to>
    <xdr:sp macro="" textlink="">
      <xdr:nvSpPr>
        <xdr:cNvPr id="4" name="TextBox 3">
          <a:extLst>
            <a:ext uri="{FF2B5EF4-FFF2-40B4-BE49-F238E27FC236}">
              <a16:creationId xmlns:a16="http://schemas.microsoft.com/office/drawing/2014/main" id="{41265FE8-4981-DEE0-1207-FE3F15BA237C}"/>
            </a:ext>
          </a:extLst>
        </xdr:cNvPr>
        <xdr:cNvSpPr txBox="1"/>
      </xdr:nvSpPr>
      <xdr:spPr>
        <a:xfrm>
          <a:off x="609600" y="3124200"/>
          <a:ext cx="2865120" cy="967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Value of the product,</a:t>
          </a:r>
          <a:r>
            <a:rPr lang="en-US" sz="1200" baseline="0"/>
            <a:t> multiple products in the same product line and competitive price influence average order value.</a:t>
          </a:r>
          <a:endParaRPr lang="en-US" sz="1200"/>
        </a:p>
      </xdr:txBody>
    </xdr:sp>
    <xdr:clientData/>
  </xdr:twoCellAnchor>
  <xdr:twoCellAnchor>
    <xdr:from>
      <xdr:col>0</xdr:col>
      <xdr:colOff>0</xdr:colOff>
      <xdr:row>27</xdr:row>
      <xdr:rowOff>87630</xdr:rowOff>
    </xdr:from>
    <xdr:to>
      <xdr:col>6</xdr:col>
      <xdr:colOff>502920</xdr:colOff>
      <xdr:row>41</xdr:row>
      <xdr:rowOff>114300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DAC9712-659E-5DD5-0520-159BE89DA0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5025390"/>
              <a:ext cx="4160520" cy="25869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xdr:row>
      <xdr:rowOff>1</xdr:rowOff>
    </xdr:from>
    <xdr:to>
      <xdr:col>5</xdr:col>
      <xdr:colOff>606565</xdr:colOff>
      <xdr:row>13</xdr:row>
      <xdr:rowOff>121921</xdr:rowOff>
    </xdr:to>
    <xdr:pic>
      <xdr:nvPicPr>
        <xdr:cNvPr id="3" name="Picture 2">
          <a:extLst>
            <a:ext uri="{FF2B5EF4-FFF2-40B4-BE49-F238E27FC236}">
              <a16:creationId xmlns:a16="http://schemas.microsoft.com/office/drawing/2014/main" id="{358CED70-01D6-2D95-409D-F297C7FE21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914401"/>
          <a:ext cx="3044965" cy="1584960"/>
        </a:xfrm>
        <a:prstGeom prst="rect">
          <a:avLst/>
        </a:prstGeom>
      </xdr:spPr>
    </xdr:pic>
    <xdr:clientData/>
  </xdr:twoCellAnchor>
  <xdr:twoCellAnchor>
    <xdr:from>
      <xdr:col>0</xdr:col>
      <xdr:colOff>579120</xdr:colOff>
      <xdr:row>15</xdr:row>
      <xdr:rowOff>152400</xdr:rowOff>
    </xdr:from>
    <xdr:to>
      <xdr:col>5</xdr:col>
      <xdr:colOff>533400</xdr:colOff>
      <xdr:row>21</xdr:row>
      <xdr:rowOff>60960</xdr:rowOff>
    </xdr:to>
    <xdr:sp macro="" textlink="">
      <xdr:nvSpPr>
        <xdr:cNvPr id="4" name="TextBox 3">
          <a:extLst>
            <a:ext uri="{FF2B5EF4-FFF2-40B4-BE49-F238E27FC236}">
              <a16:creationId xmlns:a16="http://schemas.microsoft.com/office/drawing/2014/main" id="{FB212CD7-A8A4-6F72-C2DF-E04D5FEDF136}"/>
            </a:ext>
          </a:extLst>
        </xdr:cNvPr>
        <xdr:cNvSpPr txBox="1"/>
      </xdr:nvSpPr>
      <xdr:spPr>
        <a:xfrm>
          <a:off x="579120" y="2895600"/>
          <a:ext cx="3002280" cy="1005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Key</a:t>
          </a:r>
          <a:r>
            <a:rPr lang="en-US" sz="1200" baseline="0"/>
            <a:t> drivers of sales growth are profit, sales, people. Analysis of these factors can allow to invest in more advanced technologies so as to increase sales further.</a:t>
          </a:r>
          <a:endParaRPr lang="en-US" sz="1200"/>
        </a:p>
      </xdr:txBody>
    </xdr:sp>
    <xdr:clientData/>
  </xdr:twoCellAnchor>
  <xdr:twoCellAnchor>
    <xdr:from>
      <xdr:col>11</xdr:col>
      <xdr:colOff>22860</xdr:colOff>
      <xdr:row>4</xdr:row>
      <xdr:rowOff>179070</xdr:rowOff>
    </xdr:from>
    <xdr:to>
      <xdr:col>17</xdr:col>
      <xdr:colOff>320040</xdr:colOff>
      <xdr:row>18</xdr:row>
      <xdr:rowOff>91440</xdr:rowOff>
    </xdr:to>
    <xdr:graphicFrame macro="">
      <xdr:nvGraphicFramePr>
        <xdr:cNvPr id="5" name="Chart 4">
          <a:extLst>
            <a:ext uri="{FF2B5EF4-FFF2-40B4-BE49-F238E27FC236}">
              <a16:creationId xmlns:a16="http://schemas.microsoft.com/office/drawing/2014/main" id="{B75DFA29-AB64-4EF8-8D98-FD98FB265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xdr:colOff>
      <xdr:row>4</xdr:row>
      <xdr:rowOff>0</xdr:rowOff>
    </xdr:from>
    <xdr:to>
      <xdr:col>7</xdr:col>
      <xdr:colOff>99061</xdr:colOff>
      <xdr:row>14</xdr:row>
      <xdr:rowOff>128312</xdr:rowOff>
    </xdr:to>
    <xdr:pic>
      <xdr:nvPicPr>
        <xdr:cNvPr id="3" name="Picture 2">
          <a:extLst>
            <a:ext uri="{FF2B5EF4-FFF2-40B4-BE49-F238E27FC236}">
              <a16:creationId xmlns:a16="http://schemas.microsoft.com/office/drawing/2014/main" id="{A73E4374-60D1-0879-3EDF-A50B346995C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1" y="731520"/>
          <a:ext cx="3756660" cy="1957112"/>
        </a:xfrm>
        <a:prstGeom prst="rect">
          <a:avLst/>
        </a:prstGeom>
      </xdr:spPr>
    </xdr:pic>
    <xdr:clientData/>
  </xdr:twoCellAnchor>
  <xdr:twoCellAnchor>
    <xdr:from>
      <xdr:col>1</xdr:col>
      <xdr:colOff>76200</xdr:colOff>
      <xdr:row>16</xdr:row>
      <xdr:rowOff>160020</xdr:rowOff>
    </xdr:from>
    <xdr:to>
      <xdr:col>6</xdr:col>
      <xdr:colOff>220980</xdr:colOff>
      <xdr:row>20</xdr:row>
      <xdr:rowOff>129540</xdr:rowOff>
    </xdr:to>
    <xdr:sp macro="" textlink="">
      <xdr:nvSpPr>
        <xdr:cNvPr id="5" name="TextBox 4">
          <a:extLst>
            <a:ext uri="{FF2B5EF4-FFF2-40B4-BE49-F238E27FC236}">
              <a16:creationId xmlns:a16="http://schemas.microsoft.com/office/drawing/2014/main" id="{6BC41E57-CEC5-771A-B766-5F05BE325988}"/>
            </a:ext>
          </a:extLst>
        </xdr:cNvPr>
        <xdr:cNvSpPr txBox="1"/>
      </xdr:nvSpPr>
      <xdr:spPr>
        <a:xfrm>
          <a:off x="685800" y="3086100"/>
          <a:ext cx="3192780" cy="701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On the basis of product scale, one can find out the product features most appealing to the customers.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5</xdr:col>
      <xdr:colOff>486905</xdr:colOff>
      <xdr:row>12</xdr:row>
      <xdr:rowOff>60960</xdr:rowOff>
    </xdr:to>
    <xdr:pic>
      <xdr:nvPicPr>
        <xdr:cNvPr id="3" name="Picture 2">
          <a:extLst>
            <a:ext uri="{FF2B5EF4-FFF2-40B4-BE49-F238E27FC236}">
              <a16:creationId xmlns:a16="http://schemas.microsoft.com/office/drawing/2014/main" id="{60E5E2E3-BD2A-4447-8DFB-FA01733577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731520"/>
          <a:ext cx="2925305" cy="1524000"/>
        </a:xfrm>
        <a:prstGeom prst="rect">
          <a:avLst/>
        </a:prstGeom>
      </xdr:spPr>
    </xdr:pic>
    <xdr:clientData/>
  </xdr:twoCellAnchor>
  <xdr:twoCellAnchor>
    <xdr:from>
      <xdr:col>1</xdr:col>
      <xdr:colOff>0</xdr:colOff>
      <xdr:row>14</xdr:row>
      <xdr:rowOff>160020</xdr:rowOff>
    </xdr:from>
    <xdr:to>
      <xdr:col>6</xdr:col>
      <xdr:colOff>7620</xdr:colOff>
      <xdr:row>18</xdr:row>
      <xdr:rowOff>137160</xdr:rowOff>
    </xdr:to>
    <xdr:sp macro="" textlink="">
      <xdr:nvSpPr>
        <xdr:cNvPr id="5" name="TextBox 4">
          <a:extLst>
            <a:ext uri="{FF2B5EF4-FFF2-40B4-BE49-F238E27FC236}">
              <a16:creationId xmlns:a16="http://schemas.microsoft.com/office/drawing/2014/main" id="{5EE3483A-1384-69B2-EED7-15714FC36394}"/>
            </a:ext>
          </a:extLst>
        </xdr:cNvPr>
        <xdr:cNvSpPr txBox="1"/>
      </xdr:nvSpPr>
      <xdr:spPr>
        <a:xfrm>
          <a:off x="609600" y="2766060"/>
          <a:ext cx="3055620" cy="708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Customer prefernce, market trend and competitors</a:t>
          </a:r>
          <a:r>
            <a:rPr lang="en-US" sz="1200" baseline="0"/>
            <a:t> is necessary to optimize product mix.</a:t>
          </a:r>
          <a:endParaRPr lang="en-US" sz="12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15240</xdr:colOff>
      <xdr:row>3</xdr:row>
      <xdr:rowOff>118110</xdr:rowOff>
    </xdr:from>
    <xdr:to>
      <xdr:col>11</xdr:col>
      <xdr:colOff>205740</xdr:colOff>
      <xdr:row>17</xdr:row>
      <xdr:rowOff>0</xdr:rowOff>
    </xdr:to>
    <xdr:graphicFrame macro="">
      <xdr:nvGraphicFramePr>
        <xdr:cNvPr id="2" name="Chart 1">
          <a:extLst>
            <a:ext uri="{FF2B5EF4-FFF2-40B4-BE49-F238E27FC236}">
              <a16:creationId xmlns:a16="http://schemas.microsoft.com/office/drawing/2014/main" id="{D24255F4-4BD5-BA35-41B0-1AA46FCDD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289560</xdr:colOff>
      <xdr:row>19</xdr:row>
      <xdr:rowOff>38100</xdr:rowOff>
    </xdr:from>
    <xdr:to>
      <xdr:col>4</xdr:col>
      <xdr:colOff>30480</xdr:colOff>
      <xdr:row>26</xdr:row>
      <xdr:rowOff>15240</xdr:rowOff>
    </xdr:to>
    <xdr:sp macro="" textlink="">
      <xdr:nvSpPr>
        <xdr:cNvPr id="3" name="TextBox 2">
          <a:extLst>
            <a:ext uri="{FF2B5EF4-FFF2-40B4-BE49-F238E27FC236}">
              <a16:creationId xmlns:a16="http://schemas.microsoft.com/office/drawing/2014/main" id="{D5A6632B-89A8-904A-D87D-4C2B9B5A439B}"/>
            </a:ext>
          </a:extLst>
        </xdr:cNvPr>
        <xdr:cNvSpPr txBox="1"/>
      </xdr:nvSpPr>
      <xdr:spPr>
        <a:xfrm>
          <a:off x="1508760" y="3512820"/>
          <a:ext cx="21717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This</a:t>
          </a:r>
          <a:r>
            <a:rPr lang="en-US" sz="1200" baseline="0"/>
            <a:t> trend shows that Classic Cars are not performing well. For a particular product to work out, its features should be appaealing to customers and it should be value of money.</a:t>
          </a:r>
          <a:endParaRPr lang="en-US" sz="12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7620</xdr:colOff>
      <xdr:row>4</xdr:row>
      <xdr:rowOff>15240</xdr:rowOff>
    </xdr:from>
    <xdr:to>
      <xdr:col>7</xdr:col>
      <xdr:colOff>255815</xdr:colOff>
      <xdr:row>13</xdr:row>
      <xdr:rowOff>160270</xdr:rowOff>
    </xdr:to>
    <xdr:pic>
      <xdr:nvPicPr>
        <xdr:cNvPr id="3" name="Picture 2">
          <a:extLst>
            <a:ext uri="{FF2B5EF4-FFF2-40B4-BE49-F238E27FC236}">
              <a16:creationId xmlns:a16="http://schemas.microsoft.com/office/drawing/2014/main" id="{13068FE6-577D-1BB3-264A-14C7972F6F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7220" y="746760"/>
          <a:ext cx="3905795" cy="1790950"/>
        </a:xfrm>
        <a:prstGeom prst="rect">
          <a:avLst/>
        </a:prstGeom>
      </xdr:spPr>
    </xdr:pic>
    <xdr:clientData/>
  </xdr:twoCellAnchor>
  <xdr:twoCellAnchor>
    <xdr:from>
      <xdr:col>1</xdr:col>
      <xdr:colOff>236220</xdr:colOff>
      <xdr:row>15</xdr:row>
      <xdr:rowOff>160020</xdr:rowOff>
    </xdr:from>
    <xdr:to>
      <xdr:col>6</xdr:col>
      <xdr:colOff>220980</xdr:colOff>
      <xdr:row>20</xdr:row>
      <xdr:rowOff>60960</xdr:rowOff>
    </xdr:to>
    <xdr:sp macro="" textlink="">
      <xdr:nvSpPr>
        <xdr:cNvPr id="4" name="TextBox 3">
          <a:extLst>
            <a:ext uri="{FF2B5EF4-FFF2-40B4-BE49-F238E27FC236}">
              <a16:creationId xmlns:a16="http://schemas.microsoft.com/office/drawing/2014/main" id="{0CCD09E2-9A08-0E63-20E2-70445DB19CB6}"/>
            </a:ext>
          </a:extLst>
        </xdr:cNvPr>
        <xdr:cNvSpPr txBox="1"/>
      </xdr:nvSpPr>
      <xdr:spPr>
        <a:xfrm>
          <a:off x="845820" y="2903220"/>
          <a:ext cx="3032760" cy="815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Through this trend we can say that timely delivery and product quality can ensure customer loyalty and repeat purchases.</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167640</xdr:rowOff>
    </xdr:from>
    <xdr:to>
      <xdr:col>9</xdr:col>
      <xdr:colOff>68580</xdr:colOff>
      <xdr:row>14</xdr:row>
      <xdr:rowOff>99060</xdr:rowOff>
    </xdr:to>
    <xdr:pic>
      <xdr:nvPicPr>
        <xdr:cNvPr id="3" name="Picture 2">
          <a:extLst>
            <a:ext uri="{FF2B5EF4-FFF2-40B4-BE49-F238E27FC236}">
              <a16:creationId xmlns:a16="http://schemas.microsoft.com/office/drawing/2014/main" id="{F9BA571F-12AC-60B1-60A6-B4EDEFC9C6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533400"/>
          <a:ext cx="4945380" cy="2125980"/>
        </a:xfrm>
        <a:prstGeom prst="rect">
          <a:avLst/>
        </a:prstGeom>
      </xdr:spPr>
    </xdr:pic>
    <xdr:clientData/>
  </xdr:twoCellAnchor>
  <xdr:twoCellAnchor>
    <xdr:from>
      <xdr:col>14</xdr:col>
      <xdr:colOff>0</xdr:colOff>
      <xdr:row>5</xdr:row>
      <xdr:rowOff>3810</xdr:rowOff>
    </xdr:from>
    <xdr:to>
      <xdr:col>20</xdr:col>
      <xdr:colOff>281940</xdr:colOff>
      <xdr:row>19</xdr:row>
      <xdr:rowOff>45720</xdr:rowOff>
    </xdr:to>
    <xdr:graphicFrame macro="">
      <xdr:nvGraphicFramePr>
        <xdr:cNvPr id="4" name="Chart 3">
          <a:extLst>
            <a:ext uri="{FF2B5EF4-FFF2-40B4-BE49-F238E27FC236}">
              <a16:creationId xmlns:a16="http://schemas.microsoft.com/office/drawing/2014/main" id="{B7DED5A7-9F0A-2BBE-C3F4-8D3AF854E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30480</xdr:colOff>
      <xdr:row>17</xdr:row>
      <xdr:rowOff>7620</xdr:rowOff>
    </xdr:from>
    <xdr:to>
      <xdr:col>6</xdr:col>
      <xdr:colOff>274320</xdr:colOff>
      <xdr:row>22</xdr:row>
      <xdr:rowOff>45720</xdr:rowOff>
    </xdr:to>
    <xdr:sp macro="" textlink="">
      <xdr:nvSpPr>
        <xdr:cNvPr id="5" name="TextBox 4">
          <a:extLst>
            <a:ext uri="{FF2B5EF4-FFF2-40B4-BE49-F238E27FC236}">
              <a16:creationId xmlns:a16="http://schemas.microsoft.com/office/drawing/2014/main" id="{CD067E1E-A4D5-B5C7-0049-301D372650D6}"/>
            </a:ext>
          </a:extLst>
        </xdr:cNvPr>
        <xdr:cNvSpPr txBox="1"/>
      </xdr:nvSpPr>
      <xdr:spPr>
        <a:xfrm>
          <a:off x="1249680" y="3116580"/>
          <a:ext cx="268224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Marketing campaigns can be customized by segmenting a market.</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358140</xdr:colOff>
      <xdr:row>2</xdr:row>
      <xdr:rowOff>167640</xdr:rowOff>
    </xdr:from>
    <xdr:to>
      <xdr:col>13</xdr:col>
      <xdr:colOff>205740</xdr:colOff>
      <xdr:row>12</xdr:row>
      <xdr:rowOff>97710</xdr:rowOff>
    </xdr:to>
    <xdr:pic>
      <xdr:nvPicPr>
        <xdr:cNvPr id="3" name="Picture 2">
          <a:extLst>
            <a:ext uri="{FF2B5EF4-FFF2-40B4-BE49-F238E27FC236}">
              <a16:creationId xmlns:a16="http://schemas.microsoft.com/office/drawing/2014/main" id="{E63DC083-B1AF-1331-C807-002EDDD84C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8140" y="533400"/>
          <a:ext cx="7772400" cy="1758870"/>
        </a:xfrm>
        <a:prstGeom prst="rect">
          <a:avLst/>
        </a:prstGeom>
      </xdr:spPr>
    </xdr:pic>
    <xdr:clientData/>
  </xdr:twoCellAnchor>
  <xdr:twoCellAnchor>
    <xdr:from>
      <xdr:col>3</xdr:col>
      <xdr:colOff>304800</xdr:colOff>
      <xdr:row>14</xdr:row>
      <xdr:rowOff>53340</xdr:rowOff>
    </xdr:from>
    <xdr:to>
      <xdr:col>8</xdr:col>
      <xdr:colOff>403860</xdr:colOff>
      <xdr:row>18</xdr:row>
      <xdr:rowOff>175260</xdr:rowOff>
    </xdr:to>
    <xdr:sp macro="" textlink="">
      <xdr:nvSpPr>
        <xdr:cNvPr id="4" name="TextBox 3">
          <a:extLst>
            <a:ext uri="{FF2B5EF4-FFF2-40B4-BE49-F238E27FC236}">
              <a16:creationId xmlns:a16="http://schemas.microsoft.com/office/drawing/2014/main" id="{C2065FF2-583C-EA19-20BF-2EFF837CE648}"/>
            </a:ext>
          </a:extLst>
        </xdr:cNvPr>
        <xdr:cNvSpPr txBox="1"/>
      </xdr:nvSpPr>
      <xdr:spPr>
        <a:xfrm>
          <a:off x="2133600" y="2613660"/>
          <a:ext cx="3147060" cy="853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High value customers that make regular and high purchases.  Similar customers can be targeted by building a strong relationship.</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6</xdr:col>
      <xdr:colOff>352900</xdr:colOff>
      <xdr:row>12</xdr:row>
      <xdr:rowOff>146910</xdr:rowOff>
    </xdr:to>
    <xdr:pic>
      <xdr:nvPicPr>
        <xdr:cNvPr id="3" name="Picture 2">
          <a:extLst>
            <a:ext uri="{FF2B5EF4-FFF2-40B4-BE49-F238E27FC236}">
              <a16:creationId xmlns:a16="http://schemas.microsoft.com/office/drawing/2014/main" id="{5FBF5124-DAE2-55A2-1A51-77C0743369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731520"/>
          <a:ext cx="3400900" cy="1609950"/>
        </a:xfrm>
        <a:prstGeom prst="rect">
          <a:avLst/>
        </a:prstGeom>
      </xdr:spPr>
    </xdr:pic>
    <xdr:clientData/>
  </xdr:twoCellAnchor>
  <xdr:twoCellAnchor>
    <xdr:from>
      <xdr:col>1</xdr:col>
      <xdr:colOff>236220</xdr:colOff>
      <xdr:row>17</xdr:row>
      <xdr:rowOff>45720</xdr:rowOff>
    </xdr:from>
    <xdr:to>
      <xdr:col>6</xdr:col>
      <xdr:colOff>205740</xdr:colOff>
      <xdr:row>21</xdr:row>
      <xdr:rowOff>106680</xdr:rowOff>
    </xdr:to>
    <xdr:sp macro="" textlink="">
      <xdr:nvSpPr>
        <xdr:cNvPr id="4" name="TextBox 3">
          <a:extLst>
            <a:ext uri="{FF2B5EF4-FFF2-40B4-BE49-F238E27FC236}">
              <a16:creationId xmlns:a16="http://schemas.microsoft.com/office/drawing/2014/main" id="{6E98BDFD-AEC6-A23E-1057-9392D83E1079}"/>
            </a:ext>
          </a:extLst>
        </xdr:cNvPr>
        <xdr:cNvSpPr txBox="1"/>
      </xdr:nvSpPr>
      <xdr:spPr>
        <a:xfrm>
          <a:off x="845820" y="3154680"/>
          <a:ext cx="3017520" cy="792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By dividing customers into smaller groups , marketing strategies could be tailored to better suit the needs and desires of each group.</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6</xdr:col>
      <xdr:colOff>486268</xdr:colOff>
      <xdr:row>13</xdr:row>
      <xdr:rowOff>21188</xdr:rowOff>
    </xdr:to>
    <xdr:pic>
      <xdr:nvPicPr>
        <xdr:cNvPr id="3" name="Picture 2">
          <a:extLst>
            <a:ext uri="{FF2B5EF4-FFF2-40B4-BE49-F238E27FC236}">
              <a16:creationId xmlns:a16="http://schemas.microsoft.com/office/drawing/2014/main" id="{7CF03939-9FC4-F95F-0968-DC7F9A4E4A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731520"/>
          <a:ext cx="3534268" cy="1667108"/>
        </a:xfrm>
        <a:prstGeom prst="rect">
          <a:avLst/>
        </a:prstGeom>
      </xdr:spPr>
    </xdr:pic>
    <xdr:clientData/>
  </xdr:twoCellAnchor>
  <xdr:twoCellAnchor>
    <xdr:from>
      <xdr:col>1</xdr:col>
      <xdr:colOff>335280</xdr:colOff>
      <xdr:row>16</xdr:row>
      <xdr:rowOff>160020</xdr:rowOff>
    </xdr:from>
    <xdr:to>
      <xdr:col>5</xdr:col>
      <xdr:colOff>396240</xdr:colOff>
      <xdr:row>21</xdr:row>
      <xdr:rowOff>7620</xdr:rowOff>
    </xdr:to>
    <xdr:sp macro="" textlink="">
      <xdr:nvSpPr>
        <xdr:cNvPr id="4" name="TextBox 3">
          <a:extLst>
            <a:ext uri="{FF2B5EF4-FFF2-40B4-BE49-F238E27FC236}">
              <a16:creationId xmlns:a16="http://schemas.microsoft.com/office/drawing/2014/main" id="{CC3AC995-4EE5-F662-1E6B-7571830F0CEA}"/>
            </a:ext>
          </a:extLst>
        </xdr:cNvPr>
        <xdr:cNvSpPr txBox="1"/>
      </xdr:nvSpPr>
      <xdr:spPr>
        <a:xfrm>
          <a:off x="944880" y="3086100"/>
          <a:ext cx="249936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Market penetration can be increased by understanding the needs of the customers of the particular market.</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13</xdr:col>
      <xdr:colOff>457200</xdr:colOff>
      <xdr:row>16</xdr:row>
      <xdr:rowOff>56613</xdr:rowOff>
    </xdr:to>
    <xdr:pic>
      <xdr:nvPicPr>
        <xdr:cNvPr id="3" name="Picture 2">
          <a:extLst>
            <a:ext uri="{FF2B5EF4-FFF2-40B4-BE49-F238E27FC236}">
              <a16:creationId xmlns:a16="http://schemas.microsoft.com/office/drawing/2014/main" id="{AB1AF45B-1EAC-BC8B-9AFD-6B77328DCC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731520"/>
          <a:ext cx="7772400" cy="2251173"/>
        </a:xfrm>
        <a:prstGeom prst="rect">
          <a:avLst/>
        </a:prstGeom>
      </xdr:spPr>
    </xdr:pic>
    <xdr:clientData/>
  </xdr:twoCellAnchor>
  <xdr:twoCellAnchor editAs="oneCell">
    <xdr:from>
      <xdr:col>1</xdr:col>
      <xdr:colOff>45720</xdr:colOff>
      <xdr:row>17</xdr:row>
      <xdr:rowOff>53340</xdr:rowOff>
    </xdr:from>
    <xdr:to>
      <xdr:col>13</xdr:col>
      <xdr:colOff>205740</xdr:colOff>
      <xdr:row>28</xdr:row>
      <xdr:rowOff>68579</xdr:rowOff>
    </xdr:to>
    <xdr:pic>
      <xdr:nvPicPr>
        <xdr:cNvPr id="5" name="Picture 4">
          <a:extLst>
            <a:ext uri="{FF2B5EF4-FFF2-40B4-BE49-F238E27FC236}">
              <a16:creationId xmlns:a16="http://schemas.microsoft.com/office/drawing/2014/main" id="{47E21362-0B70-CAD1-6B57-BCE709B7530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 y="3162300"/>
          <a:ext cx="7475220" cy="20269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30.594027199077" createdVersion="8" refreshedVersion="8" minRefreshableVersion="3" recordCount="1000" xr:uid="{83A3DEBD-6C19-426E-B14D-C621DD0B0670}">
  <cacheSource type="worksheet">
    <worksheetSource name="q1_1"/>
  </cacheSource>
  <cacheFields count="5">
    <cacheField name="orderNumber" numFmtId="0">
      <sharedItems containsSemiMixedTypes="0" containsString="0" containsNumber="1" containsInteger="1" minValue="10100" maxValue="10205" count="106">
        <n v="10100"/>
        <n v="10101"/>
        <n v="10102"/>
        <n v="10103"/>
        <n v="10104"/>
        <n v="10105"/>
        <n v="10106"/>
        <n v="10107"/>
        <n v="10108"/>
        <n v="10109"/>
        <n v="10110"/>
        <n v="10111"/>
        <n v="10112"/>
        <n v="10113"/>
        <n v="10114"/>
        <n v="10115"/>
        <n v="10116"/>
        <n v="10117"/>
        <n v="10118"/>
        <n v="10119"/>
        <n v="10120"/>
        <n v="10121"/>
        <n v="10122"/>
        <n v="10123"/>
        <n v="10124"/>
        <n v="10125"/>
        <n v="10126"/>
        <n v="10127"/>
        <n v="10128"/>
        <n v="10129"/>
        <n v="10130"/>
        <n v="10131"/>
        <n v="10132"/>
        <n v="10133"/>
        <n v="10134"/>
        <n v="10135"/>
        <n v="10136"/>
        <n v="10137"/>
        <n v="10138"/>
        <n v="10139"/>
        <n v="10140"/>
        <n v="10141"/>
        <n v="10142"/>
        <n v="10143"/>
        <n v="10144"/>
        <n v="10145"/>
        <n v="10146"/>
        <n v="10147"/>
        <n v="10148"/>
        <n v="10149"/>
        <n v="10150"/>
        <n v="10151"/>
        <n v="10152"/>
        <n v="10153"/>
        <n v="10154"/>
        <n v="10155"/>
        <n v="10156"/>
        <n v="10157"/>
        <n v="10158"/>
        <n v="10159"/>
        <n v="10160"/>
        <n v="10161"/>
        <n v="10162"/>
        <n v="10163"/>
        <n v="10164"/>
        <n v="10165"/>
        <n v="10166"/>
        <n v="10167"/>
        <n v="10168"/>
        <n v="10169"/>
        <n v="10170"/>
        <n v="10171"/>
        <n v="10172"/>
        <n v="10173"/>
        <n v="10174"/>
        <n v="10175"/>
        <n v="10176"/>
        <n v="10177"/>
        <n v="10178"/>
        <n v="10179"/>
        <n v="10180"/>
        <n v="10181"/>
        <n v="10182"/>
        <n v="10183"/>
        <n v="10184"/>
        <n v="10185"/>
        <n v="10186"/>
        <n v="10187"/>
        <n v="10188"/>
        <n v="10189"/>
        <n v="10190"/>
        <n v="10191"/>
        <n v="10192"/>
        <n v="10193"/>
        <n v="10194"/>
        <n v="10195"/>
        <n v="10196"/>
        <n v="10197"/>
        <n v="10198"/>
        <n v="10199"/>
        <n v="10200"/>
        <n v="10201"/>
        <n v="10202"/>
        <n v="10203"/>
        <n v="10204"/>
        <n v="10205"/>
      </sharedItems>
    </cacheField>
    <cacheField name="productCode" numFmtId="0">
      <sharedItems count="109">
        <s v="S18_1749"/>
        <s v="S18_2248"/>
        <s v="S18_4409"/>
        <s v="S24_3969"/>
        <s v="S18_2325"/>
        <s v="S18_2795"/>
        <s v="S24_1937"/>
        <s v="S24_2022"/>
        <s v="S18_1342"/>
        <s v="S18_1367"/>
        <s v="S10_1949"/>
        <s v="S10_4962"/>
        <s v="S12_1666"/>
        <s v="S18_1097"/>
        <s v="S18_2432"/>
        <s v="S18_2949"/>
        <s v="S18_2957"/>
        <s v="S18_3136"/>
        <s v="S18_3320"/>
        <s v="S18_4600"/>
        <s v="S18_4668"/>
        <s v="S24_2300"/>
        <s v="S24_4258"/>
        <s v="S32_1268"/>
        <s v="S32_3522"/>
        <s v="S700_2824"/>
        <s v="S12_3148"/>
        <s v="S12_4473"/>
        <s v="S18_2238"/>
        <s v="S18_2319"/>
        <s v="S18_3232"/>
        <s v="S18_4027"/>
        <s v="S24_1444"/>
        <s v="S24_2840"/>
        <s v="S24_4048"/>
        <s v="S32_2509"/>
        <s v="S32_3207"/>
        <s v="S50_1392"/>
        <s v="S50_1514"/>
        <s v="S10_4757"/>
        <s v="S12_1108"/>
        <s v="S12_3891"/>
        <s v="S18_3140"/>
        <s v="S18_3259"/>
        <s v="S18_4522"/>
        <s v="S24_2011"/>
        <s v="S24_3151"/>
        <s v="S24_3816"/>
        <s v="S700_1138"/>
        <s v="S700_1938"/>
        <s v="S700_2610"/>
        <s v="S700_3505"/>
        <s v="S700_3962"/>
        <s v="S72_3212"/>
        <s v="S18_1662"/>
        <s v="S18_2581"/>
        <s v="S18_3029"/>
        <s v="S18_3856"/>
        <s v="S24_1785"/>
        <s v="S24_2841"/>
        <s v="S24_3420"/>
        <s v="S24_3949"/>
        <s v="S24_4278"/>
        <s v="S32_4289"/>
        <s v="S50_1341"/>
        <s v="S700_1691"/>
        <s v="S700_2047"/>
        <s v="S700_2466"/>
        <s v="S700_2834"/>
        <s v="S700_3167"/>
        <s v="S700_4002"/>
        <s v="S72_1253"/>
        <s v="S10_1678"/>
        <s v="S10_2016"/>
        <s v="S10_4698"/>
        <s v="S12_2823"/>
        <s v="S18_2625"/>
        <s v="S24_1578"/>
        <s v="S24_2000"/>
        <s v="S32_1374"/>
        <s v="S12_1099"/>
        <s v="S12_3380"/>
        <s v="S12_3990"/>
        <s v="S12_4675"/>
        <s v="S18_1889"/>
        <s v="S18_3278"/>
        <s v="S18_3482"/>
        <s v="S18_3782"/>
        <s v="S18_4721"/>
        <s v="S24_2360"/>
        <s v="S24_3371"/>
        <s v="S24_3856"/>
        <s v="S24_4620"/>
        <s v="S32_2206"/>
        <s v="S32_4485"/>
        <s v="S50_4713"/>
        <s v="S18_1129"/>
        <s v="S18_1984"/>
        <s v="S18_2870"/>
        <s v="S18_3685"/>
        <s v="S24_2972"/>
        <s v="S18_1589"/>
        <s v="S18_4933"/>
        <s v="S24_1046"/>
        <s v="S24_1628"/>
        <s v="S24_2766"/>
        <s v="S24_2887"/>
        <s v="S24_3191"/>
        <s v="S24_3432"/>
      </sharedItems>
    </cacheField>
    <cacheField name="quantityOrdered" numFmtId="0">
      <sharedItems containsSemiMixedTypes="0" containsString="0" containsNumber="1" containsInteger="1" minValue="20" maxValue="50" count="31">
        <n v="30"/>
        <n v="50"/>
        <n v="22"/>
        <n v="49"/>
        <n v="25"/>
        <n v="26"/>
        <n v="45"/>
        <n v="46"/>
        <n v="39"/>
        <n v="41"/>
        <n v="42"/>
        <n v="27"/>
        <n v="35"/>
        <n v="36"/>
        <n v="31"/>
        <n v="34"/>
        <n v="24"/>
        <n v="29"/>
        <n v="23"/>
        <n v="38"/>
        <n v="44"/>
        <n v="33"/>
        <n v="32"/>
        <n v="43"/>
        <n v="28"/>
        <n v="48"/>
        <n v="21"/>
        <n v="20"/>
        <n v="40"/>
        <n v="47"/>
        <n v="37"/>
      </sharedItems>
    </cacheField>
    <cacheField name="priceEach" numFmtId="0">
      <sharedItems containsSemiMixedTypes="0" containsString="0" containsNumber="1" minValue="27.55" maxValue="214.3"/>
    </cacheField>
    <cacheField name="orderLineNumber" numFmtId="0">
      <sharedItems containsSemiMixedTypes="0" containsString="0" containsNumber="1" containsInteger="1" minValue="1" maxValue="1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30.63529189815" createdVersion="8" refreshedVersion="8" minRefreshableVersion="3" recordCount="106" xr:uid="{1470F697-43F3-4F96-8711-38D2122A8AB9}">
  <cacheSource type="worksheet">
    <worksheetSource name="q2_"/>
  </cacheSource>
  <cacheFields count="9">
    <cacheField name="productCode" numFmtId="0">
      <sharedItems count="106">
        <s v="S10_1678"/>
        <s v="S10_1949"/>
        <s v="S10_2016"/>
        <s v="S10_4698"/>
        <s v="S10_4757"/>
        <s v="S10_4962"/>
        <s v="S12_1099"/>
        <s v="S12_1108"/>
        <s v="S12_1666"/>
        <s v="S12_2823"/>
        <s v="S12_3380"/>
        <s v="S12_3891"/>
        <s v="S12_3990"/>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33"/>
        <s v="S18_3259"/>
        <s v="S18_3278"/>
        <s v="S18_3320"/>
        <s v="S18_3482"/>
        <s v="S18_3685"/>
        <s v="S18_3782"/>
        <s v="S18_3856"/>
        <s v="S18_4027"/>
        <s v="S18_4409"/>
        <s v="S18_4522"/>
        <s v="S18_4600"/>
        <s v="S18_4668"/>
        <s v="S18_4721"/>
        <s v="S18_4933"/>
        <s v="S24_1046"/>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824"/>
        <s v="S700_2834"/>
        <s v="S700_3167"/>
        <s v="S700_3505"/>
        <s v="S700_3962"/>
        <s v="S700_4002"/>
        <s v="S72_1253"/>
        <s v="S72_3212"/>
      </sharedItems>
    </cacheField>
    <cacheField name="productName" numFmtId="0">
      <sharedItems count="106">
        <s v="1969 Harley Davidson Ultimate Chopper"/>
        <s v="1952 Alpine Renault 1300"/>
        <s v="1996 Moto Guzzi 1100i"/>
        <s v="2003 Harley-Davidson Eagle Drag Bike"/>
        <s v="1972 Alfa Romeo GTA"/>
        <s v="1962 LanciaA Delta 16V"/>
        <s v="1968 Ford Mustang"/>
        <s v="2001 Ferrari Enzo"/>
        <s v="1958 Setra Bus"/>
        <s v="2002 Suzuki XREO"/>
        <s v="1968 Dodge Charger"/>
        <s v="1969 Ford Falcon"/>
        <s v="1970 Plymouth Hemi Cuda"/>
        <s v="1969 Dodge Charger"/>
        <s v="1940 Ford Pickup Truck"/>
        <s v="1993 Mazda RX-7"/>
        <s v="1937 Lincoln Berline"/>
        <s v="1936 Mercedes-Benz 500K Special Roadster"/>
        <s v="1965 Aston Martin DB5"/>
        <s v="1980s Black Hawk Helicopter"/>
        <s v="1917 Grand Touring Sedan"/>
        <s v="1948 Porsche 356-A Roadster"/>
        <s v="1995 Honda Civic"/>
        <s v="1998 Chrysler Plymouth Prowler"/>
        <s v="1911 Ford Town Car"/>
        <s v="1964 Mercedes Tour Bus"/>
        <s v="1932 Model A Ford J-Coupe"/>
        <s v="1926 Ford Fire Engine"/>
        <s v="P-51-D Mustang"/>
        <s v="1936 Harley Davidson El Knucklehead"/>
        <s v="1928 Mercedes-Benz SSK"/>
        <s v="1999 Indy 500 Monte Carlo SS"/>
        <s v="1913 Ford Model T Speedster"/>
        <s v="1934 Ford V8 Coupe"/>
        <s v="1999 Yamaha Speed Boat"/>
        <s v="18th Century Vintage Horse Carriage"/>
        <s v="1903 Ford Model A"/>
        <s v="1992 Ferrari 360 Spider red"/>
        <s v="1985 Toyota Supra"/>
        <s v="Collectable Wooden Train"/>
        <s v="1969 Dodge Super Bee"/>
        <s v="1917 Maxwell Touring Car"/>
        <s v="1976 Ford Gran Torino"/>
        <s v="1948 Porsche Type 356 Roadster"/>
        <s v="1957 Vespa GS150"/>
        <s v="1941 Chevrolet Special Deluxe Cabriolet"/>
        <s v="1970 Triumph Spitfire"/>
        <s v="1932 Alfa Romeo 8C2300 Spider Sport"/>
        <s v="1904 Buick Runabout"/>
        <s v="1940s Ford truck"/>
        <s v="1939 Cadillac Limousine"/>
        <s v="1957 Corvette Convertible"/>
        <s v="1957 Ford Thunderbird"/>
        <s v="1970 Chevy Chevelle SS 454"/>
        <s v="1997 BMW R 1100 S"/>
        <s v="1966 Shelby Cobra 427 S/C"/>
        <s v="1928 British Royal Navy Airplane"/>
        <s v="1939 Chevrolet Deluxe Coupe"/>
        <s v="1960 BSA Gold Star DBD34"/>
        <s v="18th century schooner"/>
        <s v="1938 Cadillac V-16 Presidential Limousine"/>
        <s v="1962 Volkswagen Microbus"/>
        <s v="1982 Ducati 900 Monster"/>
        <s v="1949 Jaguar XK 120"/>
        <s v="1958 Chevy Corvette Limited Edition"/>
        <s v="1900s Vintage Bi-Plane"/>
        <s v="1952 Citroen-15CV"/>
        <s v="1982 Lamborghini Diablo"/>
        <s v="1912 Ford Model T Delivery Wagon"/>
        <s v="1969 Chevrolet Camaro Z28"/>
        <s v="1971 Alpine Renault 1600s"/>
        <s v="1937 Horch 930V Limousine"/>
        <s v="2002 Chevy Corvette"/>
        <s v="1940 Ford Delivery Sedan"/>
        <s v="1956 Porsche 356A Coupe"/>
        <s v="Corsair F4U ( Bird Cage)"/>
        <s v="1936 Mercedes Benz 500k Roadster"/>
        <s v="1992 Porsche Cayenne Turbo Silver"/>
        <s v="1936 Chrysler Airflow"/>
        <s v="1900s Vintage Tri-Plane"/>
        <s v="1961 Chevrolet Impala"/>
        <s v="1980Ã¢â‚¬â„¢s GM Manhattan Express"/>
        <s v="1997 BMW F650 ST"/>
        <s v="1982 Ducati 996 R"/>
        <s v="1954 Greyhound Scenicruiser"/>
        <s v="1950's Chicago Surface Lines Streetcar"/>
        <s v="1996 Peterbilt 379 Stake Bed with Outrigger"/>
        <s v="1928 Ford Phaeton Deluxe"/>
        <s v="1974 Ducati 350 Mk3 Desmo"/>
        <s v="1930 Buick Marquette Phaeton"/>
        <s v="Diamond T620 Semi-Skirted Tanker"/>
        <s v="1962 City of Detroit Streetcar"/>
        <s v="2002 Yamaha YZR M1"/>
        <s v="The Schooner Bluenose"/>
        <s v="American Airlines: B767-300"/>
        <s v="The Mayflower"/>
        <s v="HMS Bounty"/>
        <s v="America West Airlines B757-200"/>
        <s v="1982 Camaro Z28"/>
        <s v="ATA: B757-300"/>
        <s v="F/A 18 Hornet 1/72"/>
        <s v="The Titanic"/>
        <s v="The Queen Mary"/>
        <s v="American Airlines: MD-11S"/>
        <s v="Boeing X-32A JSF"/>
        <s v="Pont Yacht"/>
      </sharedItems>
    </cacheField>
    <cacheField name="productLine" numFmtId="0">
      <sharedItems count="7">
        <s v="Motorcycles"/>
        <s v="Classic Cars"/>
        <s v="Trucks and Buses"/>
        <s v="Vintage Cars"/>
        <s v="Planes"/>
        <s v="Ships"/>
        <s v="Trains"/>
      </sharedItems>
    </cacheField>
    <cacheField name="productScale" numFmtId="0">
      <sharedItems count="8">
        <s v="1:10"/>
        <s v="1:12"/>
        <s v="1:18"/>
        <s v="1:72"/>
        <s v="1:24"/>
        <s v="1:32"/>
        <s v="1:50"/>
        <s v="1:700"/>
      </sharedItems>
    </cacheField>
    <cacheField name="productVendor" numFmtId="0">
      <sharedItems count="13">
        <s v="Min Lin Diecast"/>
        <s v="Classic Metal Creations"/>
        <s v="Highway 66 Mini Classics"/>
        <s v="Red Start Diecast"/>
        <s v="Motor City Art Classics"/>
        <s v="Second Gear Diecast"/>
        <s v="Autoart Studio Design"/>
        <s v="Welly Diecast Productions"/>
        <s v="Unimax Art Galleries"/>
        <s v="Studio M Art Models"/>
        <s v="Gearbox Collectibles"/>
        <s v="Carousel DieCast Legends"/>
        <s v="Exoto Designs"/>
      </sharedItems>
    </cacheField>
    <cacheField name="productDescription" numFmtId="0">
      <sharedItems count="91" longText="1">
        <s v="This replica features working kickstand, front suspension, gear-shift lever, footbrake lever, drive chain, wheels and steering. All parts are particularly delicate due to their precise scale and require special care and attention."/>
        <s v="Turnable front wheels; steering function; detailed interior; detailed engine; opening hood; opening trunk; opening doors; and detailed chassis."/>
        <s v="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
        <s v="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a_, precision diecast replica, baked enamel finish, 1:10 scale model, removable fender, seat and tank cover piece for displaying the superior detail of the v-twin engine"/>
        <s v="Features include: Turnable front wheels; steering function; detailed interior; detailed engine; opening hood; opening trunk; opening doors; and detailed chassis."/>
        <s v="Hood, doors and trunk all open to reveal highly detailed interior features. Steering wheel actually turns the front wheels. Color dark green."/>
        <s v="Model features 30 windows, skylights &amp; glare resistant glass, working steering system, original logos"/>
        <s v="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
        <s v="1:12 scale model of a 1968 Dodge Charger. Hood, doors and trunk all open to reveal highly detailed interior features. Steering wheel actually turns the front wheels. Color black"/>
        <s v="Very detailed 1970 Plymouth Cuda model in 1:12 scale. The Cuda is generally accepted as one of the fastest original muscle cars from the 1970s. This model is a reproduction of one of the orginal 652 cars built in 1970. Red color."/>
        <s v="Detailed model of the 1969 Dodge Charger. This model includes finely detailed interior and exterior features. Painted in red and white."/>
        <s v="This model features soft rubber tires, working steering, rubber mud guards, authentic Ford logos, detailed undercarriage, opening doors and hood,  removable split rear gate, full size spare mounted in bed, detailed interior with opening glove box"/>
        <s v="This model features, opening hood, opening doors, detailed engine, rear spoiler, opening trunk, working steering, tinted windows, baked enamel finish. Color red."/>
        <s v="Features opening engine cover, doors, trunk, and fuel filler cap. Color black"/>
        <s v="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
        <s v="Die-cast model of the silver 1965 Aston Martin DB5 in silver. This model includes full wire wheels and doors that open with fully detailed passenger compartment. In 1:18 scale, this model measures approximately 10 inches/20 cm long."/>
        <s v="1:18 scale replica of actual Army's UH-60L BLACK HAWK Helicopter. 100% hand-assembled. Features rotating rotor blades, propeller blades and rubber wheels."/>
        <s v="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
        <s v="This precision die-cast replica features opening doors, superb detail and craftsmanship, working steering system, opening forward compartment, opening rear trunk with removable spare, 4 wheel independent spring suspension as well as factory baked enamel finish."/>
        <s v="This model features, opening hood, opening doors, detailed engine, rear spoiler, opening trunk, working steering, tinted windows, baked enamel finish. Color yellow."/>
        <s v="Features opening hood, opening doors, opening trunk, wide white wall tires, front door arm rests, working steering system."/>
        <s v="Exact replica. 100+ parts. working steering system, original logos"/>
        <s v="This model features grille-mounted chrome horn, lift-up louvered hood, fold-down rumble seat, working steering system, chrome-covered spare, opening doors, detailed and wired engine"/>
        <s v="Gleaming red handsome appearance. Everything is here the fire hoses, ladder, axes, bells, lanterns, ready to fight any inferno."/>
        <s v="Has retractable wheels and comes with a stand"/>
        <s v="Intricately detailed with chrome accents and trim, official die-struck logos and baked enamel finish."/>
        <s v="This 1:18 replica features grille-mounted chrome horn, lift-up louvered hood, fold-down rumble seat, working steering system, chrome-covered spare, opening doors, detailed and wired engine. Color black."/>
        <s v="Features include opening and closing doors. Color: Red"/>
        <s v="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
        <s v="Chrome Trim, Chrome Grille, Opening Hood, Opening Doors, Opening Trunk, Detailed Engine, Working Steering System"/>
        <s v="Exact replica. Wood and Metal. Many extras including rigging, long boats, pilot house, anchors, etc. Comes with three masts, all square-rigged."/>
        <s v="Hand crafted diecast-like metal horse carriage is re-created in about 1:18 scale of antique horse carriage. This antique style metal Stagecoach is all hand-assembled with many different parts._x000a__x000a_This collectible metal horse carriage is painted in classic Red, and features turning steering wheel and is entirely hand-finished."/>
        <s v="Features opening trunk,  working steering system"/>
        <s v="his replica features opening doors, superb detail and craftsmanship, working steering system, opening forward compartment, opening rear trunk with removable spare, 4 wheel independent spring suspension as well as factory baked enamel finish."/>
        <s v="This model features soft rubber tires, working steering, rubber mud guards, authentic Ford logos, detailed undercarriage, opening doors and hood, removable split rear gate, full size spare mounted in bed, detailed interior with opening glove box"/>
        <s v="Hand crafted wooden toy train set is in about 1:18 scale, 25 inches in total length including 2 additional carts, of actual vintage train. This antique style wooden toy train model set is all hand-assembled with 100% wood."/>
        <s v="This replica features opening doors, superb detail and craftsmanship, working steering system, opening forward compartment, opening rear trunk with removable spare, 4 wheel independent spring suspension as well as factory baked enamel finish."/>
        <s v="Features Gold Trim, Full Size Spare Tire, Chrome Trim, Chrome Grille, Opening Hood, Opening Doors, Opening Trunk, Detailed Engine, Working Steering System"/>
        <s v="Highly detailed 1976 Ford Gran Torino Starsky and Hutch&quot;&quot; diecast model. Very well constructed and painted in red and white patterns.&quot;&quot;"/>
        <s v="This model features working front and rear suspension on accurately replicated and actuating shock absorbers as well as opening engine cover, rear stabilizer flap,  and 4 opening doors."/>
        <s v="Features rotating wheels , working kick stand. Comes with stand."/>
        <s v="Features opening hood, opening doors, opening trunk, wide white wall tires, front door arm rests, working steering system, leather upholstery. Color black."/>
        <s v="Features include opening and closing doors. Color: White."/>
        <s v="This 1:18 scale precision die cast replica features the 6 front headlights of the original, plus a detailed version of the 142 horsepower straight 8 engine, dual spares and their famous comprehensive dashboard. Color black."/>
        <s v="This 1940s Ford Pick-Up truck is re-created in 1:18 scale of original 1940s Ford truck. This antique style metal 1940s Ford Flatbed truck is all hand-assembled. This collectible 1940's Pick-Up truck is painted in classic dark green color, and features rotating wheels."/>
        <s v="Features completely detailed interior including Velvet flocked drapes,deluxe wood grain floor, and a wood grain casket with seperate chrome handles"/>
        <s v="1957 die cast Corvette Convertible in Roman Red with white sides and whitewall tires. 1:18 scale quality die-cast with detailed engine and underbvody. Now you can own The Classic Corvette."/>
        <s v="This 1:18 scale precision die-cast replica, with its optional porthole hardtop and factory baked-enamel Thunderbird Bronze finish, is a 100% accurate rendition of this American classic."/>
        <s v="This model features rotating wheels, working streering system and opening doors. All parts are particularly delicate due to their precise scale and require special care and attention. It should not be picked up by the doors, roof, hood or trunk."/>
        <s v="Detailed scale replica with working suspension and constructed from over 70 parts"/>
        <s v="This diecast model of the 1966 Shelby Cobra 427 S/C includes many authentic details and operating parts. The 1:24 scale model of this iconic lighweight sports car from the 1960s comes in silver and it's own display case."/>
        <s v="Official logos and insignias"/>
        <s v="This 1:24 scale die-cast replica of the 1939 Chevrolet Deluxe Coupe has the same classy look as the original. Features opening trunk, hood and doors and a showroom quality baked enamel finish."/>
        <s v="All wood with canvas sails. Many extras including rigging, long boats, pilot house, anchors, etc. Comes with 4 masts, all square-rigged."/>
        <s v="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
        <s v="This 1:18 scale die cast replica of the 1962 Microbus is loaded with features: A working steering system, opening front doors and tailgate, and famous two-tone factory baked enamel finish, are all topped of by the sliding, real fabric, sunroof."/>
        <s v="Features two-tone paint with chrome accents, superior die-cast detail , rotating wheels , working kick stand"/>
        <s v="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
        <s v="The operating parts of this 1958 Chevy Corvette Limited Edition are particularly delicate due to their precise scale and require special care and attention. Features rotating wheels, working streering, opening doors and trunk. Color dark green."/>
        <s v="Hand crafted diecast-like metal bi-plane is re-created in about 1:24 scale of antique pioneer airplane. All hand-assembled with many different parts. Hand-painted in classic yellow and features correct markings of original airplane."/>
        <s v="Precision crafted hand-assembled 1:18 scale reproduction of the 1952 15CV, with its independent spring suspension, working steering system, opening doors and hood, detailed engine and instrument panel, all topped of with a factory fresh baked enamel finish."/>
        <s v="This model features chrome trim and grille, opening hood, opening doors, opening trunk, detailed engine, working steering system. Color white."/>
        <s v="1969 Z/28 Chevy Camaro 1:24 scale replica. The operating parts of this limited edition 1:24 scale diecast model car 1969 Chevy Camaro Z28- hood, trunk, wheels, streering, suspension and doors- are particularly delicate due to their precise scale and require special care and attention."/>
        <s v="This 1971 Alpine Renault 1600s replica Features opening doors, superb detail and craftsmanship, working steering system, opening forward compartment, opening rear trunk with removable spare, 4 wheel independent spring suspension as well as factory baked enamel finish."/>
        <s v="Features opening hood, opening doors, opening trunk, wide white wall tires, front door arm rests, working steering system"/>
        <s v="The operating parts of this limited edition Diecast 2002 Chevy Corvette 50th Anniversary Pace car Limited Edition are particularly delicate due to their precise scale and require special care and attention. Features rotating wheels, poseable streering, opening doors and trunk."/>
        <s v="Chrome Trim, Chrome Grille, Opening Hood, Opening Doors, Opening Trunk, Detailed Engine, Working Steering System. Color black."/>
        <s v="Has retractable wheels and comes with a stand. Official logos and insignias."/>
        <s v="This model features grille-mounted chrome horn, lift-up louvered hood, fold-down rumble seat, working steering system and rubber wheels. Color black."/>
        <s v="Features opening trunk,  working steering system. Color dark green."/>
        <s v="Hand crafted diecast-like metal Triplane is Re-created in about 1:24 scale of antique pioneer airplane. This antique style metal triplane is all hand-assembled with many different parts."/>
        <s v="This 1:18 scale precision die-cast reproduction of the 1961 Chevrolet Impala has all the features-doors, hood and trunk that open; detailed 409 cubic-inch engine; chrome dashboard and stick shift, two-tone interior; working steering system; all topped of with a factory baked-enamel finish."/>
        <s v="This 1980Ã¢â‚¬â„¢s era new look Manhattan express is still active, running from the Bronx to mid-town Manhattan. Has 35 opeining windows and working lights. Needs a battery."/>
        <s v="Features official die-struck logos and baked enamel finish. Comes with stand."/>
        <s v="Model features bi-level seating, 50 windows, skylights &amp; glare resistant glass, working steering system, original logos"/>
        <s v="This streetcar is a joy to see. It has 80 separate windows, electric wire guides, detailed interiors with seats, poles and drivers controls, rolling and turning wheel assemblies, plus authentic factory baked-enamel finishes (Green Hornet for Chicago and Cream and Crimson for Boston)."/>
        <s v="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
        <s v="This model features grille-mounted chrome horn, lift-up louvered hood, fold-down rumble seat, working steering system"/>
        <s v="This model features two-tone paint with chrome accents, superior die-cast detail , rotating wheels , working kick stand"/>
        <s v="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
        <s v="This streetcar is a joy to see. It has 99 separate windows, electric wire guides, detailed interiors with seats, poles and drivers controls, rolling and turning wheel assemblies, plus authentic factory baked-enamel finishes (Green Hornet for Chicago and Cream and Crimson for Boston)."/>
        <s v="All wood with canvas sails. Measures 31 1/2 inches in Length, 22 inches High and 4 3/4 inches Wide. Many extras._x000a_The schooner Bluenose was built in Nova Scotia in 1921 to fish the rough waters off the coast of Newfoundland. Because of the Bluenose racing prowess she became the pride of all Canadians. Still featured on stamps and the Canadian dime, the Bluenose was lost off Haiti in 1946."/>
        <s v="Exact replia with official logos and insignias and retractable wheels"/>
        <s v="Measures 31 1/2 inches Long x 25 1/2 inches High x 10 5/8 inches Wide_x000a_All wood with canvas sail. Extras include long boats, rigging, ladders, railing, anchors, side cannons, hand painted, etc."/>
        <s v="Measures 30 inches Long x 27 1/2 inches High x 4 3/4 inches Wide. _x000a_Many extras including rigging, long boats, pilot house, anchors, etc. Comes with three masts, all square-rigged."/>
        <s v="Official logos and insignias. Working steering system. Rotating jet engines"/>
        <s v="Features include opening and closing doors. Color: White. _x000a_Measures approximately 9 1/2 Long.&quot;&quot;"/>
        <s v="10 Wingspan with retractable landing gears.Comes with pilot&quot;&quot;"/>
        <s v="Completed model measures 19 1/2 inches long, 9 inches high, 3inches wide and is in barn red/black. All wood and metal."/>
        <s v="Polished finish. Exact replia with official logos and insignias and retractable wheels"/>
        <s v="Measures 38 inches Long x 33 3/4 inches High. Includes a stand._x000a_Many extras including rigging, long boats, pilot house, anchors, etc. Comes with 2 masts, all square-rigged"/>
      </sharedItems>
    </cacheField>
    <cacheField name="quantityInStock" numFmtId="0">
      <sharedItems containsSemiMixedTypes="0" containsString="0" containsNumber="1" containsInteger="1" minValue="15" maxValue="9997"/>
    </cacheField>
    <cacheField name="buyPrice" numFmtId="0">
      <sharedItems containsSemiMixedTypes="0" containsString="0" containsNumber="1" minValue="15.91" maxValue="103.42"/>
    </cacheField>
    <cacheField name="MSRP" numFmtId="0">
      <sharedItems containsSemiMixedTypes="0" containsString="0" containsNumber="1" minValue="33.19" maxValue="214.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30.648627662034" createdVersion="8" refreshedVersion="8" minRefreshableVersion="3" recordCount="1000" xr:uid="{61FBD57D-7555-4B8C-BB54-05A5CEDE27CA}">
  <cacheSource type="worksheet">
    <worksheetSource name="q3_"/>
  </cacheSource>
  <cacheFields count="5">
    <cacheField name="orderNumber" numFmtId="0">
      <sharedItems containsSemiMixedTypes="0" containsString="0" containsNumber="1" containsInteger="1" minValue="10100" maxValue="10205" count="106">
        <n v="10100"/>
        <n v="10101"/>
        <n v="10102"/>
        <n v="10103"/>
        <n v="10104"/>
        <n v="10105"/>
        <n v="10106"/>
        <n v="10107"/>
        <n v="10108"/>
        <n v="10109"/>
        <n v="10110"/>
        <n v="10111"/>
        <n v="10112"/>
        <n v="10113"/>
        <n v="10114"/>
        <n v="10115"/>
        <n v="10116"/>
        <n v="10117"/>
        <n v="10118"/>
        <n v="10119"/>
        <n v="10120"/>
        <n v="10121"/>
        <n v="10122"/>
        <n v="10123"/>
        <n v="10124"/>
        <n v="10125"/>
        <n v="10126"/>
        <n v="10127"/>
        <n v="10128"/>
        <n v="10129"/>
        <n v="10130"/>
        <n v="10131"/>
        <n v="10132"/>
        <n v="10133"/>
        <n v="10134"/>
        <n v="10135"/>
        <n v="10136"/>
        <n v="10137"/>
        <n v="10138"/>
        <n v="10139"/>
        <n v="10140"/>
        <n v="10141"/>
        <n v="10142"/>
        <n v="10143"/>
        <n v="10144"/>
        <n v="10145"/>
        <n v="10146"/>
        <n v="10147"/>
        <n v="10148"/>
        <n v="10149"/>
        <n v="10150"/>
        <n v="10151"/>
        <n v="10152"/>
        <n v="10153"/>
        <n v="10154"/>
        <n v="10155"/>
        <n v="10156"/>
        <n v="10157"/>
        <n v="10158"/>
        <n v="10159"/>
        <n v="10160"/>
        <n v="10161"/>
        <n v="10162"/>
        <n v="10163"/>
        <n v="10164"/>
        <n v="10165"/>
        <n v="10166"/>
        <n v="10167"/>
        <n v="10168"/>
        <n v="10169"/>
        <n v="10170"/>
        <n v="10171"/>
        <n v="10172"/>
        <n v="10173"/>
        <n v="10174"/>
        <n v="10175"/>
        <n v="10176"/>
        <n v="10177"/>
        <n v="10178"/>
        <n v="10179"/>
        <n v="10180"/>
        <n v="10181"/>
        <n v="10182"/>
        <n v="10183"/>
        <n v="10184"/>
        <n v="10185"/>
        <n v="10186"/>
        <n v="10187"/>
        <n v="10188"/>
        <n v="10189"/>
        <n v="10190"/>
        <n v="10191"/>
        <n v="10192"/>
        <n v="10193"/>
        <n v="10194"/>
        <n v="10195"/>
        <n v="10196"/>
        <n v="10197"/>
        <n v="10198"/>
        <n v="10199"/>
        <n v="10200"/>
        <n v="10201"/>
        <n v="10202"/>
        <n v="10203"/>
        <n v="10204"/>
        <n v="10205"/>
      </sharedItems>
    </cacheField>
    <cacheField name="productCode" numFmtId="0">
      <sharedItems count="109">
        <s v="S18_1749"/>
        <s v="S18_2248"/>
        <s v="S18_4409"/>
        <s v="S24_3969"/>
        <s v="S18_2325"/>
        <s v="S18_2795"/>
        <s v="S24_1937"/>
        <s v="S24_2022"/>
        <s v="S18_1342"/>
        <s v="S18_1367"/>
        <s v="S10_1949"/>
        <s v="S10_4962"/>
        <s v="S12_1666"/>
        <s v="S18_1097"/>
        <s v="S18_2432"/>
        <s v="S18_2949"/>
        <s v="S18_2957"/>
        <s v="S18_3136"/>
        <s v="S18_3320"/>
        <s v="S18_4600"/>
        <s v="S18_4668"/>
        <s v="S24_2300"/>
        <s v="S24_4258"/>
        <s v="S32_1268"/>
        <s v="S32_3522"/>
        <s v="S700_2824"/>
        <s v="S12_3148"/>
        <s v="S12_4473"/>
        <s v="S18_2238"/>
        <s v="S18_2319"/>
        <s v="S18_3232"/>
        <s v="S18_4027"/>
        <s v="S24_1444"/>
        <s v="S24_2840"/>
        <s v="S24_4048"/>
        <s v="S32_2509"/>
        <s v="S32_3207"/>
        <s v="S50_1392"/>
        <s v="S50_1514"/>
        <s v="S10_4757"/>
        <s v="S12_1108"/>
        <s v="S12_3891"/>
        <s v="S18_3140"/>
        <s v="S18_3259"/>
        <s v="S18_4522"/>
        <s v="S24_2011"/>
        <s v="S24_3151"/>
        <s v="S24_3816"/>
        <s v="S700_1138"/>
        <s v="S700_1938"/>
        <s v="S700_2610"/>
        <s v="S700_3505"/>
        <s v="S700_3962"/>
        <s v="S72_3212"/>
        <s v="S18_1662"/>
        <s v="S18_2581"/>
        <s v="S18_3029"/>
        <s v="S18_3856"/>
        <s v="S24_1785"/>
        <s v="S24_2841"/>
        <s v="S24_3420"/>
        <s v="S24_3949"/>
        <s v="S24_4278"/>
        <s v="S32_4289"/>
        <s v="S50_1341"/>
        <s v="S700_1691"/>
        <s v="S700_2047"/>
        <s v="S700_2466"/>
        <s v="S700_2834"/>
        <s v="S700_3167"/>
        <s v="S700_4002"/>
        <s v="S72_1253"/>
        <s v="S10_1678"/>
        <s v="S10_2016"/>
        <s v="S10_4698"/>
        <s v="S12_2823"/>
        <s v="S18_2625"/>
        <s v="S24_1578"/>
        <s v="S24_2000"/>
        <s v="S32_1374"/>
        <s v="S12_1099"/>
        <s v="S12_3380"/>
        <s v="S12_3990"/>
        <s v="S12_4675"/>
        <s v="S18_1889"/>
        <s v="S18_3278"/>
        <s v="S18_3482"/>
        <s v="S18_3782"/>
        <s v="S18_4721"/>
        <s v="S24_2360"/>
        <s v="S24_3371"/>
        <s v="S24_3856"/>
        <s v="S24_4620"/>
        <s v="S32_2206"/>
        <s v="S32_4485"/>
        <s v="S50_4713"/>
        <s v="S18_1129"/>
        <s v="S18_1984"/>
        <s v="S18_2870"/>
        <s v="S18_3685"/>
        <s v="S24_2972"/>
        <s v="S18_1589"/>
        <s v="S18_4933"/>
        <s v="S24_1046"/>
        <s v="S24_1628"/>
        <s v="S24_2766"/>
        <s v="S24_2887"/>
        <s v="S24_3191"/>
        <s v="S24_3432"/>
      </sharedItems>
    </cacheField>
    <cacheField name="quantityOrdered" numFmtId="0">
      <sharedItems containsSemiMixedTypes="0" containsString="0" containsNumber="1" containsInteger="1" minValue="20" maxValue="50"/>
    </cacheField>
    <cacheField name="priceEach" numFmtId="0">
      <sharedItems containsSemiMixedTypes="0" containsString="0" containsNumber="1" minValue="27.55" maxValue="214.3"/>
    </cacheField>
    <cacheField name="orderLineNumber" numFmtId="0">
      <sharedItems containsSemiMixedTypes="0" containsString="0" containsNumber="1" containsInteger="1" minValue="1" maxValue="18"/>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30.660928124998" createdVersion="8" refreshedVersion="8" minRefreshableVersion="3" recordCount="106" xr:uid="{B2CB774B-F589-4B61-A848-A92964881874}">
  <cacheSource type="worksheet">
    <worksheetSource name="q3__2"/>
  </cacheSource>
  <cacheFields count="9">
    <cacheField name="productCode" numFmtId="0">
      <sharedItems count="106">
        <s v="S10_1678"/>
        <s v="S10_1949"/>
        <s v="S10_2016"/>
        <s v="S10_4698"/>
        <s v="S10_4757"/>
        <s v="S10_4962"/>
        <s v="S12_1099"/>
        <s v="S12_1108"/>
        <s v="S12_1666"/>
        <s v="S12_2823"/>
        <s v="S12_3380"/>
        <s v="S12_3891"/>
        <s v="S12_3990"/>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33"/>
        <s v="S18_3259"/>
        <s v="S18_3278"/>
        <s v="S18_3320"/>
        <s v="S18_3482"/>
        <s v="S18_3685"/>
        <s v="S18_3782"/>
        <s v="S18_3856"/>
        <s v="S18_4027"/>
        <s v="S18_4409"/>
        <s v="S18_4522"/>
        <s v="S18_4600"/>
        <s v="S18_4668"/>
        <s v="S18_4721"/>
        <s v="S18_4933"/>
        <s v="S24_1046"/>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824"/>
        <s v="S700_2834"/>
        <s v="S700_3167"/>
        <s v="S700_3505"/>
        <s v="S700_3962"/>
        <s v="S700_4002"/>
        <s v="S72_1253"/>
        <s v="S72_3212"/>
      </sharedItems>
    </cacheField>
    <cacheField name="productName" numFmtId="0">
      <sharedItems count="106">
        <s v="1969 Harley Davidson Ultimate Chopper"/>
        <s v="1952 Alpine Renault 1300"/>
        <s v="1996 Moto Guzzi 1100i"/>
        <s v="2003 Harley-Davidson Eagle Drag Bike"/>
        <s v="1972 Alfa Romeo GTA"/>
        <s v="1962 LanciaA Delta 16V"/>
        <s v="1968 Ford Mustang"/>
        <s v="2001 Ferrari Enzo"/>
        <s v="1958 Setra Bus"/>
        <s v="2002 Suzuki XREO"/>
        <s v="1968 Dodge Charger"/>
        <s v="1969 Ford Falcon"/>
        <s v="1970 Plymouth Hemi Cuda"/>
        <s v="1969 Dodge Charger"/>
        <s v="1940 Ford Pickup Truck"/>
        <s v="1993 Mazda RX-7"/>
        <s v="1937 Lincoln Berline"/>
        <s v="1936 Mercedes-Benz 500K Special Roadster"/>
        <s v="1965 Aston Martin DB5"/>
        <s v="1980s Black Hawk Helicopter"/>
        <s v="1917 Grand Touring Sedan"/>
        <s v="1948 Porsche 356-A Roadster"/>
        <s v="1995 Honda Civic"/>
        <s v="1998 Chrysler Plymouth Prowler"/>
        <s v="1911 Ford Town Car"/>
        <s v="1964 Mercedes Tour Bus"/>
        <s v="1932 Model A Ford J-Coupe"/>
        <s v="1926 Ford Fire Engine"/>
        <s v="P-51-D Mustang"/>
        <s v="1936 Harley Davidson El Knucklehead"/>
        <s v="1928 Mercedes-Benz SSK"/>
        <s v="1999 Indy 500 Monte Carlo SS"/>
        <s v="1913 Ford Model T Speedster"/>
        <s v="1934 Ford V8 Coupe"/>
        <s v="1999 Yamaha Speed Boat"/>
        <s v="18th Century Vintage Horse Carriage"/>
        <s v="1903 Ford Model A"/>
        <s v="1992 Ferrari 360 Spider red"/>
        <s v="1985 Toyota Supra"/>
        <s v="Collectable Wooden Train"/>
        <s v="1969 Dodge Super Bee"/>
        <s v="1917 Maxwell Touring Car"/>
        <s v="1976 Ford Gran Torino"/>
        <s v="1948 Porsche Type 356 Roadster"/>
        <s v="1957 Vespa GS150"/>
        <s v="1941 Chevrolet Special Deluxe Cabriolet"/>
        <s v="1970 Triumph Spitfire"/>
        <s v="1932 Alfa Romeo 8C2300 Spider Sport"/>
        <s v="1904 Buick Runabout"/>
        <s v="1940s Ford truck"/>
        <s v="1939 Cadillac Limousine"/>
        <s v="1957 Corvette Convertible"/>
        <s v="1957 Ford Thunderbird"/>
        <s v="1970 Chevy Chevelle SS 454"/>
        <s v="1997 BMW R 1100 S"/>
        <s v="1966 Shelby Cobra 427 S/C"/>
        <s v="1928 British Royal Navy Airplane"/>
        <s v="1939 Chevrolet Deluxe Coupe"/>
        <s v="1960 BSA Gold Star DBD34"/>
        <s v="18th century schooner"/>
        <s v="1938 Cadillac V-16 Presidential Limousine"/>
        <s v="1962 Volkswagen Microbus"/>
        <s v="1982 Ducati 900 Monster"/>
        <s v="1949 Jaguar XK 120"/>
        <s v="1958 Chevy Corvette Limited Edition"/>
        <s v="1900s Vintage Bi-Plane"/>
        <s v="1952 Citroen-15CV"/>
        <s v="1982 Lamborghini Diablo"/>
        <s v="1912 Ford Model T Delivery Wagon"/>
        <s v="1969 Chevrolet Camaro Z28"/>
        <s v="1971 Alpine Renault 1600s"/>
        <s v="1937 Horch 930V Limousine"/>
        <s v="2002 Chevy Corvette"/>
        <s v="1940 Ford Delivery Sedan"/>
        <s v="1956 Porsche 356A Coupe"/>
        <s v="Corsair F4U ( Bird Cage)"/>
        <s v="1936 Mercedes Benz 500k Roadster"/>
        <s v="1992 Porsche Cayenne Turbo Silver"/>
        <s v="1936 Chrysler Airflow"/>
        <s v="1900s Vintage Tri-Plane"/>
        <s v="1961 Chevrolet Impala"/>
        <s v="1980Ã¢â‚¬â„¢s GM Manhattan Express"/>
        <s v="1997 BMW F650 ST"/>
        <s v="1982 Ducati 996 R"/>
        <s v="1954 Greyhound Scenicruiser"/>
        <s v="1950's Chicago Surface Lines Streetcar"/>
        <s v="1996 Peterbilt 379 Stake Bed with Outrigger"/>
        <s v="1928 Ford Phaeton Deluxe"/>
        <s v="1974 Ducati 350 Mk3 Desmo"/>
        <s v="1930 Buick Marquette Phaeton"/>
        <s v="Diamond T620 Semi-Skirted Tanker"/>
        <s v="1962 City of Detroit Streetcar"/>
        <s v="2002 Yamaha YZR M1"/>
        <s v="The Schooner Bluenose"/>
        <s v="American Airlines: B767-300"/>
        <s v="The Mayflower"/>
        <s v="HMS Bounty"/>
        <s v="America West Airlines B757-200"/>
        <s v="1982 Camaro Z28"/>
        <s v="ATA: B757-300"/>
        <s v="F/A 18 Hornet 1/72"/>
        <s v="The Titanic"/>
        <s v="The Queen Mary"/>
        <s v="American Airlines: MD-11S"/>
        <s v="Boeing X-32A JSF"/>
        <s v="Pont Yacht"/>
      </sharedItems>
    </cacheField>
    <cacheField name="productLine" numFmtId="0">
      <sharedItems/>
    </cacheField>
    <cacheField name="productScale" numFmtId="0">
      <sharedItems count="8">
        <s v="1:10"/>
        <s v="1:12"/>
        <s v="1:18"/>
        <s v="1:72"/>
        <s v="1:24"/>
        <s v="1:32"/>
        <s v="1:50"/>
        <s v="1:700"/>
      </sharedItems>
    </cacheField>
    <cacheField name="productVendor" numFmtId="0">
      <sharedItems/>
    </cacheField>
    <cacheField name="productDescription" numFmtId="0">
      <sharedItems count="91" longText="1">
        <s v="This replica features working kickstand, front suspension, gear-shift lever, footbrake lever, drive chain, wheels and steering. All parts are particularly delicate due to their precise scale and require special care and attention."/>
        <s v="Turnable front wheels; steering function; detailed interior; detailed engine; opening hood; opening trunk; opening doors; and detailed chassis."/>
        <s v="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
        <s v="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a_, precision diecast replica, baked enamel finish, 1:10 scale model, removable fender, seat and tank cover piece for displaying the superior detail of the v-twin engine"/>
        <s v="Features include: Turnable front wheels; steering function; detailed interior; detailed engine; opening hood; opening trunk; opening doors; and detailed chassis."/>
        <s v="Hood, doors and trunk all open to reveal highly detailed interior features. Steering wheel actually turns the front wheels. Color dark green."/>
        <s v="Model features 30 windows, skylights &amp; glare resistant glass, working steering system, original logos"/>
        <s v="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
        <s v="1:12 scale model of a 1968 Dodge Charger. Hood, doors and trunk all open to reveal highly detailed interior features. Steering wheel actually turns the front wheels. Color black"/>
        <s v="Very detailed 1970 Plymouth Cuda model in 1:12 scale. The Cuda is generally accepted as one of the fastest original muscle cars from the 1970s. This model is a reproduction of one of the orginal 652 cars built in 1970. Red color."/>
        <s v="Detailed model of the 1969 Dodge Charger. This model includes finely detailed interior and exterior features. Painted in red and white."/>
        <s v="This model features soft rubber tires, working steering, rubber mud guards, authentic Ford logos, detailed undercarriage, opening doors and hood,  removable split rear gate, full size spare mounted in bed, detailed interior with opening glove box"/>
        <s v="This model features, opening hood, opening doors, detailed engine, rear spoiler, opening trunk, working steering, tinted windows, baked enamel finish. Color red."/>
        <s v="Features opening engine cover, doors, trunk, and fuel filler cap. Color black"/>
        <s v="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
        <s v="Die-cast model of the silver 1965 Aston Martin DB5 in silver. This model includes full wire wheels and doors that open with fully detailed passenger compartment. In 1:18 scale, this model measures approximately 10 inches/20 cm long."/>
        <s v="1:18 scale replica of actual Army's UH-60L BLACK HAWK Helicopter. 100% hand-assembled. Features rotating rotor blades, propeller blades and rubber wheels."/>
        <s v="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
        <s v="This precision die-cast replica features opening doors, superb detail and craftsmanship, working steering system, opening forward compartment, opening rear trunk with removable spare, 4 wheel independent spring suspension as well as factory baked enamel finish."/>
        <s v="This model features, opening hood, opening doors, detailed engine, rear spoiler, opening trunk, working steering, tinted windows, baked enamel finish. Color yellow."/>
        <s v="Features opening hood, opening doors, opening trunk, wide white wall tires, front door arm rests, working steering system."/>
        <s v="Exact replica. 100+ parts. working steering system, original logos"/>
        <s v="This model features grille-mounted chrome horn, lift-up louvered hood, fold-down rumble seat, working steering system, chrome-covered spare, opening doors, detailed and wired engine"/>
        <s v="Gleaming red handsome appearance. Everything is here the fire hoses, ladder, axes, bells, lanterns, ready to fight any inferno."/>
        <s v="Has retractable wheels and comes with a stand"/>
        <s v="Intricately detailed with chrome accents and trim, official die-struck logos and baked enamel finish."/>
        <s v="This 1:18 replica features grille-mounted chrome horn, lift-up louvered hood, fold-down rumble seat, working steering system, chrome-covered spare, opening doors, detailed and wired engine. Color black."/>
        <s v="Features include opening and closing doors. Color: Red"/>
        <s v="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
        <s v="Chrome Trim, Chrome Grille, Opening Hood, Opening Doors, Opening Trunk, Detailed Engine, Working Steering System"/>
        <s v="Exact replica. Wood and Metal. Many extras including rigging, long boats, pilot house, anchors, etc. Comes with three masts, all square-rigged."/>
        <s v="Hand crafted diecast-like metal horse carriage is re-created in about 1:18 scale of antique horse carriage. This antique style metal Stagecoach is all hand-assembled with many different parts._x000a__x000a_This collectible metal horse carriage is painted in classic Red, and features turning steering wheel and is entirely hand-finished."/>
        <s v="Features opening trunk,  working steering system"/>
        <s v="his replica features opening doors, superb detail and craftsmanship, working steering system, opening forward compartment, opening rear trunk with removable spare, 4 wheel independent spring suspension as well as factory baked enamel finish."/>
        <s v="This model features soft rubber tires, working steering, rubber mud guards, authentic Ford logos, detailed undercarriage, opening doors and hood, removable split rear gate, full size spare mounted in bed, detailed interior with opening glove box"/>
        <s v="Hand crafted wooden toy train set is in about 1:18 scale, 25 inches in total length including 2 additional carts, of actual vintage train. This antique style wooden toy train model set is all hand-assembled with 100% wood."/>
        <s v="This replica features opening doors, superb detail and craftsmanship, working steering system, opening forward compartment, opening rear trunk with removable spare, 4 wheel independent spring suspension as well as factory baked enamel finish."/>
        <s v="Features Gold Trim, Full Size Spare Tire, Chrome Trim, Chrome Grille, Opening Hood, Opening Doors, Opening Trunk, Detailed Engine, Working Steering System"/>
        <s v="Highly detailed 1976 Ford Gran Torino Starsky and Hutch&quot;&quot; diecast model. Very well constructed and painted in red and white patterns.&quot;&quot;"/>
        <s v="This model features working front and rear suspension on accurately replicated and actuating shock absorbers as well as opening engine cover, rear stabilizer flap,  and 4 opening doors."/>
        <s v="Features rotating wheels , working kick stand. Comes with stand."/>
        <s v="Features opening hood, opening doors, opening trunk, wide white wall tires, front door arm rests, working steering system, leather upholstery. Color black."/>
        <s v="Features include opening and closing doors. Color: White."/>
        <s v="This 1:18 scale precision die cast replica features the 6 front headlights of the original, plus a detailed version of the 142 horsepower straight 8 engine, dual spares and their famous comprehensive dashboard. Color black."/>
        <s v="This 1940s Ford Pick-Up truck is re-created in 1:18 scale of original 1940s Ford truck. This antique style metal 1940s Ford Flatbed truck is all hand-assembled. This collectible 1940's Pick-Up truck is painted in classic dark green color, and features rotating wheels."/>
        <s v="Features completely detailed interior including Velvet flocked drapes,deluxe wood grain floor, and a wood grain casket with seperate chrome handles"/>
        <s v="1957 die cast Corvette Convertible in Roman Red with white sides and whitewall tires. 1:18 scale quality die-cast with detailed engine and underbvody. Now you can own The Classic Corvette."/>
        <s v="This 1:18 scale precision die-cast replica, with its optional porthole hardtop and factory baked-enamel Thunderbird Bronze finish, is a 100% accurate rendition of this American classic."/>
        <s v="This model features rotating wheels, working streering system and opening doors. All parts are particularly delicate due to their precise scale and require special care and attention. It should not be picked up by the doors, roof, hood or trunk."/>
        <s v="Detailed scale replica with working suspension and constructed from over 70 parts"/>
        <s v="This diecast model of the 1966 Shelby Cobra 427 S/C includes many authentic details and operating parts. The 1:24 scale model of this iconic lighweight sports car from the 1960s comes in silver and it's own display case."/>
        <s v="Official logos and insignias"/>
        <s v="This 1:24 scale die-cast replica of the 1939 Chevrolet Deluxe Coupe has the same classy look as the original. Features opening trunk, hood and doors and a showroom quality baked enamel finish."/>
        <s v="All wood with canvas sails. Many extras including rigging, long boats, pilot house, anchors, etc. Comes with 4 masts, all square-rigged."/>
        <s v="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
        <s v="This 1:18 scale die cast replica of the 1962 Microbus is loaded with features: A working steering system, opening front doors and tailgate, and famous two-tone factory baked enamel finish, are all topped of by the sliding, real fabric, sunroof."/>
        <s v="Features two-tone paint with chrome accents, superior die-cast detail , rotating wheels , working kick stand"/>
        <s v="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
        <s v="The operating parts of this 1958 Chevy Corvette Limited Edition are particularly delicate due to their precise scale and require special care and attention. Features rotating wheels, working streering, opening doors and trunk. Color dark green."/>
        <s v="Hand crafted diecast-like metal bi-plane is re-created in about 1:24 scale of antique pioneer airplane. All hand-assembled with many different parts. Hand-painted in classic yellow and features correct markings of original airplane."/>
        <s v="Precision crafted hand-assembled 1:18 scale reproduction of the 1952 15CV, with its independent spring suspension, working steering system, opening doors and hood, detailed engine and instrument panel, all topped of with a factory fresh baked enamel finish."/>
        <s v="This model features chrome trim and grille, opening hood, opening doors, opening trunk, detailed engine, working steering system. Color white."/>
        <s v="1969 Z/28 Chevy Camaro 1:24 scale replica. The operating parts of this limited edition 1:24 scale diecast model car 1969 Chevy Camaro Z28- hood, trunk, wheels, streering, suspension and doors- are particularly delicate due to their precise scale and require special care and attention."/>
        <s v="This 1971 Alpine Renault 1600s replica Features opening doors, superb detail and craftsmanship, working steering system, opening forward compartment, opening rear trunk with removable spare, 4 wheel independent spring suspension as well as factory baked enamel finish."/>
        <s v="Features opening hood, opening doors, opening trunk, wide white wall tires, front door arm rests, working steering system"/>
        <s v="The operating parts of this limited edition Diecast 2002 Chevy Corvette 50th Anniversary Pace car Limited Edition are particularly delicate due to their precise scale and require special care and attention. Features rotating wheels, poseable streering, opening doors and trunk."/>
        <s v="Chrome Trim, Chrome Grille, Opening Hood, Opening Doors, Opening Trunk, Detailed Engine, Working Steering System. Color black."/>
        <s v="Has retractable wheels and comes with a stand. Official logos and insignias."/>
        <s v="This model features grille-mounted chrome horn, lift-up louvered hood, fold-down rumble seat, working steering system and rubber wheels. Color black."/>
        <s v="Features opening trunk,  working steering system. Color dark green."/>
        <s v="Hand crafted diecast-like metal Triplane is Re-created in about 1:24 scale of antique pioneer airplane. This antique style metal triplane is all hand-assembled with many different parts."/>
        <s v="This 1:18 scale precision die-cast reproduction of the 1961 Chevrolet Impala has all the features-doors, hood and trunk that open; detailed 409 cubic-inch engine; chrome dashboard and stick shift, two-tone interior; working steering system; all topped of with a factory baked-enamel finish."/>
        <s v="This 1980Ã¢â‚¬â„¢s era new look Manhattan express is still active, running from the Bronx to mid-town Manhattan. Has 35 opeining windows and working lights. Needs a battery."/>
        <s v="Features official die-struck logos and baked enamel finish. Comes with stand."/>
        <s v="Model features bi-level seating, 50 windows, skylights &amp; glare resistant glass, working steering system, original logos"/>
        <s v="This streetcar is a joy to see. It has 80 separate windows, electric wire guides, detailed interiors with seats, poles and drivers controls, rolling and turning wheel assemblies, plus authentic factory baked-enamel finishes (Green Hornet for Chicago and Cream and Crimson for Boston)."/>
        <s v="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
        <s v="This model features grille-mounted chrome horn, lift-up louvered hood, fold-down rumble seat, working steering system"/>
        <s v="This model features two-tone paint with chrome accents, superior die-cast detail , rotating wheels , working kick stand"/>
        <s v="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
        <s v="This streetcar is a joy to see. It has 99 separate windows, electric wire guides, detailed interiors with seats, poles and drivers controls, rolling and turning wheel assemblies, plus authentic factory baked-enamel finishes (Green Hornet for Chicago and Cream and Crimson for Boston)."/>
        <s v="All wood with canvas sails. Measures 31 1/2 inches in Length, 22 inches High and 4 3/4 inches Wide. Many extras._x000a_The schooner Bluenose was built in Nova Scotia in 1921 to fish the rough waters off the coast of Newfoundland. Because of the Bluenose racing prowess she became the pride of all Canadians. Still featured on stamps and the Canadian dime, the Bluenose was lost off Haiti in 1946."/>
        <s v="Exact replia with official logos and insignias and retractable wheels"/>
        <s v="Measures 31 1/2 inches Long x 25 1/2 inches High x 10 5/8 inches Wide_x000a_All wood with canvas sail. Extras include long boats, rigging, ladders, railing, anchors, side cannons, hand painted, etc."/>
        <s v="Measures 30 inches Long x 27 1/2 inches High x 4 3/4 inches Wide. _x000a_Many extras including rigging, long boats, pilot house, anchors, etc. Comes with three masts, all square-rigged."/>
        <s v="Official logos and insignias. Working steering system. Rotating jet engines"/>
        <s v="Features include opening and closing doors. Color: White. _x000a_Measures approximately 9 1/2 Long.&quot;&quot;"/>
        <s v="10 Wingspan with retractable landing gears.Comes with pilot&quot;&quot;"/>
        <s v="Completed model measures 19 1/2 inches long, 9 inches high, 3inches wide and is in barn red/black. All wood and metal."/>
        <s v="Polished finish. Exact replia with official logos and insignias and retractable wheels"/>
        <s v="Measures 38 inches Long x 33 3/4 inches High. Includes a stand._x000a_Many extras including rigging, long boats, pilot house, anchors, etc. Comes with 2 masts, all square-rigged"/>
      </sharedItems>
    </cacheField>
    <cacheField name="quantityInStock" numFmtId="0">
      <sharedItems containsSemiMixedTypes="0" containsString="0" containsNumber="1" containsInteger="1" minValue="15" maxValue="9997"/>
    </cacheField>
    <cacheField name="buyPrice" numFmtId="0">
      <sharedItems containsSemiMixedTypes="0" containsString="0" containsNumber="1" minValue="15.91" maxValue="103.42"/>
    </cacheField>
    <cacheField name="MSRP" numFmtId="0">
      <sharedItems containsSemiMixedTypes="0" containsString="0" containsNumber="1" minValue="33.19" maxValue="214.3"/>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30.672930439818" createdVersion="8" refreshedVersion="8" minRefreshableVersion="3" recordCount="106" xr:uid="{C6A35EA6-F425-4C02-B153-E9B51F02A076}">
  <cacheSource type="worksheet">
    <worksheetSource name="q3__3"/>
  </cacheSource>
  <cacheFields count="9">
    <cacheField name="productCode" numFmtId="0">
      <sharedItems count="106">
        <s v="S10_1678"/>
        <s v="S10_1949"/>
        <s v="S10_2016"/>
        <s v="S10_4698"/>
        <s v="S10_4757"/>
        <s v="S10_4962"/>
        <s v="S12_1099"/>
        <s v="S12_1108"/>
        <s v="S12_1666"/>
        <s v="S12_2823"/>
        <s v="S12_3380"/>
        <s v="S12_3891"/>
        <s v="S12_3990"/>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33"/>
        <s v="S18_3259"/>
        <s v="S18_3278"/>
        <s v="S18_3320"/>
        <s v="S18_3482"/>
        <s v="S18_3685"/>
        <s v="S18_3782"/>
        <s v="S18_3856"/>
        <s v="S18_4027"/>
        <s v="S18_4409"/>
        <s v="S18_4522"/>
        <s v="S18_4600"/>
        <s v="S18_4668"/>
        <s v="S18_4721"/>
        <s v="S18_4933"/>
        <s v="S24_1046"/>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824"/>
        <s v="S700_2834"/>
        <s v="S700_3167"/>
        <s v="S700_3505"/>
        <s v="S700_3962"/>
        <s v="S700_4002"/>
        <s v="S72_1253"/>
        <s v="S72_3212"/>
      </sharedItems>
    </cacheField>
    <cacheField name="productName" numFmtId="0">
      <sharedItems count="106">
        <s v="1969 Harley Davidson Ultimate Chopper"/>
        <s v="1952 Alpine Renault 1300"/>
        <s v="1996 Moto Guzzi 1100i"/>
        <s v="2003 Harley-Davidson Eagle Drag Bike"/>
        <s v="1972 Alfa Romeo GTA"/>
        <s v="1962 LanciaA Delta 16V"/>
        <s v="1968 Ford Mustang"/>
        <s v="2001 Ferrari Enzo"/>
        <s v="1958 Setra Bus"/>
        <s v="2002 Suzuki XREO"/>
        <s v="1968 Dodge Charger"/>
        <s v="1969 Ford Falcon"/>
        <s v="1970 Plymouth Hemi Cuda"/>
        <s v="1969 Dodge Charger"/>
        <s v="1940 Ford Pickup Truck"/>
        <s v="1993 Mazda RX-7"/>
        <s v="1937 Lincoln Berline"/>
        <s v="1936 Mercedes-Benz 500K Special Roadster"/>
        <s v="1965 Aston Martin DB5"/>
        <s v="1980s Black Hawk Helicopter"/>
        <s v="1917 Grand Touring Sedan"/>
        <s v="1948 Porsche 356-A Roadster"/>
        <s v="1995 Honda Civic"/>
        <s v="1998 Chrysler Plymouth Prowler"/>
        <s v="1911 Ford Town Car"/>
        <s v="1964 Mercedes Tour Bus"/>
        <s v="1932 Model A Ford J-Coupe"/>
        <s v="1926 Ford Fire Engine"/>
        <s v="P-51-D Mustang"/>
        <s v="1936 Harley Davidson El Knucklehead"/>
        <s v="1928 Mercedes-Benz SSK"/>
        <s v="1999 Indy 500 Monte Carlo SS"/>
        <s v="1913 Ford Model T Speedster"/>
        <s v="1934 Ford V8 Coupe"/>
        <s v="1999 Yamaha Speed Boat"/>
        <s v="18th Century Vintage Horse Carriage"/>
        <s v="1903 Ford Model A"/>
        <s v="1992 Ferrari 360 Spider red"/>
        <s v="1985 Toyota Supra"/>
        <s v="Collectable Wooden Train"/>
        <s v="1969 Dodge Super Bee"/>
        <s v="1917 Maxwell Touring Car"/>
        <s v="1976 Ford Gran Torino"/>
        <s v="1948 Porsche Type 356 Roadster"/>
        <s v="1957 Vespa GS150"/>
        <s v="1941 Chevrolet Special Deluxe Cabriolet"/>
        <s v="1970 Triumph Spitfire"/>
        <s v="1932 Alfa Romeo 8C2300 Spider Sport"/>
        <s v="1904 Buick Runabout"/>
        <s v="1940s Ford truck"/>
        <s v="1939 Cadillac Limousine"/>
        <s v="1957 Corvette Convertible"/>
        <s v="1957 Ford Thunderbird"/>
        <s v="1970 Chevy Chevelle SS 454"/>
        <s v="1997 BMW R 1100 S"/>
        <s v="1966 Shelby Cobra 427 S/C"/>
        <s v="1928 British Royal Navy Airplane"/>
        <s v="1939 Chevrolet Deluxe Coupe"/>
        <s v="1960 BSA Gold Star DBD34"/>
        <s v="18th century schooner"/>
        <s v="1938 Cadillac V-16 Presidential Limousine"/>
        <s v="1962 Volkswagen Microbus"/>
        <s v="1982 Ducati 900 Monster"/>
        <s v="1949 Jaguar XK 120"/>
        <s v="1958 Chevy Corvette Limited Edition"/>
        <s v="1900s Vintage Bi-Plane"/>
        <s v="1952 Citroen-15CV"/>
        <s v="1982 Lamborghini Diablo"/>
        <s v="1912 Ford Model T Delivery Wagon"/>
        <s v="1969 Chevrolet Camaro Z28"/>
        <s v="1971 Alpine Renault 1600s"/>
        <s v="1937 Horch 930V Limousine"/>
        <s v="2002 Chevy Corvette"/>
        <s v="1940 Ford Delivery Sedan"/>
        <s v="1956 Porsche 356A Coupe"/>
        <s v="Corsair F4U ( Bird Cage)"/>
        <s v="1936 Mercedes Benz 500k Roadster"/>
        <s v="1992 Porsche Cayenne Turbo Silver"/>
        <s v="1936 Chrysler Airflow"/>
        <s v="1900s Vintage Tri-Plane"/>
        <s v="1961 Chevrolet Impala"/>
        <s v="1980Ã¢â‚¬â„¢s GM Manhattan Express"/>
        <s v="1997 BMW F650 ST"/>
        <s v="1982 Ducati 996 R"/>
        <s v="1954 Greyhound Scenicruiser"/>
        <s v="1950's Chicago Surface Lines Streetcar"/>
        <s v="1996 Peterbilt 379 Stake Bed with Outrigger"/>
        <s v="1928 Ford Phaeton Deluxe"/>
        <s v="1974 Ducati 350 Mk3 Desmo"/>
        <s v="1930 Buick Marquette Phaeton"/>
        <s v="Diamond T620 Semi-Skirted Tanker"/>
        <s v="1962 City of Detroit Streetcar"/>
        <s v="2002 Yamaha YZR M1"/>
        <s v="The Schooner Bluenose"/>
        <s v="American Airlines: B767-300"/>
        <s v="The Mayflower"/>
        <s v="HMS Bounty"/>
        <s v="America West Airlines B757-200"/>
        <s v="1982 Camaro Z28"/>
        <s v="ATA: B757-300"/>
        <s v="F/A 18 Hornet 1/72"/>
        <s v="The Titanic"/>
        <s v="The Queen Mary"/>
        <s v="American Airlines: MD-11S"/>
        <s v="Boeing X-32A JSF"/>
        <s v="Pont Yacht"/>
      </sharedItems>
    </cacheField>
    <cacheField name="productLine" numFmtId="0">
      <sharedItems count="7">
        <s v="Motorcycles"/>
        <s v="Classic Cars"/>
        <s v="Trucks and Buses"/>
        <s v="Vintage Cars"/>
        <s v="Planes"/>
        <s v="Ships"/>
        <s v="Trains"/>
      </sharedItems>
    </cacheField>
    <cacheField name="productScale" numFmtId="0">
      <sharedItems count="8">
        <s v="1:10"/>
        <s v="1:12"/>
        <s v="1:18"/>
        <s v="1:72"/>
        <s v="1:24"/>
        <s v="1:32"/>
        <s v="1:50"/>
        <s v="1:700"/>
      </sharedItems>
    </cacheField>
    <cacheField name="productVendor" numFmtId="0">
      <sharedItems count="13">
        <s v="Min Lin Diecast"/>
        <s v="Classic Metal Creations"/>
        <s v="Highway 66 Mini Classics"/>
        <s v="Red Start Diecast"/>
        <s v="Motor City Art Classics"/>
        <s v="Second Gear Diecast"/>
        <s v="Autoart Studio Design"/>
        <s v="Welly Diecast Productions"/>
        <s v="Unimax Art Galleries"/>
        <s v="Studio M Art Models"/>
        <s v="Gearbox Collectibles"/>
        <s v="Carousel DieCast Legends"/>
        <s v="Exoto Designs"/>
      </sharedItems>
    </cacheField>
    <cacheField name="productDescription" numFmtId="0">
      <sharedItems longText="1"/>
    </cacheField>
    <cacheField name="quantityInStock" numFmtId="0">
      <sharedItems containsSemiMixedTypes="0" containsString="0" containsNumber="1" containsInteger="1" minValue="15" maxValue="9997"/>
    </cacheField>
    <cacheField name="buyPrice" numFmtId="0">
      <sharedItems containsSemiMixedTypes="0" containsString="0" containsNumber="1" minValue="15.91" maxValue="103.42"/>
    </cacheField>
    <cacheField name="MSRP" numFmtId="0">
      <sharedItems containsSemiMixedTypes="0" containsString="0" containsNumber="1" minValue="33.19" maxValue="214.3"/>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30.694446412039" backgroundQuery="1" createdVersion="8" refreshedVersion="8" minRefreshableVersion="3" recordCount="106" xr:uid="{F6AC75F4-EC63-49B9-B87A-7F4495C29FC4}">
  <cacheSource type="external" connectionId="7"/>
  <cacheFields count="9">
    <cacheField name="productCode" numFmtId="0">
      <sharedItems count="106">
        <s v="S10_1678"/>
        <s v="S10_1949"/>
        <s v="S10_2016"/>
        <s v="S10_4698"/>
        <s v="S10_4757"/>
        <s v="S10_4962"/>
        <s v="S12_1099"/>
        <s v="S12_1108"/>
        <s v="S12_1666"/>
        <s v="S12_2823"/>
        <s v="S12_3380"/>
        <s v="S12_3891"/>
        <s v="S12_3990"/>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33"/>
        <s v="S18_3259"/>
        <s v="S18_3278"/>
        <s v="S18_3320"/>
        <s v="S18_3482"/>
        <s v="S18_3685"/>
        <s v="S18_3782"/>
        <s v="S18_3856"/>
        <s v="S18_4027"/>
        <s v="S18_4409"/>
        <s v="S18_4522"/>
        <s v="S18_4600"/>
        <s v="S18_4668"/>
        <s v="S18_4721"/>
        <s v="S18_4933"/>
        <s v="S24_1046"/>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824"/>
        <s v="S700_2834"/>
        <s v="S700_3167"/>
        <s v="S700_3505"/>
        <s v="S700_3962"/>
        <s v="S700_4002"/>
        <s v="S72_1253"/>
        <s v="S72_3212"/>
      </sharedItems>
    </cacheField>
    <cacheField name="productName" numFmtId="0">
      <sharedItems count="106">
        <s v="1969 Harley Davidson Ultimate Chopper"/>
        <s v="1952 Alpine Renault 1300"/>
        <s v="1996 Moto Guzzi 1100i"/>
        <s v="2003 Harley-Davidson Eagle Drag Bike"/>
        <s v="1972 Alfa Romeo GTA"/>
        <s v="1962 LanciaA Delta 16V"/>
        <s v="1968 Ford Mustang"/>
        <s v="2001 Ferrari Enzo"/>
        <s v="1958 Setra Bus"/>
        <s v="2002 Suzuki XREO"/>
        <s v="1968 Dodge Charger"/>
        <s v="1969 Ford Falcon"/>
        <s v="1970 Plymouth Hemi Cuda"/>
        <s v="1969 Dodge Charger"/>
        <s v="1940 Ford Pickup Truck"/>
        <s v="1993 Mazda RX-7"/>
        <s v="1937 Lincoln Berline"/>
        <s v="1936 Mercedes-Benz 500K Special Roadster"/>
        <s v="1965 Aston Martin DB5"/>
        <s v="1980s Black Hawk Helicopter"/>
        <s v="1917 Grand Touring Sedan"/>
        <s v="1948 Porsche 356-A Roadster"/>
        <s v="1995 Honda Civic"/>
        <s v="1998 Chrysler Plymouth Prowler"/>
        <s v="1911 Ford Town Car"/>
        <s v="1964 Mercedes Tour Bus"/>
        <s v="1932 Model A Ford J-Coupe"/>
        <s v="1926 Ford Fire Engine"/>
        <s v="P-51-D Mustang"/>
        <s v="1936 Harley Davidson El Knucklehead"/>
        <s v="1928 Mercedes-Benz SSK"/>
        <s v="1999 Indy 500 Monte Carlo SS"/>
        <s v="1913 Ford Model T Speedster"/>
        <s v="1934 Ford V8 Coupe"/>
        <s v="1999 Yamaha Speed Boat"/>
        <s v="18th Century Vintage Horse Carriage"/>
        <s v="1903 Ford Model A"/>
        <s v="1992 Ferrari 360 Spider red"/>
        <s v="1985 Toyota Supra"/>
        <s v="Collectable Wooden Train"/>
        <s v="1969 Dodge Super Bee"/>
        <s v="1917 Maxwell Touring Car"/>
        <s v="1976 Ford Gran Torino"/>
        <s v="1948 Porsche Type 356 Roadster"/>
        <s v="1957 Vespa GS150"/>
        <s v="1941 Chevrolet Special Deluxe Cabriolet"/>
        <s v="1970 Triumph Spitfire"/>
        <s v="1932 Alfa Romeo 8C2300 Spider Sport"/>
        <s v="1904 Buick Runabout"/>
        <s v="1940s Ford truck"/>
        <s v="1939 Cadillac Limousine"/>
        <s v="1957 Corvette Convertible"/>
        <s v="1957 Ford Thunderbird"/>
        <s v="1970 Chevy Chevelle SS 454"/>
        <s v="1997 BMW R 1100 S"/>
        <s v="1966 Shelby Cobra 427 S/C"/>
        <s v="1928 British Royal Navy Airplane"/>
        <s v="1939 Chevrolet Deluxe Coupe"/>
        <s v="1960 BSA Gold Star DBD34"/>
        <s v="18th century schooner"/>
        <s v="1938 Cadillac V-16 Presidential Limousine"/>
        <s v="1962 Volkswagen Microbus"/>
        <s v="1982 Ducati 900 Monster"/>
        <s v="1949 Jaguar XK 120"/>
        <s v="1958 Chevy Corvette Limited Edition"/>
        <s v="1900s Vintage Bi-Plane"/>
        <s v="1952 Citroen-15CV"/>
        <s v="1982 Lamborghini Diablo"/>
        <s v="1912 Ford Model T Delivery Wagon"/>
        <s v="1969 Chevrolet Camaro Z28"/>
        <s v="1971 Alpine Renault 1600s"/>
        <s v="1937 Horch 930V Limousine"/>
        <s v="2002 Chevy Corvette"/>
        <s v="1940 Ford Delivery Sedan"/>
        <s v="1956 Porsche 356A Coupe"/>
        <s v="Corsair F4U ( Bird Cage)"/>
        <s v="1936 Mercedes Benz 500k Roadster"/>
        <s v="1992 Porsche Cayenne Turbo Silver"/>
        <s v="1936 Chrysler Airflow"/>
        <s v="1900s Vintage Tri-Plane"/>
        <s v="1961 Chevrolet Impala"/>
        <s v="1980Ã¢â‚¬â„¢s GM Manhattan Express"/>
        <s v="1997 BMW F650 ST"/>
        <s v="1982 Ducati 996 R"/>
        <s v="1954 Greyhound Scenicruiser"/>
        <s v="1950's Chicago Surface Lines Streetcar"/>
        <s v="1996 Peterbilt 379 Stake Bed with Outrigger"/>
        <s v="1928 Ford Phaeton Deluxe"/>
        <s v="1974 Ducati 350 Mk3 Desmo"/>
        <s v="1930 Buick Marquette Phaeton"/>
        <s v="Diamond T620 Semi-Skirted Tanker"/>
        <s v="1962 City of Detroit Streetcar"/>
        <s v="2002 Yamaha YZR M1"/>
        <s v="The Schooner Bluenose"/>
        <s v="American Airlines: B767-300"/>
        <s v="The Mayflower"/>
        <s v="HMS Bounty"/>
        <s v="America West Airlines B757-200"/>
        <s v="1982 Camaro Z28"/>
        <s v="ATA: B757-300"/>
        <s v="F/A 18 Hornet 1/72"/>
        <s v="The Titanic"/>
        <s v="The Queen Mary"/>
        <s v="American Airlines: MD-11S"/>
        <s v="Boeing X-32A JSF"/>
        <s v="Pont Yacht"/>
      </sharedItems>
    </cacheField>
    <cacheField name="productLine" numFmtId="0">
      <sharedItems count="7">
        <s v="Motorcycles"/>
        <s v="Classic Cars"/>
        <s v="Trucks and Buses"/>
        <s v="Vintage Cars"/>
        <s v="Planes"/>
        <s v="Ships"/>
        <s v="Trains"/>
      </sharedItems>
    </cacheField>
    <cacheField name="productScale" numFmtId="0">
      <sharedItems count="8">
        <s v="1:10"/>
        <s v="1:12"/>
        <s v="1:18"/>
        <s v="1:72"/>
        <s v="1:24"/>
        <s v="1:32"/>
        <s v="1:50"/>
        <s v="1:700"/>
      </sharedItems>
    </cacheField>
    <cacheField name="productVendor" numFmtId="0">
      <sharedItems count="13">
        <s v="Min Lin Diecast"/>
        <s v="Classic Metal Creations"/>
        <s v="Highway 66 Mini Classics"/>
        <s v="Red Start Diecast"/>
        <s v="Motor City Art Classics"/>
        <s v="Second Gear Diecast"/>
        <s v="Autoart Studio Design"/>
        <s v="Welly Diecast Productions"/>
        <s v="Unimax Art Galleries"/>
        <s v="Studio M Art Models"/>
        <s v="Gearbox Collectibles"/>
        <s v="Carousel DieCast Legends"/>
        <s v="Exoto Designs"/>
      </sharedItems>
    </cacheField>
    <cacheField name="productDescription" numFmtId="0">
      <sharedItems longText="1"/>
    </cacheField>
    <cacheField name="quantityInStock" numFmtId="0">
      <sharedItems containsSemiMixedTypes="0" containsString="0" containsNumber="1" containsInteger="1" minValue="15" maxValue="9997"/>
    </cacheField>
    <cacheField name="buyPrice" numFmtId="0">
      <sharedItems containsSemiMixedTypes="0" containsString="0" containsNumber="1" minValue="15.91" maxValue="103.42"/>
    </cacheField>
    <cacheField name="MSRP" numFmtId="0">
      <sharedItems containsSemiMixedTypes="0" containsString="0" containsNumber="1" minValue="33.19" maxValue="214.3"/>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30.70457627315" createdVersion="8" refreshedVersion="8" minRefreshableVersion="3" recordCount="326" xr:uid="{C00032F5-EB6D-4E2E-AEB1-FD83172FA8EF}">
  <cacheSource type="worksheet">
    <worksheetSource name="q3__5"/>
  </cacheSource>
  <cacheFields count="13">
    <cacheField name="orderNumber" numFmtId="0">
      <sharedItems containsSemiMixedTypes="0" containsString="0" containsNumber="1" containsInteger="1" minValue="10100" maxValue="10425" count="326">
        <n v="10100"/>
        <n v="10101"/>
        <n v="10102"/>
        <n v="10103"/>
        <n v="10104"/>
        <n v="10105"/>
        <n v="10106"/>
        <n v="10107"/>
        <n v="10108"/>
        <n v="10109"/>
        <n v="10110"/>
        <n v="10111"/>
        <n v="10112"/>
        <n v="10113"/>
        <n v="10114"/>
        <n v="10115"/>
        <n v="10116"/>
        <n v="10117"/>
        <n v="10118"/>
        <n v="10119"/>
        <n v="10120"/>
        <n v="10121"/>
        <n v="10122"/>
        <n v="10123"/>
        <n v="10124"/>
        <n v="10125"/>
        <n v="10126"/>
        <n v="10127"/>
        <n v="10128"/>
        <n v="10129"/>
        <n v="10130"/>
        <n v="10131"/>
        <n v="10132"/>
        <n v="10133"/>
        <n v="10134"/>
        <n v="10135"/>
        <n v="10136"/>
        <n v="10137"/>
        <n v="10138"/>
        <n v="10139"/>
        <n v="10140"/>
        <n v="10141"/>
        <n v="10142"/>
        <n v="10143"/>
        <n v="10144"/>
        <n v="10145"/>
        <n v="10146"/>
        <n v="10147"/>
        <n v="10148"/>
        <n v="10149"/>
        <n v="10150"/>
        <n v="10151"/>
        <n v="10152"/>
        <n v="10153"/>
        <n v="10154"/>
        <n v="10155"/>
        <n v="10156"/>
        <n v="10157"/>
        <n v="10158"/>
        <n v="10159"/>
        <n v="10160"/>
        <n v="10161"/>
        <n v="10162"/>
        <n v="10163"/>
        <n v="10164"/>
        <n v="10165"/>
        <n v="10166"/>
        <n v="10167"/>
        <n v="10168"/>
        <n v="10169"/>
        <n v="10170"/>
        <n v="10171"/>
        <n v="10172"/>
        <n v="10173"/>
        <n v="10174"/>
        <n v="10175"/>
        <n v="10176"/>
        <n v="10177"/>
        <n v="10178"/>
        <n v="10179"/>
        <n v="10180"/>
        <n v="10181"/>
        <n v="10182"/>
        <n v="10183"/>
        <n v="10184"/>
        <n v="10185"/>
        <n v="10186"/>
        <n v="10187"/>
        <n v="10188"/>
        <n v="10189"/>
        <n v="10190"/>
        <n v="10191"/>
        <n v="10192"/>
        <n v="10193"/>
        <n v="10194"/>
        <n v="10195"/>
        <n v="10196"/>
        <n v="10197"/>
        <n v="10198"/>
        <n v="10199"/>
        <n v="10200"/>
        <n v="10201"/>
        <n v="10202"/>
        <n v="10203"/>
        <n v="10204"/>
        <n v="10205"/>
        <n v="10206"/>
        <n v="10207"/>
        <n v="10208"/>
        <n v="10209"/>
        <n v="10210"/>
        <n v="10211"/>
        <n v="10212"/>
        <n v="10213"/>
        <n v="10214"/>
        <n v="10215"/>
        <n v="10216"/>
        <n v="10217"/>
        <n v="10218"/>
        <n v="10219"/>
        <n v="10220"/>
        <n v="10221"/>
        <n v="10222"/>
        <n v="10223"/>
        <n v="10224"/>
        <n v="10225"/>
        <n v="10226"/>
        <n v="10227"/>
        <n v="10228"/>
        <n v="10229"/>
        <n v="10230"/>
        <n v="10231"/>
        <n v="10232"/>
        <n v="10233"/>
        <n v="10234"/>
        <n v="10235"/>
        <n v="10236"/>
        <n v="10237"/>
        <n v="10238"/>
        <n v="10239"/>
        <n v="10240"/>
        <n v="10241"/>
        <n v="10242"/>
        <n v="10243"/>
        <n v="10244"/>
        <n v="10245"/>
        <n v="10246"/>
        <n v="10247"/>
        <n v="10248"/>
        <n v="10249"/>
        <n v="10250"/>
        <n v="10251"/>
        <n v="10252"/>
        <n v="10253"/>
        <n v="10254"/>
        <n v="10255"/>
        <n v="10256"/>
        <n v="10257"/>
        <n v="10258"/>
        <n v="10259"/>
        <n v="10260"/>
        <n v="10261"/>
        <n v="10262"/>
        <n v="10263"/>
        <n v="10264"/>
        <n v="10265"/>
        <n v="10266"/>
        <n v="10267"/>
        <n v="10268"/>
        <n v="10269"/>
        <n v="10270"/>
        <n v="10271"/>
        <n v="10272"/>
        <n v="10273"/>
        <n v="10274"/>
        <n v="10275"/>
        <n v="10276"/>
        <n v="10277"/>
        <n v="10278"/>
        <n v="10279"/>
        <n v="10280"/>
        <n v="10281"/>
        <n v="10282"/>
        <n v="10283"/>
        <n v="10284"/>
        <n v="10285"/>
        <n v="10286"/>
        <n v="10287"/>
        <n v="10288"/>
        <n v="10289"/>
        <n v="10290"/>
        <n v="10291"/>
        <n v="10292"/>
        <n v="10293"/>
        <n v="10294"/>
        <n v="10295"/>
        <n v="10296"/>
        <n v="10297"/>
        <n v="10298"/>
        <n v="10299"/>
        <n v="10300"/>
        <n v="10301"/>
        <n v="10302"/>
        <n v="10303"/>
        <n v="10304"/>
        <n v="10305"/>
        <n v="10306"/>
        <n v="10307"/>
        <n v="10308"/>
        <n v="10309"/>
        <n v="10310"/>
        <n v="10311"/>
        <n v="10312"/>
        <n v="10313"/>
        <n v="10314"/>
        <n v="10315"/>
        <n v="10316"/>
        <n v="10317"/>
        <n v="10318"/>
        <n v="10319"/>
        <n v="10320"/>
        <n v="10321"/>
        <n v="10322"/>
        <n v="10323"/>
        <n v="10324"/>
        <n v="10325"/>
        <n v="10326"/>
        <n v="10327"/>
        <n v="10328"/>
        <n v="10329"/>
        <n v="10330"/>
        <n v="10331"/>
        <n v="10332"/>
        <n v="10333"/>
        <n v="10334"/>
        <n v="10335"/>
        <n v="10336"/>
        <n v="10337"/>
        <n v="10338"/>
        <n v="10339"/>
        <n v="10340"/>
        <n v="10341"/>
        <n v="10342"/>
        <n v="10343"/>
        <n v="10344"/>
        <n v="10345"/>
        <n v="10346"/>
        <n v="10347"/>
        <n v="10348"/>
        <n v="10349"/>
        <n v="10350"/>
        <n v="10351"/>
        <n v="10352"/>
        <n v="10353"/>
        <n v="10354"/>
        <n v="10355"/>
        <n v="10356"/>
        <n v="10357"/>
        <n v="10358"/>
        <n v="10359"/>
        <n v="10360"/>
        <n v="10361"/>
        <n v="10362"/>
        <n v="10363"/>
        <n v="10364"/>
        <n v="10365"/>
        <n v="10366"/>
        <n v="10367"/>
        <n v="10368"/>
        <n v="10369"/>
        <n v="10370"/>
        <n v="10371"/>
        <n v="10372"/>
        <n v="10373"/>
        <n v="10374"/>
        <n v="10375"/>
        <n v="10376"/>
        <n v="10377"/>
        <n v="10378"/>
        <n v="10379"/>
        <n v="10380"/>
        <n v="10381"/>
        <n v="10382"/>
        <n v="10383"/>
        <n v="10384"/>
        <n v="10385"/>
        <n v="10386"/>
        <n v="10387"/>
        <n v="10388"/>
        <n v="10389"/>
        <n v="10390"/>
        <n v="10391"/>
        <n v="10392"/>
        <n v="10393"/>
        <n v="10394"/>
        <n v="10395"/>
        <n v="10396"/>
        <n v="10397"/>
        <n v="10398"/>
        <n v="10399"/>
        <n v="10400"/>
        <n v="10401"/>
        <n v="10402"/>
        <n v="10403"/>
        <n v="10404"/>
        <n v="10405"/>
        <n v="10406"/>
        <n v="10407"/>
        <n v="10408"/>
        <n v="10409"/>
        <n v="10410"/>
        <n v="10411"/>
        <n v="10412"/>
        <n v="10413"/>
        <n v="10414"/>
        <n v="10415"/>
        <n v="10416"/>
        <n v="10417"/>
        <n v="10418"/>
        <n v="10419"/>
        <n v="10420"/>
        <n v="10421"/>
        <n v="10422"/>
        <n v="10423"/>
        <n v="10424"/>
        <n v="10425"/>
      </sharedItems>
    </cacheField>
    <cacheField name="orderDate" numFmtId="14">
      <sharedItems containsSemiMixedTypes="0" containsNonDate="0" containsDate="1" containsString="0" minDate="2003-01-06T00:00:00" maxDate="2005-06-01T00:00:00" count="265">
        <d v="2003-01-06T00:00:00"/>
        <d v="2003-01-09T00:00:00"/>
        <d v="2003-01-10T00:00:00"/>
        <d v="2003-01-29T00:00:00"/>
        <d v="2003-01-31T00:00:00"/>
        <d v="2003-02-11T00:00:00"/>
        <d v="2003-02-17T00:00:00"/>
        <d v="2003-02-24T00:00:00"/>
        <d v="2003-03-03T00:00:00"/>
        <d v="2003-03-10T00:00:00"/>
        <d v="2003-03-18T00:00:00"/>
        <d v="2003-03-25T00:00:00"/>
        <d v="2003-03-24T00:00:00"/>
        <d v="2003-03-26T00:00:00"/>
        <d v="2003-04-01T00:00:00"/>
        <d v="2003-04-04T00:00:00"/>
        <d v="2003-04-11T00:00:00"/>
        <d v="2003-04-16T00:00:00"/>
        <d v="2003-04-21T00:00:00"/>
        <d v="2003-04-28T00:00:00"/>
        <d v="2003-04-29T00:00:00"/>
        <d v="2003-05-07T00:00:00"/>
        <d v="2003-05-08T00:00:00"/>
        <d v="2003-05-20T00:00:00"/>
        <d v="2003-05-21T00:00:00"/>
        <d v="2003-05-28T00:00:00"/>
        <d v="2003-06-03T00:00:00"/>
        <d v="2003-06-06T00:00:00"/>
        <d v="2003-06-12T00:00:00"/>
        <d v="2003-06-16T00:00:00"/>
        <d v="2003-06-25T00:00:00"/>
        <d v="2003-06-27T00:00:00"/>
        <d v="2003-07-01T00:00:00"/>
        <d v="2003-07-02T00:00:00"/>
        <d v="2003-07-04T00:00:00"/>
        <d v="2003-07-10T00:00:00"/>
        <d v="2003-07-07T00:00:00"/>
        <d v="2003-07-16T00:00:00"/>
        <d v="2003-07-24T00:00:00"/>
        <d v="2003-08-01T00:00:00"/>
        <d v="2003-08-08T00:00:00"/>
        <d v="2003-08-10T00:00:00"/>
        <d v="2003-08-13T00:00:00"/>
        <d v="2003-08-25T00:00:00"/>
        <d v="2003-09-03T00:00:00"/>
        <d v="2003-09-05T00:00:00"/>
        <d v="2003-09-11T00:00:00"/>
        <d v="2003-09-12T00:00:00"/>
        <d v="2003-09-19T00:00:00"/>
        <d v="2003-09-21T00:00:00"/>
        <d v="2003-09-25T00:00:00"/>
        <d v="2003-09-28T00:00:00"/>
        <d v="2003-10-02T00:00:00"/>
        <d v="2003-10-06T00:00:00"/>
        <d v="2003-10-08T00:00:00"/>
        <d v="2003-10-09T00:00:00"/>
        <d v="2003-10-10T00:00:00"/>
        <d v="2003-10-11T00:00:00"/>
        <d v="2003-10-17T00:00:00"/>
        <d v="2003-10-18T00:00:00"/>
        <d v="2003-10-20T00:00:00"/>
        <d v="2003-10-21T00:00:00"/>
        <d v="2003-10-22T00:00:00"/>
        <d v="2003-10-23T00:00:00"/>
        <d v="2003-10-28T00:00:00"/>
        <d v="2003-11-04T00:00:00"/>
        <d v="2003-11-05T00:00:00"/>
        <d v="2003-11-06T00:00:00"/>
        <d v="2003-11-07T00:00:00"/>
        <d v="2003-11-08T00:00:00"/>
        <d v="2003-11-11T00:00:00"/>
        <d v="2003-11-12T00:00:00"/>
        <d v="2003-11-13T00:00:00"/>
        <d v="2003-11-14T00:00:00"/>
        <d v="2003-11-15T00:00:00"/>
        <d v="2003-11-18T00:00:00"/>
        <d v="2003-11-19T00:00:00"/>
        <d v="2003-11-20T00:00:00"/>
        <d v="2003-11-21T00:00:00"/>
        <d v="2003-11-25T00:00:00"/>
        <d v="2003-11-26T00:00:00"/>
        <d v="2003-11-27T00:00:00"/>
        <d v="2003-12-01T00:00:00"/>
        <d v="2003-12-02T00:00:00"/>
        <d v="2003-12-03T00:00:00"/>
        <d v="2003-12-05T00:00:00"/>
        <d v="2003-12-09T00:00:00"/>
        <d v="2004-01-02T00:00:00"/>
        <d v="2004-01-09T00:00:00"/>
        <d v="2004-01-12T00:00:00"/>
        <d v="2004-01-15T00:00:00"/>
        <d v="2004-01-16T00:00:00"/>
        <d v="2004-01-22T00:00:00"/>
        <d v="2004-01-26T00:00:00"/>
        <d v="2004-01-29T00:00:00"/>
        <d v="2004-02-02T00:00:00"/>
        <d v="2004-02-04T00:00:00"/>
        <d v="2004-02-09T00:00:00"/>
        <d v="2004-02-10T00:00:00"/>
        <d v="2004-02-12T00:00:00"/>
        <d v="2004-02-18T00:00:00"/>
        <d v="2004-02-19T00:00:00"/>
        <d v="2004-02-20T00:00:00"/>
        <d v="2004-02-21T00:00:00"/>
        <d v="2004-02-22T00:00:00"/>
        <d v="2004-02-26T00:00:00"/>
        <d v="2004-03-02T00:00:00"/>
        <d v="2004-03-10T00:00:00"/>
        <d v="2004-03-11T00:00:00"/>
        <d v="2004-03-15T00:00:00"/>
        <d v="2004-03-19T00:00:00"/>
        <d v="2004-03-20T00:00:00"/>
        <d v="2004-03-29T00:00:00"/>
        <d v="2004-03-30T00:00:00"/>
        <d v="2004-04-02T00:00:00"/>
        <d v="2004-04-03T00:00:00"/>
        <d v="2004-04-05T00:00:00"/>
        <d v="2004-04-09T00:00:00"/>
        <d v="2004-04-12T00:00:00"/>
        <d v="2004-04-13T00:00:00"/>
        <d v="2004-04-20T00:00:00"/>
        <d v="2004-04-26T00:00:00"/>
        <d v="2004-04-29T00:00:00"/>
        <d v="2004-05-04T00:00:00"/>
        <d v="2004-05-05T00:00:00"/>
        <d v="2004-05-07T00:00:00"/>
        <d v="2004-05-08T00:00:00"/>
        <d v="2004-05-11T00:00:00"/>
        <d v="2004-05-18T00:00:00"/>
        <d v="2004-05-26T00:00:00"/>
        <d v="2004-06-01T00:00:00"/>
        <d v="2004-06-03T00:00:00"/>
        <d v="2004-06-04T00:00:00"/>
        <d v="2004-06-08T00:00:00"/>
        <d v="2004-06-14T00:00:00"/>
        <d v="2004-06-15T00:00:00"/>
        <d v="2004-06-16T00:00:00"/>
        <d v="2004-06-17T00:00:00"/>
        <d v="2004-06-24T00:00:00"/>
        <d v="2004-06-28T00:00:00"/>
        <d v="2004-06-30T00:00:00"/>
        <d v="2004-07-02T00:00:00"/>
        <d v="2004-07-06T00:00:00"/>
        <d v="2004-07-07T00:00:00"/>
        <d v="2004-07-12T00:00:00"/>
        <d v="2004-07-16T00:00:00"/>
        <d v="2004-07-19T00:00:00"/>
        <d v="2004-07-20T00:00:00"/>
        <d v="2004-07-21T00:00:00"/>
        <d v="2004-07-23T00:00:00"/>
        <d v="2004-08-02T00:00:00"/>
        <d v="2004-08-04T00:00:00"/>
        <d v="2004-08-06T00:00:00"/>
        <d v="2004-08-09T00:00:00"/>
        <d v="2004-08-17T00:00:00"/>
        <d v="2004-08-19T00:00:00"/>
        <d v="2004-08-20T00:00:00"/>
        <d v="2004-08-21T00:00:00"/>
        <d v="2004-08-27T00:00:00"/>
        <d v="2004-08-28T00:00:00"/>
        <d v="2004-08-30T00:00:00"/>
        <d v="2004-09-01T00:00:00"/>
        <d v="2004-09-03T00:00:00"/>
        <d v="2004-09-07T00:00:00"/>
        <d v="2004-09-08T00:00:00"/>
        <d v="2004-09-09T00:00:00"/>
        <d v="2004-09-10T00:00:00"/>
        <d v="2004-09-15T00:00:00"/>
        <d v="2004-09-16T00:00:00"/>
        <d v="2004-09-27T00:00:00"/>
        <d v="2004-09-30T00:00:00"/>
        <d v="2003-10-04T00:00:00"/>
        <d v="2003-10-05T00:00:00"/>
        <d v="2004-10-06T00:00:00"/>
        <d v="2004-10-11T00:00:00"/>
        <d v="2004-10-13T00:00:00"/>
        <d v="2004-10-14T00:00:00"/>
        <d v="2004-10-15T00:00:00"/>
        <d v="2004-10-16T00:00:00"/>
        <d v="2004-10-21T00:00:00"/>
        <d v="2004-10-22T00:00:00"/>
        <d v="2004-10-29T00:00:00"/>
        <d v="2004-11-01T00:00:00"/>
        <d v="2004-11-02T00:00:00"/>
        <d v="2004-11-03T00:00:00"/>
        <d v="2004-11-04T00:00:00"/>
        <d v="2004-11-05T00:00:00"/>
        <d v="2004-11-09T00:00:00"/>
        <d v="2004-11-10T00:00:00"/>
        <d v="2004-11-12T00:00:00"/>
        <d v="2004-11-15T00:00:00"/>
        <d v="2004-11-16T00:00:00"/>
        <d v="2004-11-17T00:00:00"/>
        <d v="2004-11-18T00:00:00"/>
        <d v="2004-11-19T00:00:00"/>
        <d v="2004-11-20T00:00:00"/>
        <d v="2004-11-21T00:00:00"/>
        <d v="2004-11-22T00:00:00"/>
        <d v="2004-11-23T00:00:00"/>
        <d v="2004-11-24T00:00:00"/>
        <d v="2004-11-25T00:00:00"/>
        <d v="2004-11-29T00:00:00"/>
        <d v="2004-12-01T00:00:00"/>
        <d v="2004-12-02T00:00:00"/>
        <d v="2004-12-03T00:00:00"/>
        <d v="2004-12-04T00:00:00"/>
        <d v="2004-12-07T00:00:00"/>
        <d v="2004-12-09T00:00:00"/>
        <d v="2004-12-10T00:00:00"/>
        <d v="2004-12-15T00:00:00"/>
        <d v="2004-12-16T00:00:00"/>
        <d v="2004-12-17T00:00:00"/>
        <d v="2005-01-05T00:00:00"/>
        <d v="2005-01-06T00:00:00"/>
        <d v="2005-01-07T00:00:00"/>
        <d v="2005-01-10T00:00:00"/>
        <d v="2005-01-12T00:00:00"/>
        <d v="2005-01-19T00:00:00"/>
        <d v="2005-01-20T00:00:00"/>
        <d v="2005-01-23T00:00:00"/>
        <d v="2005-01-26T00:00:00"/>
        <d v="2005-01-31T00:00:00"/>
        <d v="2005-02-02T00:00:00"/>
        <d v="2005-02-03T00:00:00"/>
        <d v="2005-02-08T00:00:00"/>
        <d v="2005-02-09T00:00:00"/>
        <d v="2005-02-10T00:00:00"/>
        <d v="2005-02-16T00:00:00"/>
        <d v="2005-02-17T00:00:00"/>
        <d v="2005-02-22T00:00:00"/>
        <d v="2005-02-23T00:00:00"/>
        <d v="2005-02-28T00:00:00"/>
        <d v="2005-03-01T00:00:00"/>
        <d v="2005-03-02T00:00:00"/>
        <d v="2005-03-03T00:00:00"/>
        <d v="2005-03-04T00:00:00"/>
        <d v="2005-03-09T00:00:00"/>
        <d v="2005-03-10T00:00:00"/>
        <d v="2005-03-11T00:00:00"/>
        <d v="2005-03-15T00:00:00"/>
        <d v="2005-03-17T00:00:00"/>
        <d v="2005-03-23T00:00:00"/>
        <d v="2005-03-28T00:00:00"/>
        <d v="2005-03-30T00:00:00"/>
        <d v="2005-04-01T00:00:00"/>
        <d v="2005-04-03T00:00:00"/>
        <d v="2005-04-07T00:00:00"/>
        <d v="2005-04-08T00:00:00"/>
        <d v="2005-04-14T00:00:00"/>
        <d v="2005-04-15T00:00:00"/>
        <d v="2005-04-22T00:00:00"/>
        <d v="2005-04-23T00:00:00"/>
        <d v="2005-04-29T00:00:00"/>
        <d v="2005-05-01T00:00:00"/>
        <d v="2005-05-03T00:00:00"/>
        <d v="2005-05-05T00:00:00"/>
        <d v="2005-05-06T00:00:00"/>
        <d v="2005-05-09T00:00:00"/>
        <d v="2005-05-10T00:00:00"/>
        <d v="2005-05-13T00:00:00"/>
        <d v="2005-05-16T00:00:00"/>
        <d v="2005-05-17T00:00:00"/>
        <d v="2005-05-29T00:00:00"/>
        <d v="2005-05-30T00:00:00"/>
        <d v="2005-05-31T00:00:00"/>
      </sharedItems>
      <fieldGroup par="9"/>
    </cacheField>
    <cacheField name="requiredDate" numFmtId="14">
      <sharedItems containsSemiMixedTypes="0" containsNonDate="0" containsDate="1" containsString="0" minDate="2003-01-13T00:00:00" maxDate="2005-06-12T00:00:00"/>
    </cacheField>
    <cacheField name="shippedDate" numFmtId="14">
      <sharedItems containsNonDate="0" containsDate="1" containsString="0" containsBlank="1" minDate="2003-01-10T00:00:00" maxDate="2005-05-21T00:00:00" count="248">
        <d v="2003-01-10T00:00:00"/>
        <d v="2003-01-11T00:00:00"/>
        <d v="2003-01-14T00:00:00"/>
        <d v="2003-02-02T00:00:00"/>
        <d v="2003-02-01T00:00:00"/>
        <d v="2003-02-12T00:00:00"/>
        <d v="2003-02-21T00:00:00"/>
        <d v="2003-02-26T00:00:00"/>
        <d v="2003-03-08T00:00:00"/>
        <d v="2003-03-11T00:00:00"/>
        <d v="2003-03-20T00:00:00"/>
        <d v="2003-03-30T00:00:00"/>
        <d v="2003-03-29T00:00:00"/>
        <d v="2003-03-27T00:00:00"/>
        <d v="2003-04-02T00:00:00"/>
        <d v="2003-04-07T00:00:00"/>
        <d v="2003-04-13T00:00:00"/>
        <d v="2003-04-17T00:00:00"/>
        <d v="2003-04-26T00:00:00"/>
        <d v="2003-05-02T00:00:00"/>
        <d v="2003-05-01T00:00:00"/>
        <d v="2003-05-13T00:00:00"/>
        <d v="2003-05-22T00:00:00"/>
        <d v="2003-05-25T00:00:00"/>
        <d v="2003-05-24T00:00:00"/>
        <d v="2003-06-02T00:00:00"/>
        <d v="2003-06-06T00:00:00"/>
        <d v="2003-06-11T00:00:00"/>
        <d v="2003-06-14T00:00:00"/>
        <d v="2003-06-21T00:00:00"/>
        <d v="2003-06-28T00:00:00"/>
        <d v="2003-07-03T00:00:00"/>
        <d v="2003-07-05T00:00:00"/>
        <d v="2003-07-06T00:00:00"/>
        <d v="2003-07-14T00:00:00"/>
        <d v="2003-07-13T00:00:00"/>
        <d v="2003-07-21T00:00:00"/>
        <d v="2003-07-30T00:00:00"/>
        <d v="2003-08-04T00:00:00"/>
        <d v="2003-08-13T00:00:00"/>
        <d v="2003-08-12T00:00:00"/>
        <d v="2003-08-14T00:00:00"/>
        <d v="2003-08-31T00:00:00"/>
        <d v="2003-09-06T00:00:00"/>
        <d v="2003-09-09T00:00:00"/>
        <d v="2003-09-15T00:00:00"/>
        <d v="2003-09-17T00:00:00"/>
        <d v="2003-09-21T00:00:00"/>
        <d v="2003-09-24T00:00:00"/>
        <d v="2003-10-01T00:00:00"/>
        <d v="2003-10-03T00:00:00"/>
        <d v="2003-10-08T00:00:00"/>
        <d v="2003-10-07T00:00:00"/>
        <d v="2003-10-11T00:00:00"/>
        <d v="2003-10-14T00:00:00"/>
        <d v="2003-10-15T00:00:00"/>
        <d v="2003-10-16T00:00:00"/>
        <d v="2003-10-17T00:00:00"/>
        <d v="2003-10-20T00:00:00"/>
        <d v="2003-10-19T00:00:00"/>
        <d v="2003-10-24T00:00:00"/>
        <d v="2003-10-23T00:00:00"/>
        <d v="2003-12-26T00:00:00"/>
        <d v="2003-10-27T00:00:00"/>
        <m/>
        <d v="2003-11-01T00:00:00"/>
        <d v="2003-11-09T00:00:00"/>
        <d v="2003-11-07T00:00:00"/>
        <d v="2003-11-11T00:00:00"/>
        <d v="2003-11-10T00:00:00"/>
        <d v="2003-11-12T00:00:00"/>
        <d v="2003-11-13T00:00:00"/>
        <d v="2003-11-14T00:00:00"/>
        <d v="2003-11-15T00:00:00"/>
        <d v="2003-11-18T00:00:00"/>
        <d v="2003-11-20T00:00:00"/>
        <d v="2003-11-16T00:00:00"/>
        <d v="2003-11-24T00:00:00"/>
        <d v="2003-11-25T00:00:00"/>
        <d v="2003-11-27T00:00:00"/>
        <d v="2003-11-26T00:00:00"/>
        <d v="2003-11-28T00:00:00"/>
        <d v="2003-12-01T00:00:00"/>
        <d v="2003-12-03T00:00:00"/>
        <d v="2003-12-06T00:00:00"/>
        <d v="2003-12-02T00:00:00"/>
        <d v="2003-12-07T00:00:00"/>
        <d v="2003-12-04T00:00:00"/>
        <d v="2003-12-08T00:00:00"/>
        <d v="2003-12-11T00:00:00"/>
        <d v="2004-01-04T00:00:00"/>
        <d v="2004-01-12T00:00:00"/>
        <d v="2004-01-20T00:00:00"/>
        <d v="2004-01-18T00:00:00"/>
        <d v="2004-01-27T00:00:00"/>
        <d v="2004-01-29T00:00:00"/>
        <d v="2004-02-01T00:00:00"/>
        <d v="2004-02-04T00:00:00"/>
        <d v="2004-02-06T00:00:00"/>
        <d v="2004-02-11T00:00:00"/>
        <d v="2004-02-12T00:00:00"/>
        <d v="2004-02-16T00:00:00"/>
        <d v="2004-02-19T00:00:00"/>
        <d v="2004-02-20T00:00:00"/>
        <d v="2004-02-24T00:00:00"/>
        <d v="2004-02-26T00:00:00"/>
        <d v="2004-03-02T00:00:00"/>
        <d v="2004-03-08T00:00:00"/>
        <d v="2004-03-13T00:00:00"/>
        <d v="2004-03-12T00:00:00"/>
        <d v="2004-03-20T00:00:00"/>
        <d v="2004-03-25T00:00:00"/>
        <d v="2004-04-02T00:00:00"/>
        <d v="2004-04-06T00:00:00"/>
        <d v="2004-04-08T00:00:00"/>
        <d v="2004-04-10T00:00:00"/>
        <d v="2004-04-17T00:00:00"/>
        <d v="2004-04-20T00:00:00"/>
        <d v="2004-04-19T00:00:00"/>
        <d v="2004-04-25T00:00:00"/>
        <d v="2004-04-28T00:00:00"/>
        <d v="2004-05-04T00:00:00"/>
        <d v="2004-05-09T00:00:00"/>
        <d v="2004-05-06T00:00:00"/>
        <d v="2004-05-08T00:00:00"/>
        <d v="2004-05-11T00:00:00"/>
        <d v="2004-05-15T00:00:00"/>
        <d v="2004-05-24T00:00:00"/>
        <d v="2004-05-29T00:00:00"/>
        <d v="2004-06-02T00:00:00"/>
        <d v="2004-06-04T00:00:00"/>
        <d v="2004-06-09T00:00:00"/>
        <d v="2004-06-10T00:00:00"/>
        <d v="2004-06-15T00:00:00"/>
        <d v="2004-06-23T00:00:00"/>
        <d v="2004-06-17T00:00:00"/>
        <d v="2004-06-22T00:00:00"/>
        <d v="2004-07-02T00:00:00"/>
        <d v="2004-07-01T00:00:00"/>
        <d v="2004-07-07T00:00:00"/>
        <d v="2004-07-10T00:00:00"/>
        <d v="2004-07-09T00:00:00"/>
        <d v="2004-07-14T00:00:00"/>
        <d v="2004-07-18T00:00:00"/>
        <d v="2004-07-24T00:00:00"/>
        <d v="2004-07-23T00:00:00"/>
        <d v="2004-07-22T00:00:00"/>
        <d v="2004-07-29T00:00:00"/>
        <d v="2004-08-08T00:00:00"/>
        <d v="2004-08-05T00:00:00"/>
        <d v="2004-08-09T00:00:00"/>
        <d v="2004-08-15T00:00:00"/>
        <d v="2004-08-19T00:00:00"/>
        <d v="2004-08-23T00:00:00"/>
        <d v="2004-08-22T00:00:00"/>
        <d v="2004-08-26T00:00:00"/>
        <d v="2004-08-31T00:00:00"/>
        <d v="2004-09-01T00:00:00"/>
        <d v="2004-09-05T00:00:00"/>
        <d v="2004-09-04T00:00:00"/>
        <d v="2004-09-13T00:00:00"/>
        <d v="2004-09-14T00:00:00"/>
        <d v="2004-09-11T00:00:00"/>
        <d v="2004-09-16T00:00:00"/>
        <d v="2004-09-21T00:00:00"/>
        <d v="2004-10-01T00:00:00"/>
        <d v="2003-10-09T00:00:00"/>
        <d v="2004-10-09T00:00:00"/>
        <d v="2004-10-17T00:00:00"/>
        <d v="2004-10-15T00:00:00"/>
        <d v="2004-10-20T00:00:00"/>
        <d v="2004-10-18T00:00:00"/>
        <d v="2004-10-23T00:00:00"/>
        <d v="2004-10-25T00:00:00"/>
        <d v="2004-10-30T00:00:00"/>
        <d v="2004-11-07T00:00:00"/>
        <d v="2004-11-08T00:00:00"/>
        <d v="2004-11-06T00:00:00"/>
        <d v="2004-11-10T00:00:00"/>
        <d v="2004-11-09T00:00:00"/>
        <d v="2004-11-13T00:00:00"/>
        <d v="2004-11-18T00:00:00"/>
        <d v="2004-11-16T00:00:00"/>
        <d v="2004-11-21T00:00:00"/>
        <d v="2004-11-23T00:00:00"/>
        <d v="2004-11-20T00:00:00"/>
        <d v="2004-11-24T00:00:00"/>
        <d v="2004-11-26T00:00:00"/>
        <d v="2004-11-27T00:00:00"/>
        <d v="2004-11-30T00:00:00"/>
        <d v="2004-11-25T00:00:00"/>
        <d v="2004-11-29T00:00:00"/>
        <d v="2004-11-05T00:00:00"/>
        <d v="2004-12-03T00:00:00"/>
        <d v="2004-12-05T00:00:00"/>
        <d v="2004-12-07T00:00:00"/>
        <d v="2004-12-09T00:00:00"/>
        <d v="2004-12-13T00:00:00"/>
        <d v="2004-12-12T00:00:00"/>
        <d v="2004-12-14T00:00:00"/>
        <d v="2004-12-16T00:00:00"/>
        <d v="2004-12-18T00:00:00"/>
        <d v="2004-12-20T00:00:00"/>
        <d v="2005-01-10T00:00:00"/>
        <d v="2005-01-09T00:00:00"/>
        <d v="2005-01-11T00:00:00"/>
        <d v="2005-01-12T00:00:00"/>
        <d v="2005-01-16T00:00:00"/>
        <d v="2005-01-24T00:00:00"/>
        <d v="2005-01-25T00:00:00"/>
        <d v="2005-01-28T00:00:00"/>
        <d v="2005-02-06T00:00:00"/>
        <d v="2005-02-03T00:00:00"/>
        <d v="2005-02-13T00:00:00"/>
        <d v="2005-02-12T00:00:00"/>
        <d v="2005-02-11T00:00:00"/>
        <d v="2005-02-18T00:00:00"/>
        <d v="2005-02-25T00:00:00"/>
        <d v="2005-02-27T00:00:00"/>
        <d v="2005-03-01T00:00:00"/>
        <d v="2005-03-06T00:00:00"/>
        <d v="2005-03-09T00:00:00"/>
        <d v="2005-03-08T00:00:00"/>
        <d v="2005-03-07T00:00:00"/>
        <d v="2005-03-15T00:00:00"/>
        <d v="2005-03-12T00:00:00"/>
        <d v="2005-03-14T00:00:00"/>
        <d v="2005-03-19T00:00:00"/>
        <d v="2005-03-23T00:00:00"/>
        <d v="2005-03-28T00:00:00"/>
        <d v="2005-04-01T00:00:00"/>
        <d v="2005-03-31T00:00:00"/>
        <d v="2005-04-03T00:00:00"/>
        <d v="2005-04-04T00:00:00"/>
        <d v="2005-04-12T00:00:00"/>
        <d v="2005-04-11T00:00:00"/>
        <d v="2005-04-20T00:00:00"/>
        <d v="2005-04-21T00:00:00"/>
        <d v="2005-04-27T00:00:00"/>
        <d v="2005-04-24T00:00:00"/>
        <d v="2005-04-30T00:00:00"/>
        <d v="2005-05-06T00:00:00"/>
        <d v="2005-05-05T00:00:00"/>
        <d v="2005-05-09T00:00:00"/>
        <d v="2005-05-12T00:00:00"/>
        <d v="2005-05-14T00:00:00"/>
        <d v="2005-05-19T00:00:00"/>
        <d v="2005-05-20T00:00:00"/>
      </sharedItems>
      <fieldGroup par="12"/>
    </cacheField>
    <cacheField name="status" numFmtId="0">
      <sharedItems count="6">
        <s v="Shipped"/>
        <s v="Resolved"/>
        <s v="Cancelled"/>
        <s v="On Hold"/>
        <s v="Disputed"/>
        <s v="In Process"/>
      </sharedItems>
    </cacheField>
    <cacheField name="comments" numFmtId="0">
      <sharedItems count="38">
        <s v=""/>
        <s v="Check on availability."/>
        <s v="Difficult to negotiate with customer. We need more marketing materials"/>
        <s v="Customer requested that FedEx Ground is used for this shipping"/>
        <s v="Customer requested that ad materials (such as posters, pamphlets) be included in the shippment"/>
        <s v="Customer has worked with some of our vendors in the past and is aware of their MSRP"/>
        <s v="Customer very concerned about the exact color of the models. There is high risk that he may dispute the order because there is a slight color mismatch"/>
        <s v="Customer requested special shippment. The instructions were passed along to the warehouse"/>
        <s v="Customer is interested in buying more Ferrari models"/>
        <s v="Can we deliver the new Ford Mustang models by end-of-quarter?"/>
        <s v="They want to reevaluate their terms agreement with Finance."/>
        <s v="This order was disputed, but resolved on 11/1/2003; Customer doesn't like the colors and precision of the models."/>
        <s v="This order was on hold because customers's credit limit had been exceeded. Order will ship when payment is received"/>
        <s v="Customer called to cancel. The warehouse was notified in time and the order didn't ship. They have a new VP of Sales and are shifting their sales model. Our VP of Sales should contact them."/>
        <s v="Cautious optimism. We have happy customers here, if we can keep them well stocked.  I need all the information I can get on the planned shippments of Porches"/>
        <s v="Custom shipping instructions sent to warehouse"/>
        <s v="Customer cancelled due to urgent budgeting issues. Must be cautious when dealing with them in the future. Since order shipped already we must discuss who would cover the shipping charges."/>
        <s v="We need to keep in close contact with their Marketing VP. He is the decision maker for all their purchases."/>
        <s v="They want to reevaluate their terms agreement with the VP of Sales"/>
        <s v="We must be cautions with this customer. Their VP of Sales resigned. Company may be heading down."/>
        <s v="Customer inquired about remote controlled models and gold models."/>
        <s v=" I need all the information I can get on our competitors."/>
        <s v="Can we renegotiate this one?"/>
        <s v="Order was mistakenly placed. The warehouse noticed the lack of documentation."/>
        <s v="Customer disputed the order and we agreed to cancel it. We must be more cautions with this customer going forward, since they are very hard to please. We must cover the shipping fees."/>
        <s v="Customer requested that DHL is used for this shipping"/>
        <s v="Customer heard complaints from their customers and called to cancel this order. Will notify the Sales Manager."/>
        <s v="This customer found a better offer from one of our competitors. Will call back to renegotiate."/>
        <s v="Customer will send a truck to our local warehouse on 7/1/2004"/>
        <s v="Order was disputed and resolved on 12/1/04. The Sales Manager was involved. Customer claims the scales of the models don't match what was discussed."/>
        <s v="The outstaniding balance for this customer exceeds their credit limit. Order will be shipped when a payment is received."/>
        <s v="This order was disputed and resolved on 2/1/2005. Customer claimed that container with shipment was damaged. FedEx's investigation proved this wrong."/>
        <s v="Disputed then Resolved on 3/15/2005. Customer doesn't like the craftsmaship of the models."/>
        <s v="Customer credit limit exceeded. Will ship when a payment is received."/>
        <s v="Customer claims container with shipment was damaged during shipping and some items were missing. I am talking to FedEx about this."/>
        <s v="Customer claims the scales of the models don't match what was discussed. I keep all the paperwork though to prove otherwise"/>
        <s v="Customer doesn't like the colors and precision of the models."/>
        <s v="Custom shipping instructions were sent to warehouse"/>
      </sharedItems>
    </cacheField>
    <cacheField name="customerNumber" numFmtId="0">
      <sharedItems containsSemiMixedTypes="0" containsString="0" containsNumber="1" containsInteger="1" minValue="103" maxValue="496"/>
    </cacheField>
    <cacheField name="Months (orderDate)" numFmtId="0" databaseField="0">
      <fieldGroup base="1">
        <rangePr groupBy="months" startDate="2003-01-06T00:00:00" endDate="2005-06-01T00:00:00"/>
        <groupItems count="14">
          <s v="&lt;1/6/2003"/>
          <s v="Jan"/>
          <s v="Feb"/>
          <s v="Mar"/>
          <s v="Apr"/>
          <s v="May"/>
          <s v="Jun"/>
          <s v="Jul"/>
          <s v="Aug"/>
          <s v="Sep"/>
          <s v="Oct"/>
          <s v="Nov"/>
          <s v="Dec"/>
          <s v="&gt;6/1/2005"/>
        </groupItems>
      </fieldGroup>
    </cacheField>
    <cacheField name="Quarters (orderDate)" numFmtId="0" databaseField="0">
      <fieldGroup base="1">
        <rangePr groupBy="quarters" startDate="2003-01-06T00:00:00" endDate="2005-06-01T00:00:00"/>
        <groupItems count="6">
          <s v="&lt;1/6/2003"/>
          <s v="Qtr1"/>
          <s v="Qtr2"/>
          <s v="Qtr3"/>
          <s v="Qtr4"/>
          <s v="&gt;6/1/2005"/>
        </groupItems>
      </fieldGroup>
    </cacheField>
    <cacheField name="Years (orderDate)" numFmtId="0" databaseField="0">
      <fieldGroup base="1">
        <rangePr groupBy="years" startDate="2003-01-06T00:00:00" endDate="2005-06-01T00:00:00"/>
        <groupItems count="5">
          <s v="&lt;1/6/2003"/>
          <s v="2003"/>
          <s v="2004"/>
          <s v="2005"/>
          <s v="&gt;6/1/2005"/>
        </groupItems>
      </fieldGroup>
    </cacheField>
    <cacheField name="Months (shippedDate)" numFmtId="0" databaseField="0">
      <fieldGroup base="3">
        <rangePr groupBy="months" startDate="2003-01-10T00:00:00" endDate="2005-05-21T00:00:00"/>
        <groupItems count="14">
          <s v="&lt;1/10/2003"/>
          <s v="Jan"/>
          <s v="Feb"/>
          <s v="Mar"/>
          <s v="Apr"/>
          <s v="May"/>
          <s v="Jun"/>
          <s v="Jul"/>
          <s v="Aug"/>
          <s v="Sep"/>
          <s v="Oct"/>
          <s v="Nov"/>
          <s v="Dec"/>
          <s v="&gt;5/21/2005"/>
        </groupItems>
      </fieldGroup>
    </cacheField>
    <cacheField name="Quarters (shippedDate)" numFmtId="0" databaseField="0">
      <fieldGroup base="3">
        <rangePr groupBy="quarters" startDate="2003-01-10T00:00:00" endDate="2005-05-21T00:00:00"/>
        <groupItems count="6">
          <s v="&lt;1/10/2003"/>
          <s v="Qtr1"/>
          <s v="Qtr2"/>
          <s v="Qtr3"/>
          <s v="Qtr4"/>
          <s v="&gt;5/21/2005"/>
        </groupItems>
      </fieldGroup>
    </cacheField>
    <cacheField name="Years (shippedDate)" numFmtId="0" databaseField="0">
      <fieldGroup base="3">
        <rangePr groupBy="years" startDate="2003-01-10T00:00:00" endDate="2005-05-21T00:00:00"/>
        <groupItems count="5">
          <s v="&lt;1/10/2003"/>
          <s v="2003"/>
          <s v="2004"/>
          <s v="2005"/>
          <s v="&gt;5/21/2005"/>
        </groupItems>
      </fieldGroup>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30.734269560184" createdVersion="8" refreshedVersion="8" minRefreshableVersion="3" recordCount="214" xr:uid="{4188A0AF-39F4-488F-AB5F-5FE9B5E9A1BB}">
  <cacheSource type="worksheet">
    <worksheetSource name="q8_"/>
  </cacheSource>
  <cacheFields count="2">
    <cacheField name="country" numFmtId="0">
      <sharedItems count="13">
        <s v="France"/>
        <s v="USA"/>
        <s v="Australia"/>
        <s v="Norway"/>
        <s v="Germany"/>
        <s v="Spain"/>
        <s v="Denmark"/>
        <s v="Singapore"/>
        <s v="Finland"/>
        <s v="Ireland"/>
        <s v="Italy"/>
        <s v="Switzerland"/>
        <s v="Austria"/>
      </sharedItems>
    </cacheField>
    <cacheField name="amount" numFmtId="0">
      <sharedItems containsSemiMixedTypes="0" containsString="0" containsNumber="1" minValue="1491.38" maxValue="120166.58" count="214">
        <n v="6066.78"/>
        <n v="14571.44"/>
        <n v="1676.14"/>
        <n v="14191.12"/>
        <n v="32641.98"/>
        <n v="33347.879999999997"/>
        <n v="45864.03"/>
        <n v="82261.22"/>
        <n v="7565.08"/>
        <n v="44894.74"/>
        <n v="19501.82"/>
        <n v="47924.19"/>
        <n v="49523.67"/>
        <n v="50218.95"/>
        <n v="1491.38"/>
        <n v="17876.32"/>
        <n v="34638.14"/>
        <n v="101244.59"/>
        <n v="85410.87"/>
        <n v="11044.3"/>
        <n v="83598.039999999994"/>
        <n v="47142.7"/>
        <n v="55639.66"/>
        <n v="111654.39999999999"/>
        <n v="43369.3"/>
        <n v="45084.38"/>
        <n v="10549.01"/>
        <n v="24101.81"/>
        <n v="33820.620000000003"/>
        <n v="7466.32"/>
        <n v="26248.78"/>
        <n v="23923.93"/>
        <n v="16537.849999999999"/>
        <n v="22292.62"/>
        <n v="50025.35"/>
        <n v="35321.97"/>
        <n v="36251.03"/>
        <n v="36140.379999999997"/>
        <n v="46895.48"/>
        <n v="59830.55"/>
        <n v="116208.4"/>
        <n v="65071.26"/>
        <n v="120166.58"/>
        <n v="49539.37"/>
        <n v="40206.199999999997"/>
        <n v="63843.55"/>
        <n v="35420.74"/>
        <n v="20009.53"/>
        <n v="26155.91"/>
        <n v="4710.7299999999996"/>
        <n v="28211.7"/>
        <n v="20564.86"/>
        <n v="53959.21"/>
        <n v="40978.53"/>
        <n v="49614.720000000001"/>
        <n v="39712.1"/>
        <n v="44380.15"/>
        <n v="2611.84"/>
        <n v="105743"/>
        <n v="3516.04"/>
        <n v="58793.53"/>
        <n v="20314.439999999999"/>
        <n v="58841.35"/>
        <n v="39964.629999999997"/>
        <n v="35152.120000000003"/>
        <n v="63357.13"/>
        <n v="2434.25"/>
        <n v="50743.65"/>
        <n v="12692.19"/>
        <n v="38675.129999999997"/>
        <n v="38785.480000000003"/>
        <n v="44160.92"/>
        <n v="22474.17"/>
        <n v="18997.89"/>
        <n v="42783.81"/>
        <n v="1960.8"/>
        <n v="51209.58"/>
        <n v="33383.14"/>
        <n v="11843.45"/>
        <n v="20355.240000000002"/>
        <n v="28500.78"/>
        <n v="24879.08"/>
        <n v="42044.77"/>
        <n v="22602.36"/>
        <n v="5494.78"/>
        <n v="44400.5"/>
        <n v="23602.9"/>
        <n v="37602.480000000003"/>
        <n v="34341.08"/>
        <n v="17359.53"/>
        <n v="32538.74"/>
        <n v="9658.74"/>
        <n v="6036.96"/>
        <n v="5858.56"/>
        <n v="51152.86"/>
        <n v="4424.3999999999996"/>
        <n v="3879.96"/>
        <n v="50342.74"/>
        <n v="39580.6"/>
        <n v="35157.75"/>
        <n v="4632.3100000000004"/>
        <n v="36069.26"/>
        <n v="3101.4"/>
        <n v="24945.21"/>
        <n v="40473.86"/>
        <n v="3452.75"/>
        <n v="4465.8500000000004"/>
        <n v="36164.46"/>
        <n v="53745.34"/>
        <n v="80375.240000000005"/>
        <n v="33818.339999999997"/>
        <n v="12432.32"/>
        <n v="14232.7"/>
        <n v="33924.239999999998"/>
        <n v="48298.99"/>
        <n v="17928.09"/>
        <n v="26311.63"/>
        <n v="23419.47"/>
        <n v="5759.42"/>
        <n v="53116.99"/>
        <n v="61234.67"/>
        <n v="27988.47"/>
        <n v="27083.78"/>
        <n v="38547.19"/>
        <n v="41554.730000000003"/>
        <n v="29848.52"/>
        <n v="37654.089999999997"/>
        <n v="52151.81"/>
        <n v="37723.79"/>
        <n v="24013.52"/>
        <n v="35806.730000000003"/>
        <n v="31835.360000000001"/>
        <n v="47411.33"/>
        <n v="43134.04"/>
        <n v="47375.92"/>
        <n v="61402"/>
        <n v="46770.52"/>
        <n v="32723.040000000001"/>
        <n v="16212.59"/>
        <n v="42339.76"/>
        <n v="36092.400000000001"/>
        <n v="8307.2800000000007"/>
        <n v="41016.75"/>
        <n v="52548.49"/>
        <n v="85559.12"/>
        <n v="46781.66"/>
        <n v="7178.66"/>
        <n v="31102.85"/>
        <n v="23936.53"/>
        <n v="9821.32"/>
        <n v="21432.31"/>
        <n v="23333.06"/>
        <n v="34606.28"/>
        <n v="31428.21"/>
        <n v="15322.93"/>
        <n v="21053.69"/>
        <n v="20452.5"/>
        <n v="18888.310000000001"/>
        <n v="50824.66"/>
        <n v="1834.56"/>
        <n v="49705.52"/>
        <n v="13920.26"/>
        <n v="16700.47"/>
        <n v="46656.94"/>
        <n v="18473.71"/>
        <n v="15059.76"/>
        <n v="50799.69"/>
        <n v="10223.83"/>
        <n v="55425.77"/>
        <n v="28322.83"/>
        <n v="32680.31"/>
        <n v="12530.51"/>
        <n v="35826.33"/>
        <n v="6419.84"/>
        <n v="42813.83"/>
        <n v="38524.29"/>
        <n v="51619.02"/>
        <n v="12190.85"/>
        <n v="49165.16"/>
        <n v="25080.959999999999"/>
        <n v="31310.09"/>
        <n v="25505.98"/>
        <n v="21665.98"/>
        <n v="22042.37"/>
        <n v="6631.36"/>
        <n v="17032.29"/>
        <n v="26304.13"/>
        <n v="59551.38"/>
        <n v="27121.9"/>
        <n v="15130.97"/>
        <n v="8807.1200000000008"/>
        <n v="38139.18"/>
        <n v="32239.47"/>
        <n v="27550.51"/>
        <n v="1679.92"/>
        <n v="33145.56"/>
        <n v="22162.61"/>
        <n v="57131.92"/>
        <n v="30293.77"/>
        <n v="9977.85"/>
        <n v="48355.87"/>
        <n v="9415.1299999999992"/>
        <n v="35505.629999999997"/>
        <n v="7678.25"/>
        <n v="36070.47"/>
        <n v="3474.66"/>
        <n v="47513.19"/>
        <n v="5899.38"/>
        <n v="45994.07"/>
        <n v="25833.14"/>
        <n v="29997.09"/>
        <n v="12573.28"/>
        <n v="59265.14"/>
        <n v="6276.6"/>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30.75065717593" createdVersion="8" refreshedVersion="8" minRefreshableVersion="3" recordCount="214" xr:uid="{53E9860D-D0F7-4918-BB51-8EB3B1924CC8}">
  <cacheSource type="worksheet">
    <worksheetSource name="q8__3"/>
  </cacheSource>
  <cacheFields count="3">
    <cacheField name="customerName" numFmtId="0">
      <sharedItems count="74">
        <s v="Atelier graphique"/>
        <s v="Signal Gift Stores"/>
        <s v="Australian Collectors, Co."/>
        <s v="La Rochelle Gifts"/>
        <s v="Baane Mini Imports"/>
        <s v="Mini Gifts Distributors Ltd."/>
        <s v="Blauer See Auto, Co."/>
        <s v="Mini Wheels Co."/>
        <s v="Land of Toys Inc."/>
        <s v="Euro+ Shopping Channel"/>
        <s v="Danish Wholesale Imports"/>
        <s v="Saveley &amp; Henriot, Co."/>
        <s v="Dragon Souveniers, Ltd."/>
        <s v="Muscle Machine Inc"/>
        <s v="Diecast Classics Inc."/>
        <s v="Technics Stores Inc."/>
        <s v="Handji Gifts&amp; Co"/>
        <s v="Daedalus Designs Imports"/>
        <s v="La Corne D'abondance, Co."/>
        <s v="Cambridge Collectables Co."/>
        <s v="Gift Depot Inc."/>
        <s v="Vitachrome Inc."/>
        <s v="Toys of Finland, Co."/>
        <s v="Clover Collections, Co."/>
        <s v="Auto-Moto Classics Inc."/>
        <s v="Online Mini Collectables"/>
        <s v="Toys4GrownUps.com"/>
        <s v="Mini Caravy"/>
        <s v="Enaco Distributors"/>
        <s v="Boards &amp; Toys Co."/>
        <s v="Heintze Collectables"/>
        <s v="Collectable Mini Designs Co."/>
        <s v="Alpha Cognac"/>
        <s v="Amica Models &amp; Co."/>
        <s v="Lyon Souveniers"/>
        <s v="Auto AssociÃƒÂ©s &amp; Cie."/>
        <s v="Toms SpezialitÃƒÂ¤ten, Ltd"/>
        <s v="Anna's Decorations, Ltd"/>
        <s v="Rovelli Gifts"/>
        <s v="Souveniers And Things Co."/>
        <s v="Marta's Replicas Co."/>
        <s v="Vida Sport, Ltd"/>
        <s v="Oulu Toy Supplies, Inc."/>
        <s v="Mini Classics"/>
        <s v="Mini Creations Ltd."/>
        <s v="Corporate Gift Ideas Co."/>
        <s v="Tekni Collectables Inc."/>
        <s v="Australian Gift Network, Co"/>
        <s v="Classic Gift Ideas, Inc"/>
        <s v="CAF Imports"/>
        <s v="Men 'R' US Retailers, Ltd."/>
        <s v="Marseille Mini Autos"/>
        <s v="Reims Collectables"/>
        <s v="Gifts4AllAges.com"/>
        <s v="Online Diecast Creations Co."/>
        <s v="Collectables For Less Inc."/>
        <s v="Salzburg Collectables"/>
        <s v="L'ordine Souveniers"/>
        <s v="Auto Canal+ Petit"/>
        <s v="Bavarian Collectables Imports, Co."/>
        <s v="Classic Legends Inc."/>
        <s v="Gift Ideas Corp."/>
        <s v="The Sharp Gifts Warehouse"/>
        <s v="Mini Auto Werke"/>
        <s v="Super Scale Inc."/>
        <s v="Microscale Inc."/>
        <s v="Corrida Auto Replicas, Ltd"/>
        <s v="FunGiftIdeas.com"/>
        <s v="Australian Collectables, Ltd"/>
        <s v="West Coast Collectables Co."/>
        <s v="Iberia Gift Imports, Corp."/>
        <s v="Motor Mint Distributors Inc."/>
        <s v="Signal Collectibles Ltd."/>
        <s v="Diecast Collectables"/>
      </sharedItems>
    </cacheField>
    <cacheField name="customerNumber" numFmtId="0">
      <sharedItems containsSemiMixedTypes="0" containsString="0" containsNumber="1" containsInteger="1" minValue="103" maxValue="495" count="74">
        <n v="103"/>
        <n v="112"/>
        <n v="114"/>
        <n v="119"/>
        <n v="121"/>
        <n v="124"/>
        <n v="128"/>
        <n v="129"/>
        <n v="131"/>
        <n v="141"/>
        <n v="145"/>
        <n v="146"/>
        <n v="148"/>
        <n v="151"/>
        <n v="157"/>
        <n v="161"/>
        <n v="166"/>
        <n v="171"/>
        <n v="172"/>
        <n v="173"/>
        <n v="175"/>
        <n v="181"/>
        <n v="186"/>
        <n v="189"/>
        <n v="198"/>
        <n v="204"/>
        <n v="205"/>
        <n v="209"/>
        <n v="216"/>
        <n v="219"/>
        <n v="227"/>
        <n v="239"/>
        <n v="242"/>
        <n v="249"/>
        <n v="250"/>
        <n v="256"/>
        <n v="259"/>
        <n v="276"/>
        <n v="278"/>
        <n v="282"/>
        <n v="286"/>
        <n v="298"/>
        <n v="311"/>
        <n v="319"/>
        <n v="320"/>
        <n v="321"/>
        <n v="328"/>
        <n v="333"/>
        <n v="339"/>
        <n v="344"/>
        <n v="347"/>
        <n v="350"/>
        <n v="353"/>
        <n v="362"/>
        <n v="363"/>
        <n v="379"/>
        <n v="382"/>
        <n v="386"/>
        <n v="406"/>
        <n v="415"/>
        <n v="424"/>
        <n v="447"/>
        <n v="450"/>
        <n v="452"/>
        <n v="455"/>
        <n v="456"/>
        <n v="458"/>
        <n v="462"/>
        <n v="471"/>
        <n v="475"/>
        <n v="484"/>
        <n v="486"/>
        <n v="487"/>
        <n v="495"/>
      </sharedItems>
    </cacheField>
    <cacheField name="amount" numFmtId="0">
      <sharedItems containsSemiMixedTypes="0" containsString="0" containsNumber="1" minValue="1491.38" maxValue="120166.58"/>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30.761894907409" createdVersion="8" refreshedVersion="8" minRefreshableVersion="3" recordCount="76" xr:uid="{FAF0A2D5-BF07-44A1-8000-C25D0CA71ACB}">
  <cacheSource type="worksheet">
    <worksheetSource name="q8__4"/>
  </cacheSource>
  <cacheFields count="13">
    <cacheField name="customerNumber" numFmtId="0">
      <sharedItems containsSemiMixedTypes="0" containsString="0" containsNumber="1" containsInteger="1" minValue="103" maxValue="495" count="76">
        <n v="103"/>
        <n v="112"/>
        <n v="114"/>
        <n v="119"/>
        <n v="121"/>
        <n v="124"/>
        <n v="128"/>
        <n v="129"/>
        <n v="131"/>
        <n v="141"/>
        <n v="145"/>
        <n v="146"/>
        <n v="148"/>
        <n v="151"/>
        <n v="157"/>
        <n v="161"/>
        <n v="166"/>
        <n v="168"/>
        <n v="171"/>
        <n v="172"/>
        <n v="173"/>
        <n v="175"/>
        <n v="181"/>
        <n v="186"/>
        <n v="189"/>
        <n v="198"/>
        <n v="204"/>
        <n v="205"/>
        <n v="209"/>
        <n v="216"/>
        <n v="219"/>
        <n v="227"/>
        <n v="239"/>
        <n v="242"/>
        <n v="249"/>
        <n v="250"/>
        <n v="256"/>
        <n v="259"/>
        <n v="276"/>
        <n v="278"/>
        <n v="282"/>
        <n v="286"/>
        <n v="298"/>
        <n v="311"/>
        <n v="319"/>
        <n v="320"/>
        <n v="321"/>
        <n v="328"/>
        <n v="333"/>
        <n v="339"/>
        <n v="344"/>
        <n v="347"/>
        <n v="350"/>
        <n v="353"/>
        <n v="362"/>
        <n v="363"/>
        <n v="376"/>
        <n v="379"/>
        <n v="382"/>
        <n v="386"/>
        <n v="406"/>
        <n v="415"/>
        <n v="424"/>
        <n v="447"/>
        <n v="450"/>
        <n v="452"/>
        <n v="455"/>
        <n v="456"/>
        <n v="458"/>
        <n v="462"/>
        <n v="471"/>
        <n v="475"/>
        <n v="484"/>
        <n v="486"/>
        <n v="487"/>
        <n v="495"/>
      </sharedItems>
    </cacheField>
    <cacheField name="customerName" numFmtId="0">
      <sharedItems count="76">
        <s v="Atelier graphique"/>
        <s v="Signal Gift Stores"/>
        <s v="Australian Collectors, Co."/>
        <s v="La Rochelle Gifts"/>
        <s v="Baane Mini Imports"/>
        <s v="Mini Gifts Distributors Ltd."/>
        <s v="Blauer See Auto, Co."/>
        <s v="Mini Wheels Co."/>
        <s v="Land of Toys Inc."/>
        <s v="Euro+ Shopping Channel"/>
        <s v="Danish Wholesale Imports"/>
        <s v="Saveley &amp; Henriot, Co."/>
        <s v="Dragon Souveniers, Ltd."/>
        <s v="Muscle Machine Inc"/>
        <s v="Diecast Classics Inc."/>
        <s v="Technics Stores Inc."/>
        <s v="Handji Gifts&amp; Co"/>
        <s v="American Souvenirs Inc"/>
        <s v="Daedalus Designs Imports"/>
        <s v="La Corne D'abondance, Co."/>
        <s v="Cambridge Collectables Co."/>
        <s v="Gift Depot Inc."/>
        <s v="Vitachrome Inc."/>
        <s v="Toys of Finland, Co."/>
        <s v="Clover Collections, Co."/>
        <s v="Auto-Moto Classics Inc."/>
        <s v="Online Mini Collectables"/>
        <s v="Toys4GrownUps.com"/>
        <s v="Mini Caravy"/>
        <s v="Enaco Distributors"/>
        <s v="Boards &amp; Toys Co."/>
        <s v="Heintze Collectables"/>
        <s v="Collectable Mini Designs Co."/>
        <s v="Alpha Cognac"/>
        <s v="Amica Models &amp; Co."/>
        <s v="Lyon Souveniers"/>
        <s v="Auto AssociÃƒÂ©s &amp; Cie."/>
        <s v="Toms SpezialitÃƒÂ¤ten, Ltd"/>
        <s v="Anna's Decorations, Ltd"/>
        <s v="Rovelli Gifts"/>
        <s v="Souveniers And Things Co."/>
        <s v="Marta's Replicas Co."/>
        <s v="Vida Sport, Ltd"/>
        <s v="Oulu Toy Supplies, Inc."/>
        <s v="Mini Classics"/>
        <s v="Mini Creations Ltd."/>
        <s v="Corporate Gift Ideas Co."/>
        <s v="Tekni Collectables Inc."/>
        <s v="Australian Gift Network, Co"/>
        <s v="Classic Gift Ideas, Inc"/>
        <s v="CAF Imports"/>
        <s v="Men 'R' US Retailers, Ltd."/>
        <s v="Marseille Mini Autos"/>
        <s v="Reims Collectables"/>
        <s v="Gifts4AllAges.com"/>
        <s v="Online Diecast Creations Co."/>
        <s v="Precious Collectables"/>
        <s v="Collectables For Less Inc."/>
        <s v="Salzburg Collectables"/>
        <s v="L'ordine Souveniers"/>
        <s v="Auto Canal+ Petit"/>
        <s v="Bavarian Collectables Imports, Co."/>
        <s v="Classic Legends Inc."/>
        <s v="Gift Ideas Corp."/>
        <s v="The Sharp Gifts Warehouse"/>
        <s v="Mini Auto Werke"/>
        <s v="Super Scale Inc."/>
        <s v="Microscale Inc."/>
        <s v="Corrida Auto Replicas, Ltd"/>
        <s v="FunGiftIdeas.com"/>
        <s v="Australian Collectables, Ltd"/>
        <s v="West Coast Collectables Co."/>
        <s v="Iberia Gift Imports, Corp."/>
        <s v="Motor Mint Distributors Inc."/>
        <s v="Signal Collectibles Ltd."/>
        <s v="Diecast Collectables"/>
      </sharedItems>
    </cacheField>
    <cacheField name="contactLastName" numFmtId="0">
      <sharedItems/>
    </cacheField>
    <cacheField name="contactFirstName" numFmtId="0">
      <sharedItems/>
    </cacheField>
    <cacheField name="phone" numFmtId="0">
      <sharedItems/>
    </cacheField>
    <cacheField name="addressLine1" numFmtId="0">
      <sharedItems/>
    </cacheField>
    <cacheField name="addressLine2" numFmtId="0">
      <sharedItems/>
    </cacheField>
    <cacheField name="city" numFmtId="0">
      <sharedItems/>
    </cacheField>
    <cacheField name="state" numFmtId="0">
      <sharedItems count="12">
        <s v=""/>
        <s v="NV"/>
        <s v="Victoria"/>
        <s v="CA"/>
        <s v="NY"/>
        <s v="PA"/>
        <s v="CT"/>
        <s v="MA"/>
        <s v="NSW"/>
        <s v="NJ"/>
        <s v="Queensland"/>
        <s v="NH"/>
      </sharedItems>
    </cacheField>
    <cacheField name="postalCode" numFmtId="0">
      <sharedItems containsSemiMixedTypes="0" containsString="0" containsNumber="1" containsInteger="1" minValue="2" maxValue="97823" count="57">
        <n v="44000"/>
        <n v="83030"/>
        <n v="3004"/>
        <n v="4110"/>
        <n v="97562"/>
        <n v="60528"/>
        <n v="94217"/>
        <n v="10022"/>
        <n v="28034"/>
        <n v="1734"/>
        <n v="69004"/>
        <n v="79903"/>
        <n v="70267"/>
        <n v="69045"/>
        <n v="97823"/>
        <n v="59000"/>
        <n v="75012"/>
        <n v="51247"/>
        <n v="21240"/>
        <n v="2"/>
        <n v="58339"/>
        <n v="90003"/>
        <n v="67000"/>
        <n v="8022"/>
        <n v="92561"/>
        <n v="8200"/>
        <n v="91217"/>
        <n v="31000"/>
        <n v="10100"/>
        <n v="75508"/>
        <n v="78000"/>
        <n v="50739"/>
        <n v="2060"/>
        <n v="24100"/>
        <n v="2067"/>
        <n v="1203"/>
        <n v="90110"/>
        <n v="24067"/>
        <n v="50553"/>
        <n v="94019"/>
        <n v="4101"/>
        <n v="71270"/>
        <n v="28023"/>
        <n v="91003"/>
        <n v="13008"/>
        <n v="51100"/>
        <n v="51003"/>
        <n v="62005"/>
        <n v="3012"/>
        <n v="5020"/>
        <n v="42100"/>
        <n v="75016"/>
        <n v="80686"/>
        <n v="97561"/>
        <n v="8010"/>
        <n v="3150"/>
        <n v="41101"/>
      </sharedItems>
    </cacheField>
    <cacheField name="country" numFmtId="0">
      <sharedItems count="13">
        <s v="France"/>
        <s v="USA"/>
        <s v="Australia"/>
        <s v="Norway"/>
        <s v="Germany"/>
        <s v="Spain"/>
        <s v="Denmark"/>
        <s v="Singapore"/>
        <s v="Finland"/>
        <s v="Ireland"/>
        <s v="Italy"/>
        <s v="Switzerland"/>
        <s v="Austria"/>
      </sharedItems>
    </cacheField>
    <cacheField name="salesRepEmployeeNumber" numFmtId="0">
      <sharedItems containsSemiMixedTypes="0" containsString="0" containsNumber="1" containsInteger="1" minValue="1165" maxValue="1702"/>
    </cacheField>
    <cacheField name="creditLimit" numFmtId="0">
      <sharedItems containsSemiMixedTypes="0" containsString="0" containsNumber="1" containsInteger="1" minValue="0" maxValue="227600"/>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30.775097569443" createdVersion="8" refreshedVersion="8" minRefreshableVersion="3" recordCount="7" xr:uid="{52959CD7-81FD-445F-BE76-80527D4CB548}">
  <cacheSource type="worksheet">
    <worksheetSource name="q8__5"/>
  </cacheSource>
  <cacheFields count="9">
    <cacheField name="officeCode" numFmtId="0">
      <sharedItems containsSemiMixedTypes="0" containsString="0" containsNumber="1" containsInteger="1" minValue="1" maxValue="7" count="7">
        <n v="1"/>
        <n v="2"/>
        <n v="3"/>
        <n v="4"/>
        <n v="5"/>
        <n v="6"/>
        <n v="7"/>
      </sharedItems>
    </cacheField>
    <cacheField name="city" numFmtId="0">
      <sharedItems count="7">
        <s v="San Francisco"/>
        <s v="Boston"/>
        <s v="NYC"/>
        <s v="Paris"/>
        <s v="Tokyo"/>
        <s v="Sydney"/>
        <s v="London"/>
      </sharedItems>
    </cacheField>
    <cacheField name="phone" numFmtId="0">
      <sharedItems/>
    </cacheField>
    <cacheField name="addressLine1" numFmtId="0">
      <sharedItems/>
    </cacheField>
    <cacheField name="addressLine2" numFmtId="0">
      <sharedItems/>
    </cacheField>
    <cacheField name="state" numFmtId="0">
      <sharedItems count="5">
        <s v="CA"/>
        <s v="MA"/>
        <s v="NY"/>
        <s v=""/>
        <s v="Chiyoda-Ku"/>
      </sharedItems>
    </cacheField>
    <cacheField name="country" numFmtId="0">
      <sharedItems count="5">
        <s v="USA"/>
        <s v="France"/>
        <s v="Japan"/>
        <s v="Australia"/>
        <s v="UK"/>
      </sharedItems>
    </cacheField>
    <cacheField name="postalCode" numFmtId="0">
      <sharedItems/>
    </cacheField>
    <cacheField name="territory" numFmtId="0">
      <sharedItems count="4">
        <s v="NA"/>
        <s v="EMEA"/>
        <s v="Japan"/>
        <s v="APAC"/>
      </sharedItems>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30.800049768521" createdVersion="8" refreshedVersion="8" minRefreshableVersion="3" recordCount="1000" xr:uid="{491ADDCB-C961-4DF9-9B48-EC9A6DCEC523}">
  <cacheSource type="worksheet">
    <worksheetSource name="q8__6"/>
  </cacheSource>
  <cacheFields count="3">
    <cacheField name="productCode" numFmtId="0">
      <sharedItems count="109">
        <s v="S18_1749"/>
        <s v="S18_2248"/>
        <s v="S18_4409"/>
        <s v="S24_3969"/>
        <s v="S18_2325"/>
        <s v="S18_2795"/>
        <s v="S24_1937"/>
        <s v="S24_2022"/>
        <s v="S18_1342"/>
        <s v="S18_1367"/>
        <s v="S10_1949"/>
        <s v="S10_4962"/>
        <s v="S12_1666"/>
        <s v="S18_1097"/>
        <s v="S18_2432"/>
        <s v="S18_2949"/>
        <s v="S18_2957"/>
        <s v="S18_3136"/>
        <s v="S18_3320"/>
        <s v="S18_4600"/>
        <s v="S18_4668"/>
        <s v="S24_2300"/>
        <s v="S24_4258"/>
        <s v="S32_1268"/>
        <s v="S32_3522"/>
        <s v="S700_2824"/>
        <s v="S12_3148"/>
        <s v="S12_4473"/>
        <s v="S18_2238"/>
        <s v="S18_2319"/>
        <s v="S18_3232"/>
        <s v="S18_4027"/>
        <s v="S24_1444"/>
        <s v="S24_2840"/>
        <s v="S24_4048"/>
        <s v="S32_2509"/>
        <s v="S32_3207"/>
        <s v="S50_1392"/>
        <s v="S50_1514"/>
        <s v="S10_4757"/>
        <s v="S12_1108"/>
        <s v="S12_3891"/>
        <s v="S18_3140"/>
        <s v="S18_3259"/>
        <s v="S18_4522"/>
        <s v="S24_2011"/>
        <s v="S24_3151"/>
        <s v="S24_3816"/>
        <s v="S700_1138"/>
        <s v="S700_1938"/>
        <s v="S700_2610"/>
        <s v="S700_3505"/>
        <s v="S700_3962"/>
        <s v="S72_3212"/>
        <s v="S18_1662"/>
        <s v="S18_2581"/>
        <s v="S18_3029"/>
        <s v="S18_3856"/>
        <s v="S24_1785"/>
        <s v="S24_2841"/>
        <s v="S24_3420"/>
        <s v="S24_3949"/>
        <s v="S24_4278"/>
        <s v="S32_4289"/>
        <s v="S50_1341"/>
        <s v="S700_1691"/>
        <s v="S700_2047"/>
        <s v="S700_2466"/>
        <s v="S700_2834"/>
        <s v="S700_3167"/>
        <s v="S700_4002"/>
        <s v="S72_1253"/>
        <s v="S10_1678"/>
        <s v="S10_2016"/>
        <s v="S10_4698"/>
        <s v="S12_2823"/>
        <s v="S18_2625"/>
        <s v="S24_1578"/>
        <s v="S24_2000"/>
        <s v="S32_1374"/>
        <s v="S12_1099"/>
        <s v="S12_3380"/>
        <s v="S12_3990"/>
        <s v="S12_4675"/>
        <s v="S18_1889"/>
        <s v="S18_3278"/>
        <s v="S18_3482"/>
        <s v="S18_3782"/>
        <s v="S18_4721"/>
        <s v="S24_2360"/>
        <s v="S24_3371"/>
        <s v="S24_3856"/>
        <s v="S24_4620"/>
        <s v="S32_2206"/>
        <s v="S32_4485"/>
        <s v="S50_4713"/>
        <s v="S18_1129"/>
        <s v="S18_1984"/>
        <s v="S18_2870"/>
        <s v="S18_3685"/>
        <s v="S24_2972"/>
        <s v="S18_1589"/>
        <s v="S18_4933"/>
        <s v="S24_1046"/>
        <s v="S24_1628"/>
        <s v="S24_2766"/>
        <s v="S24_2887"/>
        <s v="S24_3191"/>
        <s v="S24_3432"/>
      </sharedItems>
    </cacheField>
    <cacheField name="customerNumber" numFmtId="0">
      <sharedItems containsSemiMixedTypes="0" containsString="0" containsNumber="1" containsInteger="1" minValue="103" maxValue="496" count="70">
        <n v="363"/>
        <n v="128"/>
        <n v="181"/>
        <n v="121"/>
        <n v="141"/>
        <n v="145"/>
        <n v="278"/>
        <n v="131"/>
        <n v="385"/>
        <n v="486"/>
        <n v="187"/>
        <n v="129"/>
        <n v="144"/>
        <n v="124"/>
        <n v="172"/>
        <n v="424"/>
        <n v="381"/>
        <n v="148"/>
        <n v="216"/>
        <n v="382"/>
        <n v="114"/>
        <n v="353"/>
        <n v="350"/>
        <n v="103"/>
        <n v="112"/>
        <n v="458"/>
        <n v="151"/>
        <n v="324"/>
        <n v="198"/>
        <n v="447"/>
        <n v="323"/>
        <n v="250"/>
        <n v="242"/>
        <n v="496"/>
        <n v="282"/>
        <n v="161"/>
        <n v="334"/>
        <n v="320"/>
        <n v="205"/>
        <n v="379"/>
        <n v="276"/>
        <n v="487"/>
        <n v="311"/>
        <n v="333"/>
        <n v="219"/>
        <n v="186"/>
        <n v="473"/>
        <n v="321"/>
        <n v="347"/>
        <n v="227"/>
        <n v="452"/>
        <n v="462"/>
        <n v="448"/>
        <n v="233"/>
        <n v="175"/>
        <n v="386"/>
        <n v="344"/>
        <n v="171"/>
        <n v="167"/>
        <n v="339"/>
        <n v="484"/>
        <n v="489"/>
        <n v="211"/>
        <n v="259"/>
        <n v="471"/>
        <n v="146"/>
        <n v="319"/>
        <n v="455"/>
        <n v="475"/>
        <n v="357"/>
      </sharedItems>
    </cacheField>
    <cacheField name="quantityOrdered" numFmtId="0">
      <sharedItems containsSemiMixedTypes="0" containsString="0" containsNumber="1" containsInteger="1" minValue="20" maxValue="50"/>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30.806604513891" createdVersion="8" refreshedVersion="8" minRefreshableVersion="3" recordCount="256" xr:uid="{24F78FFA-C701-4337-B2E2-360B16E3E418}">
  <cacheSource type="worksheet">
    <worksheetSource name="q12_"/>
  </cacheSource>
  <cacheFields count="3">
    <cacheField name="city" numFmtId="0">
      <sharedItems count="56">
        <s v="Nashua"/>
        <s v="Frankfurt"/>
        <s v="NYC"/>
        <s v="Stavern"/>
        <s v="Madrid"/>
        <s v="Kobenhavn"/>
        <s v="Bergamo"/>
        <s v="Philadelphia"/>
        <s v="San Francisco"/>
        <s v="San Rafael"/>
        <s v="Paris"/>
        <s v="Singapore"/>
        <s v="Barcelona"/>
        <s v="Salzburg"/>
        <s v="Melbourne"/>
        <s v="Reims"/>
        <s v="Marseille"/>
        <s v="Nantes"/>
        <s v="Las Vegas"/>
        <s v="Brickhaven"/>
        <s v="Glendale"/>
        <s v="Toulouse"/>
        <s v="Chatswood"/>
        <s v="Burlingame"/>
        <s v="New Bedford"/>
        <s v="Pasadena"/>
        <s v="North Sydney"/>
        <s v="Brisbane"/>
        <s v="Oulu"/>
        <s v="South Brisbane"/>
        <s v="Helsinki"/>
        <s v="Los Angeles"/>
        <s v="Ãƒâ€¦rhus"/>
        <s v="Graz"/>
        <s v="Bridgewater"/>
        <s v="Reggio Emilia"/>
        <s v="Lille"/>
        <s v="Sevilla"/>
        <s v="KÃƒÂ¶ln"/>
        <s v="Glen Waverly"/>
        <s v="Lyon"/>
        <s v="White Plains"/>
        <s v="New Haven"/>
        <s v="Burbank"/>
        <s v="Boston"/>
        <s v="Versailles"/>
        <s v="Dublin"/>
        <s v="San Diego"/>
        <s v="GenÃƒÂ¨ve"/>
        <s v="Cambridge"/>
        <s v="Newark"/>
        <s v="Strasbourg"/>
        <s v="San Jose"/>
        <s v="Allentown"/>
        <s v="Torino"/>
        <s v="Munich"/>
      </sharedItems>
    </cacheField>
    <cacheField name="country" numFmtId="0">
      <sharedItems count="13">
        <s v="USA"/>
        <s v="Germany"/>
        <s v="Norway"/>
        <s v="Spain"/>
        <s v="Denmark"/>
        <s v="Italy"/>
        <s v="France"/>
        <s v="Singapore"/>
        <s v="Austria"/>
        <s v="Australia"/>
        <s v="Finland"/>
        <s v="Ireland"/>
        <s v="Switzerland"/>
      </sharedItems>
    </cacheField>
    <cacheField name="customerNumber" numFmtId="0">
      <sharedItems containsSemiMixedTypes="0" containsString="0" containsNumber="1" containsInteger="1" minValue="103" maxValue="495" count="74">
        <n v="363"/>
        <n v="128"/>
        <n v="181"/>
        <n v="121"/>
        <n v="141"/>
        <n v="145"/>
        <n v="278"/>
        <n v="131"/>
        <n v="486"/>
        <n v="129"/>
        <n v="124"/>
        <n v="172"/>
        <n v="424"/>
        <n v="148"/>
        <n v="216"/>
        <n v="382"/>
        <n v="114"/>
        <n v="353"/>
        <n v="350"/>
        <n v="103"/>
        <n v="112"/>
        <n v="458"/>
        <n v="151"/>
        <n v="198"/>
        <n v="447"/>
        <n v="250"/>
        <n v="242"/>
        <n v="282"/>
        <n v="161"/>
        <n v="320"/>
        <n v="205"/>
        <n v="379"/>
        <n v="276"/>
        <n v="487"/>
        <n v="311"/>
        <n v="333"/>
        <n v="219"/>
        <n v="186"/>
        <n v="321"/>
        <n v="347"/>
        <n v="227"/>
        <n v="452"/>
        <n v="462"/>
        <n v="175"/>
        <n v="386"/>
        <n v="344"/>
        <n v="171"/>
        <n v="339"/>
        <n v="484"/>
        <n v="259"/>
        <n v="471"/>
        <n v="146"/>
        <n v="319"/>
        <n v="455"/>
        <n v="475"/>
        <n v="495"/>
        <n v="406"/>
        <n v="256"/>
        <n v="166"/>
        <n v="189"/>
        <n v="239"/>
        <n v="298"/>
        <n v="173"/>
        <n v="328"/>
        <n v="209"/>
        <n v="456"/>
        <n v="450"/>
        <n v="362"/>
        <n v="157"/>
        <n v="119"/>
        <n v="204"/>
        <n v="249"/>
        <n v="286"/>
        <n v="41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n v="136"/>
    <n v="3"/>
  </r>
  <r>
    <x v="0"/>
    <x v="1"/>
    <x v="1"/>
    <n v="55.09"/>
    <n v="2"/>
  </r>
  <r>
    <x v="0"/>
    <x v="2"/>
    <x v="2"/>
    <n v="75.459999999999994"/>
    <n v="4"/>
  </r>
  <r>
    <x v="0"/>
    <x v="3"/>
    <x v="3"/>
    <n v="35.29"/>
    <n v="1"/>
  </r>
  <r>
    <x v="1"/>
    <x v="4"/>
    <x v="4"/>
    <n v="108.06"/>
    <n v="4"/>
  </r>
  <r>
    <x v="1"/>
    <x v="5"/>
    <x v="5"/>
    <n v="167.06"/>
    <n v="1"/>
  </r>
  <r>
    <x v="1"/>
    <x v="6"/>
    <x v="6"/>
    <n v="32.53"/>
    <n v="3"/>
  </r>
  <r>
    <x v="1"/>
    <x v="7"/>
    <x v="7"/>
    <n v="44.35"/>
    <n v="2"/>
  </r>
  <r>
    <x v="2"/>
    <x v="8"/>
    <x v="8"/>
    <n v="95.55"/>
    <n v="2"/>
  </r>
  <r>
    <x v="2"/>
    <x v="9"/>
    <x v="9"/>
    <n v="43.13"/>
    <n v="1"/>
  </r>
  <r>
    <x v="3"/>
    <x v="10"/>
    <x v="5"/>
    <n v="214.3"/>
    <n v="11"/>
  </r>
  <r>
    <x v="3"/>
    <x v="11"/>
    <x v="10"/>
    <n v="119.67"/>
    <n v="4"/>
  </r>
  <r>
    <x v="3"/>
    <x v="12"/>
    <x v="11"/>
    <n v="121.64"/>
    <n v="8"/>
  </r>
  <r>
    <x v="3"/>
    <x v="13"/>
    <x v="12"/>
    <n v="94.5"/>
    <n v="10"/>
  </r>
  <r>
    <x v="3"/>
    <x v="14"/>
    <x v="2"/>
    <n v="58.34"/>
    <n v="2"/>
  </r>
  <r>
    <x v="3"/>
    <x v="15"/>
    <x v="11"/>
    <n v="92.19"/>
    <n v="12"/>
  </r>
  <r>
    <x v="3"/>
    <x v="16"/>
    <x v="12"/>
    <n v="61.84"/>
    <n v="14"/>
  </r>
  <r>
    <x v="3"/>
    <x v="17"/>
    <x v="4"/>
    <n v="86.92"/>
    <n v="13"/>
  </r>
  <r>
    <x v="3"/>
    <x v="18"/>
    <x v="7"/>
    <n v="86.31"/>
    <n v="16"/>
  </r>
  <r>
    <x v="3"/>
    <x v="19"/>
    <x v="13"/>
    <n v="98.07"/>
    <n v="5"/>
  </r>
  <r>
    <x v="3"/>
    <x v="20"/>
    <x v="9"/>
    <n v="40.75"/>
    <n v="9"/>
  </r>
  <r>
    <x v="3"/>
    <x v="21"/>
    <x v="13"/>
    <n v="107.34"/>
    <n v="1"/>
  </r>
  <r>
    <x v="3"/>
    <x v="22"/>
    <x v="4"/>
    <n v="88.62"/>
    <n v="15"/>
  </r>
  <r>
    <x v="3"/>
    <x v="23"/>
    <x v="14"/>
    <n v="92.46"/>
    <n v="3"/>
  </r>
  <r>
    <x v="3"/>
    <x v="24"/>
    <x v="6"/>
    <n v="63.35"/>
    <n v="7"/>
  </r>
  <r>
    <x v="3"/>
    <x v="25"/>
    <x v="10"/>
    <n v="94.07"/>
    <n v="6"/>
  </r>
  <r>
    <x v="4"/>
    <x v="26"/>
    <x v="15"/>
    <n v="131.44"/>
    <n v="1"/>
  </r>
  <r>
    <x v="4"/>
    <x v="27"/>
    <x v="9"/>
    <n v="111.39"/>
    <n v="9"/>
  </r>
  <r>
    <x v="4"/>
    <x v="28"/>
    <x v="16"/>
    <n v="135.9"/>
    <n v="8"/>
  </r>
  <r>
    <x v="4"/>
    <x v="29"/>
    <x v="17"/>
    <n v="122.73"/>
    <n v="12"/>
  </r>
  <r>
    <x v="4"/>
    <x v="30"/>
    <x v="18"/>
    <n v="165.95"/>
    <n v="13"/>
  </r>
  <r>
    <x v="4"/>
    <x v="31"/>
    <x v="19"/>
    <n v="119.2"/>
    <n v="3"/>
  </r>
  <r>
    <x v="4"/>
    <x v="32"/>
    <x v="12"/>
    <n v="52.02"/>
    <n v="6"/>
  </r>
  <r>
    <x v="4"/>
    <x v="33"/>
    <x v="20"/>
    <n v="30.41"/>
    <n v="10"/>
  </r>
  <r>
    <x v="4"/>
    <x v="34"/>
    <x v="5"/>
    <n v="106.45"/>
    <n v="5"/>
  </r>
  <r>
    <x v="4"/>
    <x v="35"/>
    <x v="12"/>
    <n v="51.95"/>
    <n v="11"/>
  </r>
  <r>
    <x v="4"/>
    <x v="36"/>
    <x v="3"/>
    <n v="56.55"/>
    <n v="4"/>
  </r>
  <r>
    <x v="4"/>
    <x v="37"/>
    <x v="21"/>
    <n v="114.59"/>
    <n v="7"/>
  </r>
  <r>
    <x v="4"/>
    <x v="38"/>
    <x v="22"/>
    <n v="53.31"/>
    <n v="2"/>
  </r>
  <r>
    <x v="5"/>
    <x v="39"/>
    <x v="1"/>
    <n v="127.84"/>
    <n v="2"/>
  </r>
  <r>
    <x v="5"/>
    <x v="40"/>
    <x v="9"/>
    <n v="205.72"/>
    <n v="15"/>
  </r>
  <r>
    <x v="5"/>
    <x v="41"/>
    <x v="17"/>
    <n v="141.88"/>
    <n v="14"/>
  </r>
  <r>
    <x v="5"/>
    <x v="42"/>
    <x v="2"/>
    <n v="136.59"/>
    <n v="11"/>
  </r>
  <r>
    <x v="5"/>
    <x v="43"/>
    <x v="19"/>
    <n v="87.73"/>
    <n v="13"/>
  </r>
  <r>
    <x v="5"/>
    <x v="44"/>
    <x v="9"/>
    <n v="75.48"/>
    <n v="10"/>
  </r>
  <r>
    <x v="5"/>
    <x v="45"/>
    <x v="23"/>
    <n v="117.97"/>
    <n v="9"/>
  </r>
  <r>
    <x v="5"/>
    <x v="46"/>
    <x v="20"/>
    <n v="73.459999999999994"/>
    <n v="4"/>
  </r>
  <r>
    <x v="5"/>
    <x v="47"/>
    <x v="1"/>
    <n v="75.47"/>
    <n v="1"/>
  </r>
  <r>
    <x v="5"/>
    <x v="48"/>
    <x v="9"/>
    <n v="54"/>
    <n v="5"/>
  </r>
  <r>
    <x v="5"/>
    <x v="49"/>
    <x v="17"/>
    <n v="86.61"/>
    <n v="12"/>
  </r>
  <r>
    <x v="5"/>
    <x v="50"/>
    <x v="14"/>
    <n v="60.72"/>
    <n v="3"/>
  </r>
  <r>
    <x v="5"/>
    <x v="51"/>
    <x v="8"/>
    <n v="92.16"/>
    <n v="6"/>
  </r>
  <r>
    <x v="5"/>
    <x v="52"/>
    <x v="2"/>
    <n v="99.31"/>
    <n v="7"/>
  </r>
  <r>
    <x v="5"/>
    <x v="53"/>
    <x v="4"/>
    <n v="44.77"/>
    <n v="8"/>
  </r>
  <r>
    <x v="6"/>
    <x v="54"/>
    <x v="13"/>
    <n v="134.04"/>
    <n v="12"/>
  </r>
  <r>
    <x v="6"/>
    <x v="55"/>
    <x v="15"/>
    <n v="81.099999999999994"/>
    <n v="2"/>
  </r>
  <r>
    <x v="6"/>
    <x v="56"/>
    <x v="9"/>
    <n v="80.86"/>
    <n v="18"/>
  </r>
  <r>
    <x v="6"/>
    <x v="57"/>
    <x v="9"/>
    <n v="94.22"/>
    <n v="17"/>
  </r>
  <r>
    <x v="6"/>
    <x v="58"/>
    <x v="24"/>
    <n v="107.23"/>
    <n v="4"/>
  </r>
  <r>
    <x v="6"/>
    <x v="59"/>
    <x v="3"/>
    <n v="65.77"/>
    <n v="13"/>
  </r>
  <r>
    <x v="6"/>
    <x v="60"/>
    <x v="14"/>
    <n v="55.89"/>
    <n v="14"/>
  </r>
  <r>
    <x v="6"/>
    <x v="61"/>
    <x v="1"/>
    <n v="55.96"/>
    <n v="11"/>
  </r>
  <r>
    <x v="6"/>
    <x v="62"/>
    <x v="5"/>
    <n v="71"/>
    <n v="3"/>
  </r>
  <r>
    <x v="6"/>
    <x v="63"/>
    <x v="21"/>
    <n v="65.349999999999994"/>
    <n v="5"/>
  </r>
  <r>
    <x v="6"/>
    <x v="64"/>
    <x v="8"/>
    <n v="35.78"/>
    <n v="6"/>
  </r>
  <r>
    <x v="6"/>
    <x v="65"/>
    <x v="14"/>
    <n v="91.34"/>
    <n v="7"/>
  </r>
  <r>
    <x v="6"/>
    <x v="66"/>
    <x v="0"/>
    <n v="85.09"/>
    <n v="16"/>
  </r>
  <r>
    <x v="6"/>
    <x v="67"/>
    <x v="15"/>
    <n v="99.72"/>
    <n v="9"/>
  </r>
  <r>
    <x v="6"/>
    <x v="68"/>
    <x v="22"/>
    <n v="113.9"/>
    <n v="1"/>
  </r>
  <r>
    <x v="6"/>
    <x v="69"/>
    <x v="20"/>
    <n v="76"/>
    <n v="8"/>
  </r>
  <r>
    <x v="6"/>
    <x v="70"/>
    <x v="25"/>
    <n v="70.33"/>
    <n v="10"/>
  </r>
  <r>
    <x v="6"/>
    <x v="71"/>
    <x v="25"/>
    <n v="43.7"/>
    <n v="15"/>
  </r>
  <r>
    <x v="7"/>
    <x v="72"/>
    <x v="0"/>
    <n v="81.349999999999994"/>
    <n v="2"/>
  </r>
  <r>
    <x v="7"/>
    <x v="73"/>
    <x v="8"/>
    <n v="105.86"/>
    <n v="5"/>
  </r>
  <r>
    <x v="7"/>
    <x v="74"/>
    <x v="11"/>
    <n v="172.36"/>
    <n v="4"/>
  </r>
  <r>
    <x v="7"/>
    <x v="75"/>
    <x v="26"/>
    <n v="122"/>
    <n v="1"/>
  </r>
  <r>
    <x v="7"/>
    <x v="76"/>
    <x v="17"/>
    <n v="52.7"/>
    <n v="6"/>
  </r>
  <r>
    <x v="7"/>
    <x v="77"/>
    <x v="4"/>
    <n v="96.92"/>
    <n v="3"/>
  </r>
  <r>
    <x v="7"/>
    <x v="78"/>
    <x v="19"/>
    <n v="73.12"/>
    <n v="7"/>
  </r>
  <r>
    <x v="7"/>
    <x v="79"/>
    <x v="27"/>
    <n v="88.9"/>
    <n v="8"/>
  </r>
  <r>
    <x v="8"/>
    <x v="80"/>
    <x v="21"/>
    <n v="165.38"/>
    <n v="6"/>
  </r>
  <r>
    <x v="8"/>
    <x v="81"/>
    <x v="6"/>
    <n v="96.3"/>
    <n v="4"/>
  </r>
  <r>
    <x v="8"/>
    <x v="82"/>
    <x v="8"/>
    <n v="75.81"/>
    <n v="7"/>
  </r>
  <r>
    <x v="8"/>
    <x v="83"/>
    <x v="13"/>
    <n v="107.1"/>
    <n v="3"/>
  </r>
  <r>
    <x v="8"/>
    <x v="84"/>
    <x v="19"/>
    <n v="67.760000000000005"/>
    <n v="2"/>
  </r>
  <r>
    <x v="8"/>
    <x v="85"/>
    <x v="5"/>
    <n v="73.17"/>
    <n v="9"/>
  </r>
  <r>
    <x v="8"/>
    <x v="86"/>
    <x v="17"/>
    <n v="132.29"/>
    <n v="8"/>
  </r>
  <r>
    <x v="8"/>
    <x v="87"/>
    <x v="23"/>
    <n v="52.84"/>
    <n v="12"/>
  </r>
  <r>
    <x v="8"/>
    <x v="88"/>
    <x v="20"/>
    <n v="139.87"/>
    <n v="11"/>
  </r>
  <r>
    <x v="8"/>
    <x v="89"/>
    <x v="12"/>
    <n v="64.41"/>
    <n v="15"/>
  </r>
  <r>
    <x v="8"/>
    <x v="90"/>
    <x v="0"/>
    <n v="60.01"/>
    <n v="5"/>
  </r>
  <r>
    <x v="8"/>
    <x v="91"/>
    <x v="28"/>
    <n v="132"/>
    <n v="1"/>
  </r>
  <r>
    <x v="8"/>
    <x v="92"/>
    <x v="14"/>
    <n v="67.099999999999994"/>
    <n v="10"/>
  </r>
  <r>
    <x v="8"/>
    <x v="93"/>
    <x v="11"/>
    <n v="36.21"/>
    <n v="13"/>
  </r>
  <r>
    <x v="8"/>
    <x v="94"/>
    <x v="14"/>
    <n v="87.76"/>
    <n v="16"/>
  </r>
  <r>
    <x v="8"/>
    <x v="95"/>
    <x v="15"/>
    <n v="74.849999999999994"/>
    <n v="14"/>
  </r>
  <r>
    <x v="9"/>
    <x v="96"/>
    <x v="5"/>
    <n v="117.48"/>
    <n v="4"/>
  </r>
  <r>
    <x v="9"/>
    <x v="97"/>
    <x v="19"/>
    <n v="137.97999999999999"/>
    <n v="3"/>
  </r>
  <r>
    <x v="9"/>
    <x v="98"/>
    <x v="5"/>
    <n v="126.72"/>
    <n v="1"/>
  </r>
  <r>
    <x v="9"/>
    <x v="30"/>
    <x v="7"/>
    <n v="160.87"/>
    <n v="5"/>
  </r>
  <r>
    <x v="9"/>
    <x v="99"/>
    <x v="29"/>
    <n v="125.74"/>
    <n v="2"/>
  </r>
  <r>
    <x v="9"/>
    <x v="100"/>
    <x v="17"/>
    <n v="32.1"/>
    <n v="6"/>
  </r>
  <r>
    <x v="10"/>
    <x v="101"/>
    <x v="30"/>
    <n v="118.22"/>
    <n v="16"/>
  </r>
  <r>
    <x v="10"/>
    <x v="0"/>
    <x v="10"/>
    <n v="153"/>
    <n v="7"/>
  </r>
  <r>
    <x v="10"/>
    <x v="1"/>
    <x v="22"/>
    <n v="51.46"/>
    <n v="6"/>
  </r>
  <r>
    <x v="10"/>
    <x v="4"/>
    <x v="21"/>
    <n v="115.69"/>
    <n v="4"/>
  </r>
  <r>
    <x v="10"/>
    <x v="5"/>
    <x v="14"/>
    <n v="163.69"/>
    <n v="1"/>
  </r>
  <r>
    <x v="10"/>
    <x v="2"/>
    <x v="24"/>
    <n v="81.91"/>
    <n v="8"/>
  </r>
  <r>
    <x v="10"/>
    <x v="102"/>
    <x v="10"/>
    <n v="62"/>
    <n v="9"/>
  </r>
  <r>
    <x v="10"/>
    <x v="103"/>
    <x v="13"/>
    <n v="72.02"/>
    <n v="13"/>
  </r>
  <r>
    <x v="10"/>
    <x v="104"/>
    <x v="17"/>
    <n v="43.27"/>
    <n v="15"/>
  </r>
  <r>
    <x v="10"/>
    <x v="6"/>
    <x v="27"/>
    <n v="28.88"/>
    <n v="3"/>
  </r>
  <r>
    <x v="10"/>
    <x v="7"/>
    <x v="8"/>
    <n v="40.770000000000003"/>
    <n v="2"/>
  </r>
  <r>
    <x v="10"/>
    <x v="105"/>
    <x v="23"/>
    <n v="82.69"/>
    <n v="11"/>
  </r>
  <r>
    <x v="10"/>
    <x v="106"/>
    <x v="7"/>
    <n v="112.74"/>
    <n v="10"/>
  </r>
  <r>
    <x v="10"/>
    <x v="107"/>
    <x v="11"/>
    <n v="80.47"/>
    <n v="12"/>
  </r>
  <r>
    <x v="10"/>
    <x v="108"/>
    <x v="30"/>
    <n v="96.37"/>
    <n v="14"/>
  </r>
  <r>
    <x v="10"/>
    <x v="3"/>
    <x v="25"/>
    <n v="35.29"/>
    <n v="5"/>
  </r>
  <r>
    <x v="11"/>
    <x v="8"/>
    <x v="21"/>
    <n v="87.33"/>
    <n v="6"/>
  </r>
  <r>
    <x v="11"/>
    <x v="9"/>
    <x v="25"/>
    <n v="48.52"/>
    <n v="5"/>
  </r>
  <r>
    <x v="11"/>
    <x v="16"/>
    <x v="24"/>
    <n v="53.09"/>
    <n v="2"/>
  </r>
  <r>
    <x v="11"/>
    <x v="17"/>
    <x v="23"/>
    <n v="94.25"/>
    <n v="1"/>
  </r>
  <r>
    <x v="11"/>
    <x v="18"/>
    <x v="8"/>
    <n v="91.27"/>
    <n v="4"/>
  </r>
  <r>
    <x v="11"/>
    <x v="22"/>
    <x v="5"/>
    <n v="85.7"/>
    <n v="3"/>
  </r>
  <r>
    <x v="12"/>
    <x v="10"/>
    <x v="17"/>
    <n v="197.16"/>
    <n v="1"/>
  </r>
  <r>
    <x v="12"/>
    <x v="15"/>
    <x v="18"/>
    <n v="85.1"/>
    <n v="2"/>
  </r>
  <r>
    <x v="13"/>
    <x v="12"/>
    <x v="26"/>
    <n v="121.64"/>
    <n v="2"/>
  </r>
  <r>
    <x v="13"/>
    <x v="13"/>
    <x v="3"/>
    <n v="101.5"/>
    <n v="4"/>
  </r>
  <r>
    <x v="13"/>
    <x v="20"/>
    <x v="1"/>
    <n v="43.27"/>
    <n v="3"/>
  </r>
  <r>
    <x v="13"/>
    <x v="24"/>
    <x v="18"/>
    <n v="58.82"/>
    <n v="1"/>
  </r>
  <r>
    <x v="14"/>
    <x v="11"/>
    <x v="14"/>
    <n v="128.53"/>
    <n v="8"/>
  </r>
  <r>
    <x v="14"/>
    <x v="29"/>
    <x v="8"/>
    <n v="106.78"/>
    <n v="3"/>
  </r>
  <r>
    <x v="14"/>
    <x v="14"/>
    <x v="6"/>
    <n v="53.48"/>
    <n v="6"/>
  </r>
  <r>
    <x v="14"/>
    <x v="30"/>
    <x v="25"/>
    <n v="169.34"/>
    <n v="4"/>
  </r>
  <r>
    <x v="14"/>
    <x v="19"/>
    <x v="9"/>
    <n v="105.34"/>
    <n v="9"/>
  </r>
  <r>
    <x v="14"/>
    <x v="21"/>
    <x v="26"/>
    <n v="102.23"/>
    <n v="5"/>
  </r>
  <r>
    <x v="14"/>
    <x v="33"/>
    <x v="16"/>
    <n v="28.64"/>
    <n v="1"/>
  </r>
  <r>
    <x v="14"/>
    <x v="23"/>
    <x v="22"/>
    <n v="88.61"/>
    <n v="7"/>
  </r>
  <r>
    <x v="14"/>
    <x v="35"/>
    <x v="24"/>
    <n v="43.83"/>
    <n v="2"/>
  </r>
  <r>
    <x v="14"/>
    <x v="25"/>
    <x v="10"/>
    <n v="82.94"/>
    <n v="10"/>
  </r>
  <r>
    <x v="15"/>
    <x v="27"/>
    <x v="7"/>
    <n v="111.39"/>
    <n v="5"/>
  </r>
  <r>
    <x v="15"/>
    <x v="28"/>
    <x v="7"/>
    <n v="140.81"/>
    <n v="4"/>
  </r>
  <r>
    <x v="15"/>
    <x v="32"/>
    <x v="29"/>
    <n v="56.64"/>
    <n v="2"/>
  </r>
  <r>
    <x v="15"/>
    <x v="34"/>
    <x v="20"/>
    <n v="106.45"/>
    <n v="1"/>
  </r>
  <r>
    <x v="15"/>
    <x v="37"/>
    <x v="11"/>
    <n v="100.7"/>
    <n v="3"/>
  </r>
  <r>
    <x v="16"/>
    <x v="36"/>
    <x v="11"/>
    <n v="60.28"/>
    <n v="1"/>
  </r>
  <r>
    <x v="17"/>
    <x v="40"/>
    <x v="21"/>
    <n v="195.33"/>
    <n v="9"/>
  </r>
  <r>
    <x v="17"/>
    <x v="26"/>
    <x v="23"/>
    <n v="148.06"/>
    <n v="10"/>
  </r>
  <r>
    <x v="17"/>
    <x v="41"/>
    <x v="8"/>
    <n v="173.02"/>
    <n v="8"/>
  </r>
  <r>
    <x v="17"/>
    <x v="42"/>
    <x v="5"/>
    <n v="121.57"/>
    <n v="5"/>
  </r>
  <r>
    <x v="17"/>
    <x v="43"/>
    <x v="26"/>
    <n v="81.680000000000007"/>
    <n v="7"/>
  </r>
  <r>
    <x v="17"/>
    <x v="31"/>
    <x v="2"/>
    <n v="122.08"/>
    <n v="12"/>
  </r>
  <r>
    <x v="17"/>
    <x v="44"/>
    <x v="18"/>
    <n v="73.73"/>
    <n v="4"/>
  </r>
  <r>
    <x v="17"/>
    <x v="45"/>
    <x v="9"/>
    <n v="119.2"/>
    <n v="3"/>
  </r>
  <r>
    <x v="17"/>
    <x v="38"/>
    <x v="26"/>
    <n v="55.65"/>
    <n v="11"/>
  </r>
  <r>
    <x v="17"/>
    <x v="49"/>
    <x v="19"/>
    <n v="75.349999999999994"/>
    <n v="6"/>
  </r>
  <r>
    <x v="17"/>
    <x v="52"/>
    <x v="6"/>
    <n v="89.38"/>
    <n v="1"/>
  </r>
  <r>
    <x v="17"/>
    <x v="53"/>
    <x v="1"/>
    <n v="52.42"/>
    <n v="2"/>
  </r>
  <r>
    <x v="18"/>
    <x v="51"/>
    <x v="13"/>
    <n v="86.15"/>
    <n v="1"/>
  </r>
  <r>
    <x v="19"/>
    <x v="39"/>
    <x v="7"/>
    <n v="112.88"/>
    <n v="11"/>
  </r>
  <r>
    <x v="19"/>
    <x v="54"/>
    <x v="23"/>
    <n v="151.38"/>
    <n v="3"/>
  </r>
  <r>
    <x v="19"/>
    <x v="56"/>
    <x v="26"/>
    <n v="74.84"/>
    <n v="9"/>
  </r>
  <r>
    <x v="19"/>
    <x v="57"/>
    <x v="11"/>
    <n v="95.28"/>
    <n v="8"/>
  </r>
  <r>
    <x v="19"/>
    <x v="59"/>
    <x v="9"/>
    <n v="64.400000000000006"/>
    <n v="4"/>
  </r>
  <r>
    <x v="19"/>
    <x v="46"/>
    <x v="12"/>
    <n v="72.58"/>
    <n v="13"/>
  </r>
  <r>
    <x v="19"/>
    <x v="60"/>
    <x v="27"/>
    <n v="63.12"/>
    <n v="5"/>
  </r>
  <r>
    <x v="19"/>
    <x v="47"/>
    <x v="12"/>
    <n v="82.18"/>
    <n v="10"/>
  </r>
  <r>
    <x v="19"/>
    <x v="61"/>
    <x v="24"/>
    <n v="62.1"/>
    <n v="2"/>
  </r>
  <r>
    <x v="19"/>
    <x v="48"/>
    <x v="4"/>
    <n v="57.34"/>
    <n v="14"/>
  </r>
  <r>
    <x v="19"/>
    <x v="66"/>
    <x v="17"/>
    <n v="74.23"/>
    <n v="7"/>
  </r>
  <r>
    <x v="19"/>
    <x v="50"/>
    <x v="19"/>
    <n v="67.22"/>
    <n v="12"/>
  </r>
  <r>
    <x v="19"/>
    <x v="70"/>
    <x v="5"/>
    <n v="63.67"/>
    <n v="1"/>
  </r>
  <r>
    <x v="19"/>
    <x v="71"/>
    <x v="24"/>
    <n v="40.22"/>
    <n v="6"/>
  </r>
  <r>
    <x v="20"/>
    <x v="73"/>
    <x v="17"/>
    <n v="118.94"/>
    <n v="3"/>
  </r>
  <r>
    <x v="20"/>
    <x v="74"/>
    <x v="7"/>
    <n v="158.80000000000001"/>
    <n v="2"/>
  </r>
  <r>
    <x v="20"/>
    <x v="55"/>
    <x v="17"/>
    <n v="82.79"/>
    <n v="8"/>
  </r>
  <r>
    <x v="20"/>
    <x v="76"/>
    <x v="7"/>
    <n v="57.54"/>
    <n v="4"/>
  </r>
  <r>
    <x v="20"/>
    <x v="77"/>
    <x v="12"/>
    <n v="110.45"/>
    <n v="1"/>
  </r>
  <r>
    <x v="20"/>
    <x v="58"/>
    <x v="8"/>
    <n v="93.01"/>
    <n v="10"/>
  </r>
  <r>
    <x v="20"/>
    <x v="78"/>
    <x v="15"/>
    <n v="72.36"/>
    <n v="5"/>
  </r>
  <r>
    <x v="20"/>
    <x v="62"/>
    <x v="17"/>
    <n v="71.73"/>
    <n v="9"/>
  </r>
  <r>
    <x v="20"/>
    <x v="79"/>
    <x v="2"/>
    <n v="94.9"/>
    <n v="6"/>
  </r>
  <r>
    <x v="20"/>
    <x v="63"/>
    <x v="17"/>
    <n v="68.790000000000006"/>
    <n v="11"/>
  </r>
  <r>
    <x v="20"/>
    <x v="64"/>
    <x v="3"/>
    <n v="41.46"/>
    <n v="12"/>
  </r>
  <r>
    <x v="20"/>
    <x v="65"/>
    <x v="29"/>
    <n v="91.34"/>
    <n v="13"/>
  </r>
  <r>
    <x v="20"/>
    <x v="67"/>
    <x v="16"/>
    <n v="81.77"/>
    <n v="15"/>
  </r>
  <r>
    <x v="20"/>
    <x v="68"/>
    <x v="16"/>
    <n v="106.79"/>
    <n v="7"/>
  </r>
  <r>
    <x v="20"/>
    <x v="69"/>
    <x v="23"/>
    <n v="72"/>
    <n v="14"/>
  </r>
  <r>
    <x v="21"/>
    <x v="72"/>
    <x v="15"/>
    <n v="86.13"/>
    <n v="5"/>
  </r>
  <r>
    <x v="21"/>
    <x v="75"/>
    <x v="1"/>
    <n v="126.52"/>
    <n v="4"/>
  </r>
  <r>
    <x v="21"/>
    <x v="89"/>
    <x v="22"/>
    <n v="58.18"/>
    <n v="2"/>
  </r>
  <r>
    <x v="21"/>
    <x v="94"/>
    <x v="4"/>
    <n v="95.93"/>
    <n v="3"/>
  </r>
  <r>
    <x v="21"/>
    <x v="95"/>
    <x v="20"/>
    <n v="72.41"/>
    <n v="1"/>
  </r>
  <r>
    <x v="22"/>
    <x v="80"/>
    <x v="10"/>
    <n v="155.66"/>
    <n v="10"/>
  </r>
  <r>
    <x v="22"/>
    <x v="81"/>
    <x v="30"/>
    <n v="113.92"/>
    <n v="8"/>
  </r>
  <r>
    <x v="22"/>
    <x v="82"/>
    <x v="22"/>
    <n v="65.44"/>
    <n v="11"/>
  </r>
  <r>
    <x v="22"/>
    <x v="83"/>
    <x v="27"/>
    <n v="104.8"/>
    <n v="7"/>
  </r>
  <r>
    <x v="22"/>
    <x v="96"/>
    <x v="15"/>
    <n v="114.65"/>
    <n v="2"/>
  </r>
  <r>
    <x v="22"/>
    <x v="84"/>
    <x v="23"/>
    <n v="62.37"/>
    <n v="6"/>
  </r>
  <r>
    <x v="22"/>
    <x v="97"/>
    <x v="14"/>
    <n v="113.8"/>
    <n v="1"/>
  </r>
  <r>
    <x v="22"/>
    <x v="30"/>
    <x v="4"/>
    <n v="137.16999999999999"/>
    <n v="3"/>
  </r>
  <r>
    <x v="22"/>
    <x v="85"/>
    <x v="26"/>
    <n v="69.150000000000006"/>
    <n v="13"/>
  </r>
  <r>
    <x v="22"/>
    <x v="86"/>
    <x v="26"/>
    <n v="133.76"/>
    <n v="12"/>
  </r>
  <r>
    <x v="22"/>
    <x v="87"/>
    <x v="12"/>
    <n v="59.06"/>
    <n v="16"/>
  </r>
  <r>
    <x v="22"/>
    <x v="88"/>
    <x v="24"/>
    <n v="145.82"/>
    <n v="15"/>
  </r>
  <r>
    <x v="22"/>
    <x v="100"/>
    <x v="8"/>
    <n v="34.74"/>
    <n v="4"/>
  </r>
  <r>
    <x v="22"/>
    <x v="90"/>
    <x v="15"/>
    <n v="50.82"/>
    <n v="9"/>
  </r>
  <r>
    <x v="22"/>
    <x v="91"/>
    <x v="23"/>
    <n v="136.22"/>
    <n v="5"/>
  </r>
  <r>
    <x v="22"/>
    <x v="92"/>
    <x v="17"/>
    <n v="67.099999999999994"/>
    <n v="14"/>
  </r>
  <r>
    <x v="22"/>
    <x v="93"/>
    <x v="14"/>
    <n v="33.79"/>
    <n v="17"/>
  </r>
  <r>
    <x v="23"/>
    <x v="101"/>
    <x v="5"/>
    <n v="120.71"/>
    <n v="2"/>
  </r>
  <r>
    <x v="23"/>
    <x v="98"/>
    <x v="7"/>
    <n v="114.84"/>
    <n v="3"/>
  </r>
  <r>
    <x v="23"/>
    <x v="99"/>
    <x v="15"/>
    <n v="117.26"/>
    <n v="4"/>
  </r>
  <r>
    <x v="23"/>
    <x v="104"/>
    <x v="1"/>
    <n v="43.27"/>
    <n v="1"/>
  </r>
  <r>
    <x v="24"/>
    <x v="0"/>
    <x v="26"/>
    <n v="153"/>
    <n v="6"/>
  </r>
  <r>
    <x v="24"/>
    <x v="1"/>
    <x v="10"/>
    <n v="58.12"/>
    <n v="5"/>
  </r>
  <r>
    <x v="24"/>
    <x v="4"/>
    <x v="10"/>
    <n v="111.87"/>
    <n v="3"/>
  </r>
  <r>
    <x v="24"/>
    <x v="2"/>
    <x v="13"/>
    <n v="75.459999999999994"/>
    <n v="7"/>
  </r>
  <r>
    <x v="24"/>
    <x v="102"/>
    <x v="18"/>
    <n v="66.28"/>
    <n v="8"/>
  </r>
  <r>
    <x v="24"/>
    <x v="103"/>
    <x v="2"/>
    <n v="62.47"/>
    <n v="12"/>
  </r>
  <r>
    <x v="24"/>
    <x v="6"/>
    <x v="6"/>
    <n v="30.53"/>
    <n v="2"/>
  </r>
  <r>
    <x v="24"/>
    <x v="7"/>
    <x v="2"/>
    <n v="36.29"/>
    <n v="1"/>
  </r>
  <r>
    <x v="24"/>
    <x v="105"/>
    <x v="22"/>
    <n v="74.510000000000005"/>
    <n v="10"/>
  </r>
  <r>
    <x v="24"/>
    <x v="106"/>
    <x v="4"/>
    <n v="93.95"/>
    <n v="9"/>
  </r>
  <r>
    <x v="24"/>
    <x v="107"/>
    <x v="3"/>
    <n v="76.19"/>
    <n v="11"/>
  </r>
  <r>
    <x v="24"/>
    <x v="108"/>
    <x v="23"/>
    <n v="101.73"/>
    <n v="13"/>
  </r>
  <r>
    <x v="24"/>
    <x v="3"/>
    <x v="7"/>
    <n v="36.11"/>
    <n v="4"/>
  </r>
  <r>
    <x v="25"/>
    <x v="8"/>
    <x v="22"/>
    <n v="89.38"/>
    <n v="1"/>
  </r>
  <r>
    <x v="25"/>
    <x v="5"/>
    <x v="15"/>
    <n v="138.38"/>
    <n v="2"/>
  </r>
  <r>
    <x v="26"/>
    <x v="10"/>
    <x v="19"/>
    <n v="205.73"/>
    <n v="11"/>
  </r>
  <r>
    <x v="26"/>
    <x v="11"/>
    <x v="2"/>
    <n v="122.62"/>
    <n v="4"/>
  </r>
  <r>
    <x v="26"/>
    <x v="12"/>
    <x v="26"/>
    <n v="135.30000000000001"/>
    <n v="8"/>
  </r>
  <r>
    <x v="26"/>
    <x v="13"/>
    <x v="19"/>
    <n v="116.67"/>
    <n v="10"/>
  </r>
  <r>
    <x v="26"/>
    <x v="9"/>
    <x v="10"/>
    <n v="51.21"/>
    <n v="17"/>
  </r>
  <r>
    <x v="26"/>
    <x v="14"/>
    <x v="23"/>
    <n v="51.05"/>
    <n v="2"/>
  </r>
  <r>
    <x v="26"/>
    <x v="15"/>
    <x v="14"/>
    <n v="93.21"/>
    <n v="12"/>
  </r>
  <r>
    <x v="26"/>
    <x v="16"/>
    <x v="7"/>
    <n v="61.84"/>
    <n v="14"/>
  </r>
  <r>
    <x v="26"/>
    <x v="17"/>
    <x v="0"/>
    <n v="93.2"/>
    <n v="13"/>
  </r>
  <r>
    <x v="26"/>
    <x v="18"/>
    <x v="19"/>
    <n v="94.25"/>
    <n v="16"/>
  </r>
  <r>
    <x v="26"/>
    <x v="19"/>
    <x v="1"/>
    <n v="102.92"/>
    <n v="5"/>
  </r>
  <r>
    <x v="26"/>
    <x v="20"/>
    <x v="23"/>
    <n v="47.29"/>
    <n v="9"/>
  </r>
  <r>
    <x v="26"/>
    <x v="21"/>
    <x v="11"/>
    <n v="122.68"/>
    <n v="1"/>
  </r>
  <r>
    <x v="26"/>
    <x v="22"/>
    <x v="15"/>
    <n v="83.76"/>
    <n v="15"/>
  </r>
  <r>
    <x v="26"/>
    <x v="23"/>
    <x v="23"/>
    <n v="82.83"/>
    <n v="3"/>
  </r>
  <r>
    <x v="26"/>
    <x v="24"/>
    <x v="5"/>
    <n v="62.05"/>
    <n v="7"/>
  </r>
  <r>
    <x v="26"/>
    <x v="25"/>
    <x v="6"/>
    <n v="97.1"/>
    <n v="6"/>
  </r>
  <r>
    <x v="27"/>
    <x v="40"/>
    <x v="7"/>
    <n v="193.25"/>
    <n v="2"/>
  </r>
  <r>
    <x v="27"/>
    <x v="26"/>
    <x v="7"/>
    <n v="140.5"/>
    <n v="3"/>
  </r>
  <r>
    <x v="27"/>
    <x v="41"/>
    <x v="10"/>
    <n v="169.56"/>
    <n v="1"/>
  </r>
  <r>
    <x v="27"/>
    <x v="27"/>
    <x v="16"/>
    <n v="100.73"/>
    <n v="11"/>
  </r>
  <r>
    <x v="27"/>
    <x v="28"/>
    <x v="6"/>
    <n v="140.81"/>
    <n v="10"/>
  </r>
  <r>
    <x v="27"/>
    <x v="29"/>
    <x v="6"/>
    <n v="114.14"/>
    <n v="14"/>
  </r>
  <r>
    <x v="27"/>
    <x v="30"/>
    <x v="2"/>
    <n v="149.02000000000001"/>
    <n v="15"/>
  </r>
  <r>
    <x v="27"/>
    <x v="31"/>
    <x v="4"/>
    <n v="126.39"/>
    <n v="5"/>
  </r>
  <r>
    <x v="27"/>
    <x v="32"/>
    <x v="27"/>
    <n v="50.86"/>
    <n v="8"/>
  </r>
  <r>
    <x v="27"/>
    <x v="33"/>
    <x v="8"/>
    <n v="34.299999999999997"/>
    <n v="12"/>
  </r>
  <r>
    <x v="27"/>
    <x v="34"/>
    <x v="27"/>
    <n v="107.63"/>
    <n v="7"/>
  </r>
  <r>
    <x v="27"/>
    <x v="35"/>
    <x v="6"/>
    <n v="46.53"/>
    <n v="13"/>
  </r>
  <r>
    <x v="27"/>
    <x v="36"/>
    <x v="17"/>
    <n v="60.9"/>
    <n v="6"/>
  </r>
  <r>
    <x v="27"/>
    <x v="37"/>
    <x v="7"/>
    <n v="111.12"/>
    <n v="9"/>
  </r>
  <r>
    <x v="27"/>
    <x v="38"/>
    <x v="7"/>
    <n v="55.65"/>
    <n v="4"/>
  </r>
  <r>
    <x v="28"/>
    <x v="42"/>
    <x v="9"/>
    <n v="120.2"/>
    <n v="2"/>
  </r>
  <r>
    <x v="28"/>
    <x v="43"/>
    <x v="9"/>
    <n v="80.67"/>
    <n v="4"/>
  </r>
  <r>
    <x v="28"/>
    <x v="44"/>
    <x v="23"/>
    <n v="77.239999999999995"/>
    <n v="1"/>
  </r>
  <r>
    <x v="28"/>
    <x v="49"/>
    <x v="22"/>
    <n v="72.75"/>
    <n v="3"/>
  </r>
  <r>
    <x v="29"/>
    <x v="39"/>
    <x v="21"/>
    <n v="123.76"/>
    <n v="2"/>
  </r>
  <r>
    <x v="29"/>
    <x v="45"/>
    <x v="6"/>
    <n v="113.06"/>
    <n v="9"/>
  </r>
  <r>
    <x v="29"/>
    <x v="46"/>
    <x v="9"/>
    <n v="81.430000000000007"/>
    <n v="4"/>
  </r>
  <r>
    <x v="29"/>
    <x v="47"/>
    <x v="1"/>
    <n v="76.31"/>
    <n v="1"/>
  </r>
  <r>
    <x v="29"/>
    <x v="48"/>
    <x v="14"/>
    <n v="58.67"/>
    <n v="5"/>
  </r>
  <r>
    <x v="29"/>
    <x v="50"/>
    <x v="6"/>
    <n v="72.28"/>
    <n v="3"/>
  </r>
  <r>
    <x v="29"/>
    <x v="51"/>
    <x v="10"/>
    <n v="90.15"/>
    <n v="6"/>
  </r>
  <r>
    <x v="29"/>
    <x v="52"/>
    <x v="0"/>
    <n v="94.34"/>
    <n v="7"/>
  </r>
  <r>
    <x v="29"/>
    <x v="53"/>
    <x v="22"/>
    <n v="44.23"/>
    <n v="8"/>
  </r>
  <r>
    <x v="30"/>
    <x v="56"/>
    <x v="28"/>
    <n v="68.819999999999993"/>
    <n v="2"/>
  </r>
  <r>
    <x v="30"/>
    <x v="57"/>
    <x v="21"/>
    <n v="99.52"/>
    <n v="1"/>
  </r>
  <r>
    <x v="31"/>
    <x v="54"/>
    <x v="26"/>
    <n v="141.91999999999999"/>
    <n v="4"/>
  </r>
  <r>
    <x v="31"/>
    <x v="59"/>
    <x v="12"/>
    <n v="60.97"/>
    <n v="5"/>
  </r>
  <r>
    <x v="31"/>
    <x v="60"/>
    <x v="17"/>
    <n v="52.6"/>
    <n v="6"/>
  </r>
  <r>
    <x v="31"/>
    <x v="61"/>
    <x v="1"/>
    <n v="54.59"/>
    <n v="3"/>
  </r>
  <r>
    <x v="31"/>
    <x v="66"/>
    <x v="2"/>
    <n v="76.94"/>
    <n v="8"/>
  </r>
  <r>
    <x v="31"/>
    <x v="67"/>
    <x v="28"/>
    <n v="86.76"/>
    <n v="1"/>
  </r>
  <r>
    <x v="31"/>
    <x v="70"/>
    <x v="5"/>
    <n v="63.67"/>
    <n v="2"/>
  </r>
  <r>
    <x v="31"/>
    <x v="71"/>
    <x v="26"/>
    <n v="40.22"/>
    <n v="7"/>
  </r>
  <r>
    <x v="32"/>
    <x v="69"/>
    <x v="13"/>
    <n v="80"/>
    <n v="1"/>
  </r>
  <r>
    <x v="33"/>
    <x v="55"/>
    <x v="3"/>
    <n v="80.260000000000005"/>
    <n v="3"/>
  </r>
  <r>
    <x v="33"/>
    <x v="58"/>
    <x v="9"/>
    <n v="109.42"/>
    <n v="5"/>
  </r>
  <r>
    <x v="33"/>
    <x v="62"/>
    <x v="7"/>
    <n v="61.58"/>
    <n v="4"/>
  </r>
  <r>
    <x v="33"/>
    <x v="79"/>
    <x v="18"/>
    <n v="80.91"/>
    <n v="1"/>
  </r>
  <r>
    <x v="33"/>
    <x v="63"/>
    <x v="3"/>
    <n v="67.41"/>
    <n v="6"/>
  </r>
  <r>
    <x v="33"/>
    <x v="64"/>
    <x v="11"/>
    <n v="37.090000000000003"/>
    <n v="7"/>
  </r>
  <r>
    <x v="33"/>
    <x v="65"/>
    <x v="16"/>
    <n v="76.73"/>
    <n v="8"/>
  </r>
  <r>
    <x v="33"/>
    <x v="68"/>
    <x v="11"/>
    <n v="115.09"/>
    <n v="2"/>
  </r>
  <r>
    <x v="34"/>
    <x v="72"/>
    <x v="9"/>
    <n v="90.92"/>
    <n v="2"/>
  </r>
  <r>
    <x v="34"/>
    <x v="73"/>
    <x v="11"/>
    <n v="116.56"/>
    <n v="5"/>
  </r>
  <r>
    <x v="34"/>
    <x v="74"/>
    <x v="14"/>
    <n v="187.85"/>
    <n v="4"/>
  </r>
  <r>
    <x v="34"/>
    <x v="75"/>
    <x v="27"/>
    <n v="131.04"/>
    <n v="1"/>
  </r>
  <r>
    <x v="34"/>
    <x v="76"/>
    <x v="0"/>
    <n v="51.48"/>
    <n v="6"/>
  </r>
  <r>
    <x v="34"/>
    <x v="77"/>
    <x v="12"/>
    <n v="94.67"/>
    <n v="3"/>
  </r>
  <r>
    <x v="34"/>
    <x v="78"/>
    <x v="23"/>
    <n v="75.41"/>
    <n v="7"/>
  </r>
  <r>
    <x v="35"/>
    <x v="80"/>
    <x v="10"/>
    <n v="173.17"/>
    <n v="7"/>
  </r>
  <r>
    <x v="35"/>
    <x v="81"/>
    <x v="25"/>
    <n v="110.39"/>
    <n v="5"/>
  </r>
  <r>
    <x v="35"/>
    <x v="82"/>
    <x v="16"/>
    <n v="72.62"/>
    <n v="8"/>
  </r>
  <r>
    <x v="35"/>
    <x v="83"/>
    <x v="17"/>
    <n v="103.64"/>
    <n v="4"/>
  </r>
  <r>
    <x v="35"/>
    <x v="84"/>
    <x v="25"/>
    <n v="66.989999999999995"/>
    <n v="3"/>
  </r>
  <r>
    <x v="35"/>
    <x v="85"/>
    <x v="6"/>
    <n v="65.94"/>
    <n v="10"/>
  </r>
  <r>
    <x v="35"/>
    <x v="86"/>
    <x v="10"/>
    <n v="139.63999999999999"/>
    <n v="9"/>
  </r>
  <r>
    <x v="35"/>
    <x v="87"/>
    <x v="6"/>
    <n v="49.74"/>
    <n v="13"/>
  </r>
  <r>
    <x v="35"/>
    <x v="88"/>
    <x v="14"/>
    <n v="133.91999999999999"/>
    <n v="12"/>
  </r>
  <r>
    <x v="35"/>
    <x v="89"/>
    <x v="17"/>
    <n v="67.180000000000007"/>
    <n v="16"/>
  </r>
  <r>
    <x v="35"/>
    <x v="100"/>
    <x v="27"/>
    <n v="34.36"/>
    <n v="1"/>
  </r>
  <r>
    <x v="35"/>
    <x v="90"/>
    <x v="11"/>
    <n v="52.05"/>
    <n v="6"/>
  </r>
  <r>
    <x v="35"/>
    <x v="91"/>
    <x v="29"/>
    <n v="139.03"/>
    <n v="2"/>
  </r>
  <r>
    <x v="35"/>
    <x v="92"/>
    <x v="18"/>
    <n v="76.8"/>
    <n v="11"/>
  </r>
  <r>
    <x v="35"/>
    <x v="93"/>
    <x v="21"/>
    <n v="38.619999999999997"/>
    <n v="14"/>
  </r>
  <r>
    <x v="35"/>
    <x v="94"/>
    <x v="0"/>
    <n v="91.85"/>
    <n v="17"/>
  </r>
  <r>
    <x v="35"/>
    <x v="95"/>
    <x v="20"/>
    <n v="78.92"/>
    <n v="15"/>
  </r>
  <r>
    <x v="36"/>
    <x v="96"/>
    <x v="4"/>
    <n v="117.48"/>
    <n v="2"/>
  </r>
  <r>
    <x v="36"/>
    <x v="97"/>
    <x v="13"/>
    <n v="120.91"/>
    <n v="1"/>
  </r>
  <r>
    <x v="36"/>
    <x v="30"/>
    <x v="9"/>
    <n v="169.34"/>
    <n v="3"/>
  </r>
  <r>
    <x v="37"/>
    <x v="101"/>
    <x v="20"/>
    <n v="115.73"/>
    <n v="2"/>
  </r>
  <r>
    <x v="37"/>
    <x v="98"/>
    <x v="30"/>
    <n v="110.88"/>
    <n v="3"/>
  </r>
  <r>
    <x v="37"/>
    <x v="99"/>
    <x v="14"/>
    <n v="118.68"/>
    <n v="4"/>
  </r>
  <r>
    <x v="37"/>
    <x v="104"/>
    <x v="5"/>
    <n v="40.25"/>
    <n v="1"/>
  </r>
  <r>
    <x v="38"/>
    <x v="0"/>
    <x v="21"/>
    <n v="149.6"/>
    <n v="6"/>
  </r>
  <r>
    <x v="38"/>
    <x v="1"/>
    <x v="2"/>
    <n v="51.46"/>
    <n v="5"/>
  </r>
  <r>
    <x v="38"/>
    <x v="4"/>
    <x v="19"/>
    <n v="114.42"/>
    <n v="3"/>
  </r>
  <r>
    <x v="38"/>
    <x v="2"/>
    <x v="29"/>
    <n v="79.150000000000006"/>
    <n v="7"/>
  </r>
  <r>
    <x v="38"/>
    <x v="102"/>
    <x v="18"/>
    <n v="64.86"/>
    <n v="8"/>
  </r>
  <r>
    <x v="38"/>
    <x v="103"/>
    <x v="6"/>
    <n v="59.53"/>
    <n v="12"/>
  </r>
  <r>
    <x v="38"/>
    <x v="6"/>
    <x v="2"/>
    <n v="33.19"/>
    <n v="2"/>
  </r>
  <r>
    <x v="38"/>
    <x v="7"/>
    <x v="21"/>
    <n v="38.53"/>
    <n v="1"/>
  </r>
  <r>
    <x v="38"/>
    <x v="105"/>
    <x v="24"/>
    <n v="73.599999999999994"/>
    <n v="10"/>
  </r>
  <r>
    <x v="38"/>
    <x v="106"/>
    <x v="0"/>
    <n v="96.3"/>
    <n v="9"/>
  </r>
  <r>
    <x v="38"/>
    <x v="107"/>
    <x v="3"/>
    <n v="77.05"/>
    <n v="11"/>
  </r>
  <r>
    <x v="38"/>
    <x v="108"/>
    <x v="26"/>
    <n v="99.58"/>
    <n v="13"/>
  </r>
  <r>
    <x v="38"/>
    <x v="3"/>
    <x v="17"/>
    <n v="32.82"/>
    <n v="4"/>
  </r>
  <r>
    <x v="39"/>
    <x v="8"/>
    <x v="14"/>
    <n v="89.38"/>
    <n v="7"/>
  </r>
  <r>
    <x v="39"/>
    <x v="9"/>
    <x v="3"/>
    <n v="52.83"/>
    <n v="6"/>
  </r>
  <r>
    <x v="39"/>
    <x v="5"/>
    <x v="9"/>
    <n v="151.88"/>
    <n v="8"/>
  </r>
  <r>
    <x v="39"/>
    <x v="15"/>
    <x v="7"/>
    <n v="91.18"/>
    <n v="1"/>
  </r>
  <r>
    <x v="39"/>
    <x v="16"/>
    <x v="27"/>
    <n v="52.47"/>
    <n v="3"/>
  </r>
  <r>
    <x v="39"/>
    <x v="17"/>
    <x v="27"/>
    <n v="101.58"/>
    <n v="2"/>
  </r>
  <r>
    <x v="39"/>
    <x v="18"/>
    <x v="0"/>
    <n v="81.349999999999994"/>
    <n v="5"/>
  </r>
  <r>
    <x v="39"/>
    <x v="22"/>
    <x v="17"/>
    <n v="93.49"/>
    <n v="4"/>
  </r>
  <r>
    <x v="40"/>
    <x v="10"/>
    <x v="30"/>
    <n v="186.44"/>
    <n v="11"/>
  </r>
  <r>
    <x v="40"/>
    <x v="11"/>
    <x v="5"/>
    <n v="131.49"/>
    <n v="4"/>
  </r>
  <r>
    <x v="40"/>
    <x v="12"/>
    <x v="19"/>
    <n v="118.9"/>
    <n v="8"/>
  </r>
  <r>
    <x v="40"/>
    <x v="13"/>
    <x v="22"/>
    <n v="95.67"/>
    <n v="10"/>
  </r>
  <r>
    <x v="40"/>
    <x v="14"/>
    <x v="7"/>
    <n v="51.05"/>
    <n v="2"/>
  </r>
  <r>
    <x v="40"/>
    <x v="19"/>
    <x v="28"/>
    <n v="100.5"/>
    <n v="5"/>
  </r>
  <r>
    <x v="40"/>
    <x v="20"/>
    <x v="17"/>
    <n v="40.25"/>
    <n v="9"/>
  </r>
  <r>
    <x v="40"/>
    <x v="21"/>
    <x v="29"/>
    <n v="118.84"/>
    <n v="1"/>
  </r>
  <r>
    <x v="40"/>
    <x v="23"/>
    <x v="5"/>
    <n v="87.64"/>
    <n v="3"/>
  </r>
  <r>
    <x v="40"/>
    <x v="24"/>
    <x v="24"/>
    <n v="62.05"/>
    <n v="7"/>
  </r>
  <r>
    <x v="40"/>
    <x v="25"/>
    <x v="13"/>
    <n v="101.15"/>
    <n v="6"/>
  </r>
  <r>
    <x v="41"/>
    <x v="27"/>
    <x v="26"/>
    <n v="114.95"/>
    <n v="5"/>
  </r>
  <r>
    <x v="41"/>
    <x v="28"/>
    <x v="8"/>
    <n v="160.46"/>
    <n v="4"/>
  </r>
  <r>
    <x v="41"/>
    <x v="29"/>
    <x v="29"/>
    <n v="103.09"/>
    <n v="8"/>
  </r>
  <r>
    <x v="41"/>
    <x v="30"/>
    <x v="15"/>
    <n v="143.94"/>
    <n v="9"/>
  </r>
  <r>
    <x v="41"/>
    <x v="32"/>
    <x v="27"/>
    <n v="50.86"/>
    <n v="2"/>
  </r>
  <r>
    <x v="41"/>
    <x v="33"/>
    <x v="26"/>
    <n v="32.18"/>
    <n v="6"/>
  </r>
  <r>
    <x v="41"/>
    <x v="34"/>
    <x v="28"/>
    <n v="104.09"/>
    <n v="1"/>
  </r>
  <r>
    <x v="41"/>
    <x v="35"/>
    <x v="16"/>
    <n v="53.03"/>
    <n v="7"/>
  </r>
  <r>
    <x v="41"/>
    <x v="37"/>
    <x v="20"/>
    <n v="94.92"/>
    <n v="3"/>
  </r>
  <r>
    <x v="42"/>
    <x v="40"/>
    <x v="21"/>
    <n v="166.24"/>
    <n v="12"/>
  </r>
  <r>
    <x v="42"/>
    <x v="26"/>
    <x v="21"/>
    <n v="140.5"/>
    <n v="13"/>
  </r>
  <r>
    <x v="42"/>
    <x v="41"/>
    <x v="7"/>
    <n v="167.83"/>
    <n v="11"/>
  </r>
  <r>
    <x v="42"/>
    <x v="42"/>
    <x v="29"/>
    <n v="129.76"/>
    <n v="8"/>
  </r>
  <r>
    <x v="42"/>
    <x v="43"/>
    <x v="2"/>
    <n v="95.8"/>
    <n v="10"/>
  </r>
  <r>
    <x v="42"/>
    <x v="31"/>
    <x v="16"/>
    <n v="122.08"/>
    <n v="15"/>
  </r>
  <r>
    <x v="42"/>
    <x v="44"/>
    <x v="16"/>
    <n v="79.87"/>
    <n v="7"/>
  </r>
  <r>
    <x v="42"/>
    <x v="45"/>
    <x v="21"/>
    <n v="114.29"/>
    <n v="6"/>
  </r>
  <r>
    <x v="42"/>
    <x v="46"/>
    <x v="3"/>
    <n v="74.349999999999994"/>
    <n v="1"/>
  </r>
  <r>
    <x v="42"/>
    <x v="36"/>
    <x v="10"/>
    <n v="60.9"/>
    <n v="16"/>
  </r>
  <r>
    <x v="42"/>
    <x v="38"/>
    <x v="10"/>
    <n v="56.24"/>
    <n v="14"/>
  </r>
  <r>
    <x v="42"/>
    <x v="48"/>
    <x v="9"/>
    <n v="55.34"/>
    <n v="2"/>
  </r>
  <r>
    <x v="42"/>
    <x v="49"/>
    <x v="23"/>
    <n v="77.08"/>
    <n v="9"/>
  </r>
  <r>
    <x v="42"/>
    <x v="51"/>
    <x v="26"/>
    <n v="92.16"/>
    <n v="3"/>
  </r>
  <r>
    <x v="42"/>
    <x v="52"/>
    <x v="19"/>
    <n v="91.37"/>
    <n v="4"/>
  </r>
  <r>
    <x v="42"/>
    <x v="53"/>
    <x v="8"/>
    <n v="46.96"/>
    <n v="5"/>
  </r>
  <r>
    <x v="43"/>
    <x v="39"/>
    <x v="3"/>
    <n v="133.28"/>
    <n v="15"/>
  </r>
  <r>
    <x v="43"/>
    <x v="54"/>
    <x v="22"/>
    <n v="126.15"/>
    <n v="7"/>
  </r>
  <r>
    <x v="43"/>
    <x v="56"/>
    <x v="7"/>
    <n v="70.540000000000006"/>
    <n v="13"/>
  </r>
  <r>
    <x v="43"/>
    <x v="57"/>
    <x v="15"/>
    <n v="99.52"/>
    <n v="12"/>
  </r>
  <r>
    <x v="43"/>
    <x v="59"/>
    <x v="11"/>
    <n v="63.71"/>
    <n v="8"/>
  </r>
  <r>
    <x v="43"/>
    <x v="60"/>
    <x v="21"/>
    <n v="59.83"/>
    <n v="9"/>
  </r>
  <r>
    <x v="43"/>
    <x v="47"/>
    <x v="18"/>
    <n v="74.64"/>
    <n v="14"/>
  </r>
  <r>
    <x v="43"/>
    <x v="61"/>
    <x v="24"/>
    <n v="55.96"/>
    <n v="6"/>
  </r>
  <r>
    <x v="43"/>
    <x v="64"/>
    <x v="15"/>
    <n v="34.909999999999997"/>
    <n v="1"/>
  </r>
  <r>
    <x v="43"/>
    <x v="65"/>
    <x v="13"/>
    <n v="86.77"/>
    <n v="2"/>
  </r>
  <r>
    <x v="43"/>
    <x v="66"/>
    <x v="5"/>
    <n v="87.8"/>
    <n v="11"/>
  </r>
  <r>
    <x v="43"/>
    <x v="67"/>
    <x v="5"/>
    <n v="79.78"/>
    <n v="4"/>
  </r>
  <r>
    <x v="43"/>
    <x v="50"/>
    <x v="14"/>
    <n v="69.39"/>
    <n v="16"/>
  </r>
  <r>
    <x v="43"/>
    <x v="69"/>
    <x v="24"/>
    <n v="70.400000000000006"/>
    <n v="3"/>
  </r>
  <r>
    <x v="43"/>
    <x v="70"/>
    <x v="15"/>
    <n v="65.150000000000006"/>
    <n v="5"/>
  </r>
  <r>
    <x v="43"/>
    <x v="71"/>
    <x v="30"/>
    <n v="49.66"/>
    <n v="10"/>
  </r>
  <r>
    <x v="44"/>
    <x v="63"/>
    <x v="27"/>
    <n v="56.41"/>
    <n v="1"/>
  </r>
  <r>
    <x v="45"/>
    <x v="72"/>
    <x v="6"/>
    <n v="76.56"/>
    <n v="6"/>
  </r>
  <r>
    <x v="45"/>
    <x v="73"/>
    <x v="30"/>
    <n v="104.67"/>
    <n v="9"/>
  </r>
  <r>
    <x v="45"/>
    <x v="74"/>
    <x v="21"/>
    <n v="154.93"/>
    <n v="8"/>
  </r>
  <r>
    <x v="45"/>
    <x v="75"/>
    <x v="3"/>
    <n v="146.1"/>
    <n v="5"/>
  </r>
  <r>
    <x v="45"/>
    <x v="55"/>
    <x v="0"/>
    <n v="71.81"/>
    <n v="14"/>
  </r>
  <r>
    <x v="45"/>
    <x v="76"/>
    <x v="0"/>
    <n v="52.7"/>
    <n v="10"/>
  </r>
  <r>
    <x v="45"/>
    <x v="77"/>
    <x v="23"/>
    <n v="103.68"/>
    <n v="7"/>
  </r>
  <r>
    <x v="45"/>
    <x v="58"/>
    <x v="28"/>
    <n v="87.54"/>
    <n v="16"/>
  </r>
  <r>
    <x v="45"/>
    <x v="78"/>
    <x v="29"/>
    <n v="63.98"/>
    <n v="11"/>
  </r>
  <r>
    <x v="45"/>
    <x v="89"/>
    <x v="11"/>
    <n v="56.1"/>
    <n v="3"/>
  </r>
  <r>
    <x v="45"/>
    <x v="62"/>
    <x v="21"/>
    <n v="71.73"/>
    <n v="15"/>
  </r>
  <r>
    <x v="45"/>
    <x v="79"/>
    <x v="21"/>
    <n v="99.89"/>
    <n v="12"/>
  </r>
  <r>
    <x v="45"/>
    <x v="93"/>
    <x v="14"/>
    <n v="39.43"/>
    <n v="1"/>
  </r>
  <r>
    <x v="45"/>
    <x v="94"/>
    <x v="11"/>
    <n v="95.93"/>
    <n v="4"/>
  </r>
  <r>
    <x v="45"/>
    <x v="95"/>
    <x v="19"/>
    <n v="73.22"/>
    <n v="2"/>
  </r>
  <r>
    <x v="45"/>
    <x v="68"/>
    <x v="27"/>
    <n v="113.9"/>
    <n v="13"/>
  </r>
  <r>
    <x v="46"/>
    <x v="87"/>
    <x v="29"/>
    <n v="60.3"/>
    <n v="2"/>
  </r>
  <r>
    <x v="46"/>
    <x v="88"/>
    <x v="17"/>
    <n v="130.94"/>
    <n v="1"/>
  </r>
  <r>
    <x v="47"/>
    <x v="80"/>
    <x v="25"/>
    <n v="161.49"/>
    <n v="7"/>
  </r>
  <r>
    <x v="47"/>
    <x v="81"/>
    <x v="14"/>
    <n v="110.39"/>
    <n v="5"/>
  </r>
  <r>
    <x v="47"/>
    <x v="82"/>
    <x v="26"/>
    <n v="74.209999999999994"/>
    <n v="8"/>
  </r>
  <r>
    <x v="47"/>
    <x v="83"/>
    <x v="21"/>
    <n v="97.89"/>
    <n v="4"/>
  </r>
  <r>
    <x v="47"/>
    <x v="84"/>
    <x v="5"/>
    <n v="70.84"/>
    <n v="3"/>
  </r>
  <r>
    <x v="47"/>
    <x v="85"/>
    <x v="13"/>
    <n v="74.78"/>
    <n v="10"/>
  </r>
  <r>
    <x v="47"/>
    <x v="86"/>
    <x v="30"/>
    <n v="129.35"/>
    <n v="9"/>
  </r>
  <r>
    <x v="47"/>
    <x v="100"/>
    <x v="4"/>
    <n v="33.229999999999997"/>
    <n v="1"/>
  </r>
  <r>
    <x v="47"/>
    <x v="90"/>
    <x v="0"/>
    <n v="48.98"/>
    <n v="6"/>
  </r>
  <r>
    <x v="47"/>
    <x v="91"/>
    <x v="18"/>
    <n v="123.58"/>
    <n v="2"/>
  </r>
  <r>
    <x v="47"/>
    <x v="92"/>
    <x v="14"/>
    <n v="72.760000000000005"/>
    <n v="11"/>
  </r>
  <r>
    <x v="48"/>
    <x v="96"/>
    <x v="18"/>
    <n v="114.65"/>
    <n v="13"/>
  </r>
  <r>
    <x v="48"/>
    <x v="101"/>
    <x v="29"/>
    <n v="108.26"/>
    <n v="9"/>
  </r>
  <r>
    <x v="48"/>
    <x v="97"/>
    <x v="4"/>
    <n v="136.56"/>
    <n v="12"/>
  </r>
  <r>
    <x v="48"/>
    <x v="98"/>
    <x v="11"/>
    <n v="113.52"/>
    <n v="10"/>
  </r>
  <r>
    <x v="48"/>
    <x v="30"/>
    <x v="22"/>
    <n v="143.94"/>
    <n v="14"/>
  </r>
  <r>
    <x v="48"/>
    <x v="99"/>
    <x v="24"/>
    <n v="135.63"/>
    <n v="11"/>
  </r>
  <r>
    <x v="48"/>
    <x v="2"/>
    <x v="15"/>
    <n v="83.75"/>
    <n v="1"/>
  </r>
  <r>
    <x v="48"/>
    <x v="102"/>
    <x v="17"/>
    <n v="66.28"/>
    <n v="2"/>
  </r>
  <r>
    <x v="48"/>
    <x v="103"/>
    <x v="4"/>
    <n v="65.41"/>
    <n v="6"/>
  </r>
  <r>
    <x v="48"/>
    <x v="104"/>
    <x v="29"/>
    <n v="46.29"/>
    <n v="8"/>
  </r>
  <r>
    <x v="48"/>
    <x v="105"/>
    <x v="26"/>
    <n v="77.239999999999995"/>
    <n v="4"/>
  </r>
  <r>
    <x v="48"/>
    <x v="106"/>
    <x v="15"/>
    <n v="115.09"/>
    <n v="3"/>
  </r>
  <r>
    <x v="48"/>
    <x v="107"/>
    <x v="14"/>
    <n v="71.91"/>
    <n v="5"/>
  </r>
  <r>
    <x v="48"/>
    <x v="108"/>
    <x v="11"/>
    <n v="96.37"/>
    <n v="7"/>
  </r>
  <r>
    <x v="49"/>
    <x v="8"/>
    <x v="1"/>
    <n v="87.33"/>
    <n v="4"/>
  </r>
  <r>
    <x v="49"/>
    <x v="9"/>
    <x v="0"/>
    <n v="48.52"/>
    <n v="3"/>
  </r>
  <r>
    <x v="49"/>
    <x v="0"/>
    <x v="15"/>
    <n v="156.4"/>
    <n v="11"/>
  </r>
  <r>
    <x v="49"/>
    <x v="1"/>
    <x v="16"/>
    <n v="50.85"/>
    <n v="10"/>
  </r>
  <r>
    <x v="49"/>
    <x v="4"/>
    <x v="21"/>
    <n v="125.86"/>
    <n v="8"/>
  </r>
  <r>
    <x v="49"/>
    <x v="5"/>
    <x v="18"/>
    <n v="167.06"/>
    <n v="5"/>
  </r>
  <r>
    <x v="49"/>
    <x v="18"/>
    <x v="10"/>
    <n v="89.29"/>
    <n v="2"/>
  </r>
  <r>
    <x v="49"/>
    <x v="6"/>
    <x v="13"/>
    <n v="31.2"/>
    <n v="7"/>
  </r>
  <r>
    <x v="49"/>
    <x v="7"/>
    <x v="3"/>
    <n v="39.869999999999997"/>
    <n v="6"/>
  </r>
  <r>
    <x v="49"/>
    <x v="3"/>
    <x v="5"/>
    <n v="38.57"/>
    <n v="9"/>
  </r>
  <r>
    <x v="49"/>
    <x v="22"/>
    <x v="27"/>
    <n v="90.57"/>
    <n v="1"/>
  </r>
  <r>
    <x v="50"/>
    <x v="10"/>
    <x v="6"/>
    <n v="182.16"/>
    <n v="8"/>
  </r>
  <r>
    <x v="50"/>
    <x v="11"/>
    <x v="27"/>
    <n v="121.15"/>
    <n v="1"/>
  </r>
  <r>
    <x v="50"/>
    <x v="12"/>
    <x v="0"/>
    <n v="135.30000000000001"/>
    <n v="5"/>
  </r>
  <r>
    <x v="50"/>
    <x v="13"/>
    <x v="15"/>
    <n v="95.67"/>
    <n v="7"/>
  </r>
  <r>
    <x v="50"/>
    <x v="15"/>
    <x v="29"/>
    <n v="93.21"/>
    <n v="9"/>
  </r>
  <r>
    <x v="50"/>
    <x v="16"/>
    <x v="0"/>
    <n v="56.21"/>
    <n v="11"/>
  </r>
  <r>
    <x v="50"/>
    <x v="17"/>
    <x v="5"/>
    <n v="97.39"/>
    <n v="10"/>
  </r>
  <r>
    <x v="50"/>
    <x v="19"/>
    <x v="3"/>
    <n v="111.39"/>
    <n v="2"/>
  </r>
  <r>
    <x v="50"/>
    <x v="20"/>
    <x v="0"/>
    <n v="47.29"/>
    <n v="6"/>
  </r>
  <r>
    <x v="50"/>
    <x v="24"/>
    <x v="3"/>
    <n v="62.05"/>
    <n v="4"/>
  </r>
  <r>
    <x v="50"/>
    <x v="25"/>
    <x v="27"/>
    <n v="95.08"/>
    <n v="3"/>
  </r>
  <r>
    <x v="51"/>
    <x v="27"/>
    <x v="16"/>
    <n v="114.95"/>
    <n v="3"/>
  </r>
  <r>
    <x v="51"/>
    <x v="28"/>
    <x v="23"/>
    <n v="152.27000000000001"/>
    <n v="2"/>
  </r>
  <r>
    <x v="51"/>
    <x v="29"/>
    <x v="3"/>
    <n v="106.78"/>
    <n v="6"/>
  </r>
  <r>
    <x v="51"/>
    <x v="14"/>
    <x v="8"/>
    <n v="58.34"/>
    <n v="9"/>
  </r>
  <r>
    <x v="51"/>
    <x v="30"/>
    <x v="26"/>
    <n v="167.65"/>
    <n v="7"/>
  </r>
  <r>
    <x v="51"/>
    <x v="21"/>
    <x v="10"/>
    <n v="109.9"/>
    <n v="8"/>
  </r>
  <r>
    <x v="51"/>
    <x v="33"/>
    <x v="0"/>
    <n v="29.35"/>
    <n v="4"/>
  </r>
  <r>
    <x v="51"/>
    <x v="23"/>
    <x v="11"/>
    <n v="84.75"/>
    <n v="10"/>
  </r>
  <r>
    <x v="51"/>
    <x v="35"/>
    <x v="9"/>
    <n v="43.29"/>
    <n v="5"/>
  </r>
  <r>
    <x v="51"/>
    <x v="37"/>
    <x v="5"/>
    <n v="108.81"/>
    <n v="1"/>
  </r>
  <r>
    <x v="52"/>
    <x v="31"/>
    <x v="12"/>
    <n v="117.77"/>
    <n v="1"/>
  </r>
  <r>
    <x v="52"/>
    <x v="32"/>
    <x v="4"/>
    <n v="49.13"/>
    <n v="4"/>
  </r>
  <r>
    <x v="52"/>
    <x v="34"/>
    <x v="18"/>
    <n v="112.37"/>
    <n v="3"/>
  </r>
  <r>
    <x v="52"/>
    <x v="36"/>
    <x v="21"/>
    <n v="57.17"/>
    <n v="2"/>
  </r>
  <r>
    <x v="53"/>
    <x v="40"/>
    <x v="27"/>
    <n v="201.57"/>
    <n v="11"/>
  </r>
  <r>
    <x v="53"/>
    <x v="26"/>
    <x v="10"/>
    <n v="128.41999999999999"/>
    <n v="12"/>
  </r>
  <r>
    <x v="53"/>
    <x v="41"/>
    <x v="3"/>
    <n v="155.72"/>
    <n v="10"/>
  </r>
  <r>
    <x v="53"/>
    <x v="42"/>
    <x v="14"/>
    <n v="125.66"/>
    <n v="7"/>
  </r>
  <r>
    <x v="53"/>
    <x v="43"/>
    <x v="17"/>
    <n v="82.69"/>
    <n v="9"/>
  </r>
  <r>
    <x v="53"/>
    <x v="44"/>
    <x v="2"/>
    <n v="82.5"/>
    <n v="6"/>
  </r>
  <r>
    <x v="53"/>
    <x v="45"/>
    <x v="28"/>
    <n v="111.83"/>
    <n v="5"/>
  </r>
  <r>
    <x v="53"/>
    <x v="38"/>
    <x v="14"/>
    <n v="53.31"/>
    <n v="13"/>
  </r>
  <r>
    <x v="53"/>
    <x v="48"/>
    <x v="23"/>
    <n v="58"/>
    <n v="1"/>
  </r>
  <r>
    <x v="53"/>
    <x v="49"/>
    <x v="14"/>
    <n v="80.55"/>
    <n v="8"/>
  </r>
  <r>
    <x v="53"/>
    <x v="51"/>
    <x v="1"/>
    <n v="87.15"/>
    <n v="2"/>
  </r>
  <r>
    <x v="53"/>
    <x v="52"/>
    <x v="27"/>
    <n v="85.41"/>
    <n v="3"/>
  </r>
  <r>
    <x v="53"/>
    <x v="53"/>
    <x v="1"/>
    <n v="51.87"/>
    <n v="4"/>
  </r>
  <r>
    <x v="54"/>
    <x v="46"/>
    <x v="14"/>
    <n v="75.23"/>
    <n v="2"/>
  </r>
  <r>
    <x v="54"/>
    <x v="50"/>
    <x v="13"/>
    <n v="59.27"/>
    <n v="1"/>
  </r>
  <r>
    <x v="55"/>
    <x v="39"/>
    <x v="22"/>
    <n v="129.19999999999999"/>
    <n v="13"/>
  </r>
  <r>
    <x v="55"/>
    <x v="54"/>
    <x v="19"/>
    <n v="138.77000000000001"/>
    <n v="5"/>
  </r>
  <r>
    <x v="55"/>
    <x v="56"/>
    <x v="20"/>
    <n v="83.44"/>
    <n v="11"/>
  </r>
  <r>
    <x v="55"/>
    <x v="57"/>
    <x v="17"/>
    <n v="105.87"/>
    <n v="10"/>
  </r>
  <r>
    <x v="55"/>
    <x v="59"/>
    <x v="18"/>
    <n v="62.34"/>
    <n v="6"/>
  </r>
  <r>
    <x v="55"/>
    <x v="60"/>
    <x v="15"/>
    <n v="56.55"/>
    <n v="7"/>
  </r>
  <r>
    <x v="55"/>
    <x v="47"/>
    <x v="30"/>
    <n v="76.31"/>
    <n v="12"/>
  </r>
  <r>
    <x v="55"/>
    <x v="61"/>
    <x v="20"/>
    <n v="58.69"/>
    <n v="4"/>
  </r>
  <r>
    <x v="55"/>
    <x v="66"/>
    <x v="22"/>
    <n v="89.61"/>
    <n v="9"/>
  </r>
  <r>
    <x v="55"/>
    <x v="67"/>
    <x v="27"/>
    <n v="87.75"/>
    <n v="2"/>
  </r>
  <r>
    <x v="55"/>
    <x v="69"/>
    <x v="23"/>
    <n v="76.8"/>
    <n v="1"/>
  </r>
  <r>
    <x v="55"/>
    <x v="70"/>
    <x v="20"/>
    <n v="70.33"/>
    <n v="3"/>
  </r>
  <r>
    <x v="55"/>
    <x v="71"/>
    <x v="15"/>
    <n v="49.16"/>
    <n v="8"/>
  </r>
  <r>
    <x v="56"/>
    <x v="64"/>
    <x v="27"/>
    <n v="43.64"/>
    <n v="1"/>
  </r>
  <r>
    <x v="56"/>
    <x v="65"/>
    <x v="25"/>
    <n v="77.64"/>
    <n v="2"/>
  </r>
  <r>
    <x v="57"/>
    <x v="55"/>
    <x v="21"/>
    <n v="69.27"/>
    <n v="3"/>
  </r>
  <r>
    <x v="57"/>
    <x v="58"/>
    <x v="28"/>
    <n v="89.72"/>
    <n v="5"/>
  </r>
  <r>
    <x v="57"/>
    <x v="62"/>
    <x v="21"/>
    <n v="66.650000000000006"/>
    <n v="4"/>
  </r>
  <r>
    <x v="57"/>
    <x v="79"/>
    <x v="15"/>
    <n v="83.91"/>
    <n v="1"/>
  </r>
  <r>
    <x v="57"/>
    <x v="63"/>
    <x v="24"/>
    <n v="56.41"/>
    <n v="6"/>
  </r>
  <r>
    <x v="57"/>
    <x v="68"/>
    <x v="25"/>
    <n v="109.16"/>
    <n v="2"/>
  </r>
  <r>
    <x v="58"/>
    <x v="78"/>
    <x v="2"/>
    <n v="67.790000000000006"/>
    <n v="1"/>
  </r>
  <r>
    <x v="59"/>
    <x v="72"/>
    <x v="3"/>
    <n v="81.349999999999994"/>
    <n v="14"/>
  </r>
  <r>
    <x v="59"/>
    <x v="73"/>
    <x v="30"/>
    <n v="101.1"/>
    <n v="17"/>
  </r>
  <r>
    <x v="59"/>
    <x v="74"/>
    <x v="2"/>
    <n v="170.42"/>
    <n v="16"/>
  </r>
  <r>
    <x v="59"/>
    <x v="80"/>
    <x v="9"/>
    <n v="188.73"/>
    <n v="2"/>
  </r>
  <r>
    <x v="59"/>
    <x v="75"/>
    <x v="19"/>
    <n v="131.04"/>
    <n v="13"/>
  </r>
  <r>
    <x v="59"/>
    <x v="82"/>
    <x v="16"/>
    <n v="67.03"/>
    <n v="3"/>
  </r>
  <r>
    <x v="59"/>
    <x v="76"/>
    <x v="10"/>
    <n v="51.48"/>
    <n v="18"/>
  </r>
  <r>
    <x v="59"/>
    <x v="85"/>
    <x v="26"/>
    <n v="66.739999999999995"/>
    <n v="5"/>
  </r>
  <r>
    <x v="59"/>
    <x v="86"/>
    <x v="4"/>
    <n v="129.35"/>
    <n v="4"/>
  </r>
  <r>
    <x v="59"/>
    <x v="87"/>
    <x v="26"/>
    <n v="54.71"/>
    <n v="8"/>
  </r>
  <r>
    <x v="59"/>
    <x v="88"/>
    <x v="22"/>
    <n v="142.85"/>
    <n v="7"/>
  </r>
  <r>
    <x v="59"/>
    <x v="77"/>
    <x v="20"/>
    <n v="100.3"/>
    <n v="15"/>
  </r>
  <r>
    <x v="59"/>
    <x v="89"/>
    <x v="11"/>
    <n v="67.180000000000007"/>
    <n v="11"/>
  </r>
  <r>
    <x v="59"/>
    <x v="90"/>
    <x v="1"/>
    <n v="49.6"/>
    <n v="1"/>
  </r>
  <r>
    <x v="59"/>
    <x v="92"/>
    <x v="18"/>
    <n v="80.84"/>
    <n v="6"/>
  </r>
  <r>
    <x v="59"/>
    <x v="93"/>
    <x v="12"/>
    <n v="39.43"/>
    <n v="9"/>
  </r>
  <r>
    <x v="59"/>
    <x v="94"/>
    <x v="18"/>
    <n v="86.74"/>
    <n v="12"/>
  </r>
  <r>
    <x v="59"/>
    <x v="95"/>
    <x v="14"/>
    <n v="78.11"/>
    <n v="10"/>
  </r>
  <r>
    <x v="60"/>
    <x v="81"/>
    <x v="7"/>
    <n v="96.3"/>
    <n v="6"/>
  </r>
  <r>
    <x v="60"/>
    <x v="83"/>
    <x v="1"/>
    <n v="93.28"/>
    <n v="5"/>
  </r>
  <r>
    <x v="60"/>
    <x v="84"/>
    <x v="19"/>
    <n v="70.84"/>
    <n v="4"/>
  </r>
  <r>
    <x v="60"/>
    <x v="30"/>
    <x v="27"/>
    <n v="140.55000000000001"/>
    <n v="1"/>
  </r>
  <r>
    <x v="60"/>
    <x v="100"/>
    <x v="10"/>
    <n v="30.59"/>
    <n v="2"/>
  </r>
  <r>
    <x v="60"/>
    <x v="91"/>
    <x v="12"/>
    <n v="130.6"/>
    <n v="3"/>
  </r>
  <r>
    <x v="61"/>
    <x v="96"/>
    <x v="24"/>
    <n v="121.72"/>
    <n v="12"/>
  </r>
  <r>
    <x v="61"/>
    <x v="101"/>
    <x v="23"/>
    <n v="102.04"/>
    <n v="8"/>
  </r>
  <r>
    <x v="61"/>
    <x v="97"/>
    <x v="25"/>
    <n v="139.41"/>
    <n v="11"/>
  </r>
  <r>
    <x v="61"/>
    <x v="98"/>
    <x v="18"/>
    <n v="125.4"/>
    <n v="9"/>
  </r>
  <r>
    <x v="61"/>
    <x v="99"/>
    <x v="13"/>
    <n v="132.80000000000001"/>
    <n v="10"/>
  </r>
  <r>
    <x v="61"/>
    <x v="102"/>
    <x v="4"/>
    <n v="62.72"/>
    <n v="1"/>
  </r>
  <r>
    <x v="61"/>
    <x v="103"/>
    <x v="30"/>
    <n v="73.489999999999995"/>
    <n v="5"/>
  </r>
  <r>
    <x v="61"/>
    <x v="104"/>
    <x v="18"/>
    <n v="47.29"/>
    <n v="7"/>
  </r>
  <r>
    <x v="61"/>
    <x v="105"/>
    <x v="27"/>
    <n v="82.69"/>
    <n v="3"/>
  </r>
  <r>
    <x v="61"/>
    <x v="106"/>
    <x v="4"/>
    <n v="108.04"/>
    <n v="2"/>
  </r>
  <r>
    <x v="61"/>
    <x v="107"/>
    <x v="27"/>
    <n v="72.77"/>
    <n v="4"/>
  </r>
  <r>
    <x v="61"/>
    <x v="108"/>
    <x v="0"/>
    <n v="94.23"/>
    <n v="6"/>
  </r>
  <r>
    <x v="62"/>
    <x v="8"/>
    <x v="25"/>
    <n v="87.33"/>
    <n v="2"/>
  </r>
  <r>
    <x v="62"/>
    <x v="9"/>
    <x v="6"/>
    <n v="45.28"/>
    <n v="1"/>
  </r>
  <r>
    <x v="62"/>
    <x v="0"/>
    <x v="17"/>
    <n v="141.1"/>
    <n v="9"/>
  </r>
  <r>
    <x v="62"/>
    <x v="1"/>
    <x v="11"/>
    <n v="53.28"/>
    <n v="8"/>
  </r>
  <r>
    <x v="62"/>
    <x v="4"/>
    <x v="19"/>
    <n v="113.15"/>
    <n v="6"/>
  </r>
  <r>
    <x v="62"/>
    <x v="5"/>
    <x v="25"/>
    <n v="156.94"/>
    <n v="3"/>
  </r>
  <r>
    <x v="62"/>
    <x v="2"/>
    <x v="8"/>
    <n v="86.51"/>
    <n v="10"/>
  </r>
  <r>
    <x v="62"/>
    <x v="6"/>
    <x v="30"/>
    <n v="27.55"/>
    <n v="5"/>
  </r>
  <r>
    <x v="62"/>
    <x v="7"/>
    <x v="23"/>
    <n v="38.979999999999997"/>
    <n v="4"/>
  </r>
  <r>
    <x v="62"/>
    <x v="3"/>
    <x v="30"/>
    <n v="32.82"/>
    <n v="7"/>
  </r>
  <r>
    <x v="63"/>
    <x v="10"/>
    <x v="26"/>
    <n v="212.16"/>
    <n v="1"/>
  </r>
  <r>
    <x v="63"/>
    <x v="15"/>
    <x v="14"/>
    <n v="101.31"/>
    <n v="2"/>
  </r>
  <r>
    <x v="63"/>
    <x v="16"/>
    <x v="25"/>
    <n v="59.96"/>
    <n v="4"/>
  </r>
  <r>
    <x v="63"/>
    <x v="17"/>
    <x v="28"/>
    <n v="101.58"/>
    <n v="3"/>
  </r>
  <r>
    <x v="63"/>
    <x v="18"/>
    <x v="23"/>
    <n v="80.36"/>
    <n v="6"/>
  </r>
  <r>
    <x v="63"/>
    <x v="22"/>
    <x v="10"/>
    <n v="96.42"/>
    <n v="5"/>
  </r>
  <r>
    <x v="64"/>
    <x v="11"/>
    <x v="26"/>
    <n v="143.31"/>
    <n v="2"/>
  </r>
  <r>
    <x v="64"/>
    <x v="12"/>
    <x v="3"/>
    <n v="121.64"/>
    <n v="6"/>
  </r>
  <r>
    <x v="64"/>
    <x v="13"/>
    <x v="13"/>
    <n v="103.84"/>
    <n v="8"/>
  </r>
  <r>
    <x v="64"/>
    <x v="19"/>
    <x v="6"/>
    <n v="107.76"/>
    <n v="3"/>
  </r>
  <r>
    <x v="64"/>
    <x v="20"/>
    <x v="4"/>
    <n v="46.29"/>
    <n v="7"/>
  </r>
  <r>
    <x v="64"/>
    <x v="23"/>
    <x v="16"/>
    <n v="91.49"/>
    <n v="1"/>
  </r>
  <r>
    <x v="64"/>
    <x v="24"/>
    <x v="3"/>
    <n v="57.53"/>
    <n v="5"/>
  </r>
  <r>
    <x v="64"/>
    <x v="25"/>
    <x v="8"/>
    <n v="86.99"/>
    <n v="4"/>
  </r>
  <r>
    <x v="65"/>
    <x v="40"/>
    <x v="20"/>
    <n v="168.32"/>
    <n v="3"/>
  </r>
  <r>
    <x v="65"/>
    <x v="26"/>
    <x v="15"/>
    <n v="123.89"/>
    <n v="4"/>
  </r>
  <r>
    <x v="65"/>
    <x v="41"/>
    <x v="11"/>
    <n v="152.26"/>
    <n v="2"/>
  </r>
  <r>
    <x v="65"/>
    <x v="27"/>
    <x v="25"/>
    <n v="109.02"/>
    <n v="12"/>
  </r>
  <r>
    <x v="65"/>
    <x v="28"/>
    <x v="17"/>
    <n v="134.26"/>
    <n v="11"/>
  </r>
  <r>
    <x v="65"/>
    <x v="29"/>
    <x v="7"/>
    <n v="120.28"/>
    <n v="15"/>
  </r>
  <r>
    <x v="65"/>
    <x v="14"/>
    <x v="14"/>
    <n v="60.77"/>
    <n v="18"/>
  </r>
  <r>
    <x v="65"/>
    <x v="30"/>
    <x v="29"/>
    <n v="154.1"/>
    <n v="16"/>
  </r>
  <r>
    <x v="65"/>
    <x v="43"/>
    <x v="1"/>
    <n v="84.71"/>
    <n v="1"/>
  </r>
  <r>
    <x v="65"/>
    <x v="31"/>
    <x v="24"/>
    <n v="123.51"/>
    <n v="6"/>
  </r>
  <r>
    <x v="65"/>
    <x v="32"/>
    <x v="4"/>
    <n v="46.82"/>
    <n v="9"/>
  </r>
  <r>
    <x v="65"/>
    <x v="21"/>
    <x v="22"/>
    <n v="117.57"/>
    <n v="17"/>
  </r>
  <r>
    <x v="65"/>
    <x v="33"/>
    <x v="11"/>
    <n v="31.12"/>
    <n v="13"/>
  </r>
  <r>
    <x v="65"/>
    <x v="34"/>
    <x v="16"/>
    <n v="106.45"/>
    <n v="8"/>
  </r>
  <r>
    <x v="65"/>
    <x v="35"/>
    <x v="25"/>
    <n v="50.86"/>
    <n v="14"/>
  </r>
  <r>
    <x v="65"/>
    <x v="36"/>
    <x v="20"/>
    <n v="55.3"/>
    <n v="7"/>
  </r>
  <r>
    <x v="65"/>
    <x v="37"/>
    <x v="25"/>
    <n v="106.49"/>
    <n v="10"/>
  </r>
  <r>
    <x v="65"/>
    <x v="38"/>
    <x v="19"/>
    <n v="49.21"/>
    <n v="5"/>
  </r>
  <r>
    <x v="66"/>
    <x v="42"/>
    <x v="23"/>
    <n v="136.59"/>
    <n v="2"/>
  </r>
  <r>
    <x v="66"/>
    <x v="44"/>
    <x v="5"/>
    <n v="72.849999999999994"/>
    <n v="1"/>
  </r>
  <r>
    <x v="66"/>
    <x v="49"/>
    <x v="17"/>
    <n v="76.22"/>
    <n v="3"/>
  </r>
  <r>
    <x v="67"/>
    <x v="39"/>
    <x v="20"/>
    <n v="123.76"/>
    <n v="9"/>
  </r>
  <r>
    <x v="67"/>
    <x v="54"/>
    <x v="23"/>
    <n v="141.91999999999999"/>
    <n v="1"/>
  </r>
  <r>
    <x v="67"/>
    <x v="56"/>
    <x v="7"/>
    <n v="69.680000000000007"/>
    <n v="7"/>
  </r>
  <r>
    <x v="67"/>
    <x v="57"/>
    <x v="15"/>
    <n v="84.7"/>
    <n v="6"/>
  </r>
  <r>
    <x v="67"/>
    <x v="45"/>
    <x v="21"/>
    <n v="110.6"/>
    <n v="16"/>
  </r>
  <r>
    <x v="67"/>
    <x v="59"/>
    <x v="26"/>
    <n v="54.81"/>
    <n v="2"/>
  </r>
  <r>
    <x v="67"/>
    <x v="46"/>
    <x v="27"/>
    <n v="77"/>
    <n v="11"/>
  </r>
  <r>
    <x v="67"/>
    <x v="60"/>
    <x v="22"/>
    <n v="64.44"/>
    <n v="3"/>
  </r>
  <r>
    <x v="67"/>
    <x v="47"/>
    <x v="17"/>
    <n v="73.8"/>
    <n v="8"/>
  </r>
  <r>
    <x v="67"/>
    <x v="48"/>
    <x v="23"/>
    <n v="66"/>
    <n v="12"/>
  </r>
  <r>
    <x v="67"/>
    <x v="66"/>
    <x v="17"/>
    <n v="87.8"/>
    <n v="5"/>
  </r>
  <r>
    <x v="67"/>
    <x v="50"/>
    <x v="7"/>
    <n v="62.16"/>
    <n v="10"/>
  </r>
  <r>
    <x v="67"/>
    <x v="51"/>
    <x v="16"/>
    <n v="85.14"/>
    <n v="13"/>
  </r>
  <r>
    <x v="67"/>
    <x v="52"/>
    <x v="24"/>
    <n v="83.42"/>
    <n v="14"/>
  </r>
  <r>
    <x v="67"/>
    <x v="71"/>
    <x v="28"/>
    <n v="42.71"/>
    <n v="4"/>
  </r>
  <r>
    <x v="67"/>
    <x v="53"/>
    <x v="19"/>
    <n v="43.68"/>
    <n v="15"/>
  </r>
  <r>
    <x v="68"/>
    <x v="72"/>
    <x v="13"/>
    <n v="94.74"/>
    <n v="1"/>
  </r>
  <r>
    <x v="68"/>
    <x v="73"/>
    <x v="11"/>
    <n v="97.53"/>
    <n v="4"/>
  </r>
  <r>
    <x v="68"/>
    <x v="74"/>
    <x v="27"/>
    <n v="160.74"/>
    <n v="3"/>
  </r>
  <r>
    <x v="68"/>
    <x v="55"/>
    <x v="26"/>
    <n v="75.19"/>
    <n v="9"/>
  </r>
  <r>
    <x v="68"/>
    <x v="76"/>
    <x v="7"/>
    <n v="49.06"/>
    <n v="5"/>
  </r>
  <r>
    <x v="68"/>
    <x v="77"/>
    <x v="1"/>
    <n v="103.68"/>
    <n v="2"/>
  </r>
  <r>
    <x v="68"/>
    <x v="58"/>
    <x v="3"/>
    <n v="93.01"/>
    <n v="11"/>
  </r>
  <r>
    <x v="68"/>
    <x v="78"/>
    <x v="17"/>
    <n v="72.36"/>
    <n v="6"/>
  </r>
  <r>
    <x v="68"/>
    <x v="61"/>
    <x v="11"/>
    <n v="57.32"/>
    <n v="18"/>
  </r>
  <r>
    <x v="68"/>
    <x v="62"/>
    <x v="25"/>
    <n v="68.099999999999994"/>
    <n v="10"/>
  </r>
  <r>
    <x v="68"/>
    <x v="79"/>
    <x v="24"/>
    <n v="89.9"/>
    <n v="7"/>
  </r>
  <r>
    <x v="68"/>
    <x v="63"/>
    <x v="14"/>
    <n v="57.78"/>
    <n v="12"/>
  </r>
  <r>
    <x v="68"/>
    <x v="64"/>
    <x v="25"/>
    <n v="39.71"/>
    <n v="13"/>
  </r>
  <r>
    <x v="68"/>
    <x v="65"/>
    <x v="24"/>
    <n v="91.34"/>
    <n v="14"/>
  </r>
  <r>
    <x v="68"/>
    <x v="67"/>
    <x v="14"/>
    <n v="87.75"/>
    <n v="16"/>
  </r>
  <r>
    <x v="68"/>
    <x v="68"/>
    <x v="13"/>
    <n v="94.92"/>
    <n v="8"/>
  </r>
  <r>
    <x v="68"/>
    <x v="69"/>
    <x v="25"/>
    <n v="72"/>
    <n v="15"/>
  </r>
  <r>
    <x v="68"/>
    <x v="70"/>
    <x v="8"/>
    <n v="67.37"/>
    <n v="17"/>
  </r>
  <r>
    <x v="69"/>
    <x v="80"/>
    <x v="0"/>
    <n v="163.44"/>
    <n v="2"/>
  </r>
  <r>
    <x v="69"/>
    <x v="75"/>
    <x v="12"/>
    <n v="126.52"/>
    <n v="13"/>
  </r>
  <r>
    <x v="69"/>
    <x v="82"/>
    <x v="13"/>
    <n v="71.819999999999993"/>
    <n v="3"/>
  </r>
  <r>
    <x v="69"/>
    <x v="85"/>
    <x v="22"/>
    <n v="65.13"/>
    <n v="5"/>
  </r>
  <r>
    <x v="69"/>
    <x v="86"/>
    <x v="13"/>
    <n v="136.69999999999999"/>
    <n v="4"/>
  </r>
  <r>
    <x v="69"/>
    <x v="87"/>
    <x v="19"/>
    <n v="52.84"/>
    <n v="8"/>
  </r>
  <r>
    <x v="69"/>
    <x v="88"/>
    <x v="21"/>
    <n v="120.53"/>
    <n v="7"/>
  </r>
  <r>
    <x v="69"/>
    <x v="89"/>
    <x v="19"/>
    <n v="66.489999999999995"/>
    <n v="11"/>
  </r>
  <r>
    <x v="69"/>
    <x v="90"/>
    <x v="15"/>
    <n v="53.27"/>
    <n v="1"/>
  </r>
  <r>
    <x v="69"/>
    <x v="92"/>
    <x v="16"/>
    <n v="77.61"/>
    <n v="6"/>
  </r>
  <r>
    <x v="69"/>
    <x v="93"/>
    <x v="5"/>
    <n v="37.01"/>
    <n v="9"/>
  </r>
  <r>
    <x v="69"/>
    <x v="94"/>
    <x v="15"/>
    <n v="83.68"/>
    <n v="12"/>
  </r>
  <r>
    <x v="69"/>
    <x v="95"/>
    <x v="25"/>
    <n v="75.66"/>
    <n v="10"/>
  </r>
  <r>
    <x v="70"/>
    <x v="81"/>
    <x v="29"/>
    <n v="116.27"/>
    <n v="4"/>
  </r>
  <r>
    <x v="70"/>
    <x v="83"/>
    <x v="9"/>
    <n v="93.28"/>
    <n v="3"/>
  </r>
  <r>
    <x v="70"/>
    <x v="84"/>
    <x v="27"/>
    <n v="70.069999999999993"/>
    <n v="2"/>
  </r>
  <r>
    <x v="70"/>
    <x v="91"/>
    <x v="15"/>
    <n v="130.6"/>
    <n v="1"/>
  </r>
  <r>
    <x v="71"/>
    <x v="96"/>
    <x v="12"/>
    <n v="134.46"/>
    <n v="2"/>
  </r>
  <r>
    <x v="71"/>
    <x v="97"/>
    <x v="12"/>
    <n v="128.03"/>
    <n v="1"/>
  </r>
  <r>
    <x v="71"/>
    <x v="30"/>
    <x v="8"/>
    <n v="165.95"/>
    <n v="3"/>
  </r>
  <r>
    <x v="71"/>
    <x v="100"/>
    <x v="13"/>
    <n v="34.74"/>
    <n v="4"/>
  </r>
  <r>
    <x v="72"/>
    <x v="101"/>
    <x v="10"/>
    <n v="109.51"/>
    <n v="6"/>
  </r>
  <r>
    <x v="72"/>
    <x v="98"/>
    <x v="8"/>
    <n v="117.48"/>
    <n v="7"/>
  </r>
  <r>
    <x v="72"/>
    <x v="99"/>
    <x v="25"/>
    <n v="139.87"/>
    <n v="8"/>
  </r>
  <r>
    <x v="72"/>
    <x v="103"/>
    <x v="22"/>
    <n v="61"/>
    <n v="3"/>
  </r>
  <r>
    <x v="72"/>
    <x v="104"/>
    <x v="15"/>
    <n v="43.27"/>
    <n v="5"/>
  </r>
  <r>
    <x v="72"/>
    <x v="105"/>
    <x v="2"/>
    <n v="79.97"/>
    <n v="1"/>
  </r>
  <r>
    <x v="72"/>
    <x v="107"/>
    <x v="16"/>
    <n v="77.91"/>
    <n v="2"/>
  </r>
  <r>
    <x v="72"/>
    <x v="108"/>
    <x v="2"/>
    <n v="87.81"/>
    <n v="4"/>
  </r>
  <r>
    <x v="73"/>
    <x v="8"/>
    <x v="23"/>
    <n v="101.71"/>
    <n v="6"/>
  </r>
  <r>
    <x v="73"/>
    <x v="9"/>
    <x v="25"/>
    <n v="51.75"/>
    <n v="5"/>
  </r>
  <r>
    <x v="73"/>
    <x v="0"/>
    <x v="16"/>
    <n v="168.3"/>
    <n v="13"/>
  </r>
  <r>
    <x v="73"/>
    <x v="1"/>
    <x v="5"/>
    <n v="55.09"/>
    <n v="12"/>
  </r>
  <r>
    <x v="73"/>
    <x v="4"/>
    <x v="14"/>
    <n v="127.13"/>
    <n v="10"/>
  </r>
  <r>
    <x v="73"/>
    <x v="5"/>
    <x v="2"/>
    <n v="140.06"/>
    <n v="7"/>
  </r>
  <r>
    <x v="73"/>
    <x v="16"/>
    <x v="24"/>
    <n v="56.84"/>
    <n v="2"/>
  </r>
  <r>
    <x v="73"/>
    <x v="17"/>
    <x v="14"/>
    <n v="86.92"/>
    <n v="1"/>
  </r>
  <r>
    <x v="73"/>
    <x v="18"/>
    <x v="17"/>
    <n v="90.28"/>
    <n v="4"/>
  </r>
  <r>
    <x v="73"/>
    <x v="2"/>
    <x v="26"/>
    <n v="77.31"/>
    <n v="14"/>
  </r>
  <r>
    <x v="73"/>
    <x v="102"/>
    <x v="8"/>
    <n v="58.44"/>
    <n v="15"/>
  </r>
  <r>
    <x v="73"/>
    <x v="6"/>
    <x v="14"/>
    <n v="29.87"/>
    <n v="9"/>
  </r>
  <r>
    <x v="73"/>
    <x v="7"/>
    <x v="11"/>
    <n v="39.42"/>
    <n v="8"/>
  </r>
  <r>
    <x v="73"/>
    <x v="106"/>
    <x v="18"/>
    <n v="98.65"/>
    <n v="16"/>
  </r>
  <r>
    <x v="73"/>
    <x v="3"/>
    <x v="12"/>
    <n v="35.700000000000003"/>
    <n v="11"/>
  </r>
  <r>
    <x v="73"/>
    <x v="22"/>
    <x v="2"/>
    <n v="93.49"/>
    <n v="3"/>
  </r>
  <r>
    <x v="74"/>
    <x v="10"/>
    <x v="15"/>
    <n v="207.87"/>
    <n v="4"/>
  </r>
  <r>
    <x v="74"/>
    <x v="12"/>
    <x v="23"/>
    <n v="113.44"/>
    <n v="1"/>
  </r>
  <r>
    <x v="74"/>
    <x v="13"/>
    <x v="25"/>
    <n v="108.5"/>
    <n v="3"/>
  </r>
  <r>
    <x v="74"/>
    <x v="15"/>
    <x v="7"/>
    <n v="100.3"/>
    <n v="5"/>
  </r>
  <r>
    <x v="74"/>
    <x v="20"/>
    <x v="3"/>
    <n v="44.27"/>
    <n v="2"/>
  </r>
  <r>
    <x v="75"/>
    <x v="11"/>
    <x v="21"/>
    <n v="119.67"/>
    <n v="9"/>
  </r>
  <r>
    <x v="75"/>
    <x v="27"/>
    <x v="5"/>
    <n v="109.02"/>
    <n v="1"/>
  </r>
  <r>
    <x v="75"/>
    <x v="29"/>
    <x v="25"/>
    <n v="101.87"/>
    <n v="4"/>
  </r>
  <r>
    <x v="75"/>
    <x v="14"/>
    <x v="9"/>
    <n v="59.55"/>
    <n v="7"/>
  </r>
  <r>
    <x v="75"/>
    <x v="30"/>
    <x v="17"/>
    <n v="150.71"/>
    <n v="5"/>
  </r>
  <r>
    <x v="75"/>
    <x v="19"/>
    <x v="29"/>
    <n v="102.92"/>
    <n v="10"/>
  </r>
  <r>
    <x v="75"/>
    <x v="21"/>
    <x v="24"/>
    <n v="121.4"/>
    <n v="6"/>
  </r>
  <r>
    <x v="75"/>
    <x v="33"/>
    <x v="30"/>
    <n v="32.18"/>
    <n v="2"/>
  </r>
  <r>
    <x v="75"/>
    <x v="23"/>
    <x v="2"/>
    <n v="89.57"/>
    <n v="8"/>
  </r>
  <r>
    <x v="75"/>
    <x v="35"/>
    <x v="1"/>
    <n v="50.86"/>
    <n v="3"/>
  </r>
  <r>
    <x v="75"/>
    <x v="24"/>
    <x v="17"/>
    <n v="56.24"/>
    <n v="12"/>
  </r>
  <r>
    <x v="75"/>
    <x v="25"/>
    <x v="10"/>
    <n v="80.92"/>
    <n v="11"/>
  </r>
  <r>
    <x v="76"/>
    <x v="40"/>
    <x v="21"/>
    <n v="166.24"/>
    <n v="2"/>
  </r>
  <r>
    <x v="76"/>
    <x v="26"/>
    <x v="29"/>
    <n v="145.04"/>
    <n v="3"/>
  </r>
  <r>
    <x v="76"/>
    <x v="41"/>
    <x v="1"/>
    <n v="160.91"/>
    <n v="1"/>
  </r>
  <r>
    <x v="76"/>
    <x v="28"/>
    <x v="27"/>
    <n v="139.16999999999999"/>
    <n v="10"/>
  </r>
  <r>
    <x v="76"/>
    <x v="31"/>
    <x v="13"/>
    <n v="140.75"/>
    <n v="5"/>
  </r>
  <r>
    <x v="76"/>
    <x v="32"/>
    <x v="11"/>
    <n v="55.49"/>
    <n v="8"/>
  </r>
  <r>
    <x v="76"/>
    <x v="34"/>
    <x v="17"/>
    <n v="101.72"/>
    <n v="7"/>
  </r>
  <r>
    <x v="76"/>
    <x v="36"/>
    <x v="2"/>
    <n v="62.14"/>
    <n v="6"/>
  </r>
  <r>
    <x v="76"/>
    <x v="37"/>
    <x v="18"/>
    <n v="109.96"/>
    <n v="9"/>
  </r>
  <r>
    <x v="76"/>
    <x v="38"/>
    <x v="19"/>
    <n v="52.14"/>
    <n v="4"/>
  </r>
  <r>
    <x v="77"/>
    <x v="42"/>
    <x v="18"/>
    <n v="113.37"/>
    <n v="9"/>
  </r>
  <r>
    <x v="77"/>
    <x v="43"/>
    <x v="17"/>
    <n v="92.77"/>
    <n v="11"/>
  </r>
  <r>
    <x v="77"/>
    <x v="44"/>
    <x v="12"/>
    <n v="82.5"/>
    <n v="8"/>
  </r>
  <r>
    <x v="77"/>
    <x v="45"/>
    <x v="1"/>
    <n v="115.52"/>
    <n v="7"/>
  </r>
  <r>
    <x v="77"/>
    <x v="46"/>
    <x v="6"/>
    <n v="79.66"/>
    <n v="2"/>
  </r>
  <r>
    <x v="77"/>
    <x v="48"/>
    <x v="16"/>
    <n v="58.67"/>
    <n v="3"/>
  </r>
  <r>
    <x v="77"/>
    <x v="49"/>
    <x v="14"/>
    <n v="77.95"/>
    <n v="10"/>
  </r>
  <r>
    <x v="77"/>
    <x v="50"/>
    <x v="22"/>
    <n v="64.33"/>
    <n v="1"/>
  </r>
  <r>
    <x v="77"/>
    <x v="51"/>
    <x v="20"/>
    <n v="88.15"/>
    <n v="4"/>
  </r>
  <r>
    <x v="77"/>
    <x v="52"/>
    <x v="16"/>
    <n v="83.42"/>
    <n v="5"/>
  </r>
  <r>
    <x v="77"/>
    <x v="53"/>
    <x v="28"/>
    <n v="52.96"/>
    <n v="6"/>
  </r>
  <r>
    <x v="78"/>
    <x v="39"/>
    <x v="16"/>
    <n v="131.91999999999999"/>
    <n v="12"/>
  </r>
  <r>
    <x v="78"/>
    <x v="54"/>
    <x v="10"/>
    <n v="127.73"/>
    <n v="4"/>
  </r>
  <r>
    <x v="78"/>
    <x v="56"/>
    <x v="9"/>
    <n v="70.540000000000006"/>
    <n v="10"/>
  </r>
  <r>
    <x v="78"/>
    <x v="57"/>
    <x v="25"/>
    <n v="104.81"/>
    <n v="9"/>
  </r>
  <r>
    <x v="78"/>
    <x v="59"/>
    <x v="15"/>
    <n v="67.819999999999993"/>
    <n v="5"/>
  </r>
  <r>
    <x v="78"/>
    <x v="60"/>
    <x v="11"/>
    <n v="65.75"/>
    <n v="6"/>
  </r>
  <r>
    <x v="78"/>
    <x v="47"/>
    <x v="26"/>
    <n v="68.77"/>
    <n v="11"/>
  </r>
  <r>
    <x v="78"/>
    <x v="61"/>
    <x v="0"/>
    <n v="64.150000000000006"/>
    <n v="3"/>
  </r>
  <r>
    <x v="78"/>
    <x v="66"/>
    <x v="15"/>
    <n v="86.9"/>
    <n v="8"/>
  </r>
  <r>
    <x v="78"/>
    <x v="67"/>
    <x v="2"/>
    <n v="91.74"/>
    <n v="1"/>
  </r>
  <r>
    <x v="78"/>
    <x v="70"/>
    <x v="6"/>
    <n v="68.11"/>
    <n v="2"/>
  </r>
  <r>
    <x v="78"/>
    <x v="71"/>
    <x v="6"/>
    <n v="41.71"/>
    <n v="7"/>
  </r>
  <r>
    <x v="79"/>
    <x v="55"/>
    <x v="16"/>
    <n v="82.79"/>
    <n v="3"/>
  </r>
  <r>
    <x v="79"/>
    <x v="58"/>
    <x v="29"/>
    <n v="105.04"/>
    <n v="5"/>
  </r>
  <r>
    <x v="79"/>
    <x v="62"/>
    <x v="11"/>
    <n v="66.650000000000006"/>
    <n v="4"/>
  </r>
  <r>
    <x v="79"/>
    <x v="79"/>
    <x v="6"/>
    <n v="86.9"/>
    <n v="1"/>
  </r>
  <r>
    <x v="79"/>
    <x v="63"/>
    <x v="16"/>
    <n v="63.97"/>
    <n v="6"/>
  </r>
  <r>
    <x v="79"/>
    <x v="64"/>
    <x v="15"/>
    <n v="43.2"/>
    <n v="7"/>
  </r>
  <r>
    <x v="79"/>
    <x v="65"/>
    <x v="18"/>
    <n v="75.81"/>
    <n v="8"/>
  </r>
  <r>
    <x v="79"/>
    <x v="68"/>
    <x v="4"/>
    <n v="98.48"/>
    <n v="2"/>
  </r>
  <r>
    <x v="79"/>
    <x v="69"/>
    <x v="8"/>
    <n v="80"/>
    <n v="9"/>
  </r>
  <r>
    <x v="80"/>
    <x v="72"/>
    <x v="17"/>
    <n v="76.56"/>
    <n v="9"/>
  </r>
  <r>
    <x v="80"/>
    <x v="73"/>
    <x v="10"/>
    <n v="99.91"/>
    <n v="12"/>
  </r>
  <r>
    <x v="80"/>
    <x v="74"/>
    <x v="9"/>
    <n v="164.61"/>
    <n v="11"/>
  </r>
  <r>
    <x v="80"/>
    <x v="75"/>
    <x v="28"/>
    <n v="131.04"/>
    <n v="8"/>
  </r>
  <r>
    <x v="80"/>
    <x v="76"/>
    <x v="4"/>
    <n v="48.46"/>
    <n v="13"/>
  </r>
  <r>
    <x v="80"/>
    <x v="87"/>
    <x v="26"/>
    <n v="59.06"/>
    <n v="3"/>
  </r>
  <r>
    <x v="80"/>
    <x v="88"/>
    <x v="20"/>
    <n v="147.31"/>
    <n v="2"/>
  </r>
  <r>
    <x v="80"/>
    <x v="77"/>
    <x v="25"/>
    <n v="98.05"/>
    <n v="10"/>
  </r>
  <r>
    <x v="80"/>
    <x v="78"/>
    <x v="24"/>
    <n v="61.7"/>
    <n v="14"/>
  </r>
  <r>
    <x v="80"/>
    <x v="89"/>
    <x v="12"/>
    <n v="60.95"/>
    <n v="6"/>
  </r>
  <r>
    <x v="80"/>
    <x v="92"/>
    <x v="24"/>
    <n v="68.709999999999994"/>
    <n v="1"/>
  </r>
  <r>
    <x v="80"/>
    <x v="93"/>
    <x v="15"/>
    <n v="33.39"/>
    <n v="4"/>
  </r>
  <r>
    <x v="80"/>
    <x v="94"/>
    <x v="2"/>
    <n v="102.05"/>
    <n v="7"/>
  </r>
  <r>
    <x v="80"/>
    <x v="95"/>
    <x v="26"/>
    <n v="74.849999999999994"/>
    <n v="5"/>
  </r>
  <r>
    <x v="81"/>
    <x v="80"/>
    <x v="11"/>
    <n v="155.66"/>
    <n v="14"/>
  </r>
  <r>
    <x v="81"/>
    <x v="81"/>
    <x v="24"/>
    <n v="113.92"/>
    <n v="12"/>
  </r>
  <r>
    <x v="81"/>
    <x v="82"/>
    <x v="27"/>
    <n v="67.03"/>
    <n v="15"/>
  </r>
  <r>
    <x v="81"/>
    <x v="83"/>
    <x v="13"/>
    <n v="107.1"/>
    <n v="11"/>
  </r>
  <r>
    <x v="81"/>
    <x v="96"/>
    <x v="20"/>
    <n v="124.56"/>
    <n v="6"/>
  </r>
  <r>
    <x v="81"/>
    <x v="101"/>
    <x v="10"/>
    <n v="124.44"/>
    <n v="2"/>
  </r>
  <r>
    <x v="81"/>
    <x v="84"/>
    <x v="2"/>
    <n v="74.69"/>
    <n v="10"/>
  </r>
  <r>
    <x v="81"/>
    <x v="97"/>
    <x v="26"/>
    <n v="129.44999999999999"/>
    <n v="5"/>
  </r>
  <r>
    <x v="81"/>
    <x v="98"/>
    <x v="11"/>
    <n v="130.68"/>
    <n v="3"/>
  </r>
  <r>
    <x v="81"/>
    <x v="30"/>
    <x v="6"/>
    <n v="147.33000000000001"/>
    <n v="7"/>
  </r>
  <r>
    <x v="81"/>
    <x v="85"/>
    <x v="0"/>
    <n v="73.17"/>
    <n v="17"/>
  </r>
  <r>
    <x v="81"/>
    <x v="86"/>
    <x v="2"/>
    <n v="120.53"/>
    <n v="16"/>
  </r>
  <r>
    <x v="81"/>
    <x v="99"/>
    <x v="8"/>
    <n v="137.04"/>
    <n v="4"/>
  </r>
  <r>
    <x v="81"/>
    <x v="104"/>
    <x v="15"/>
    <n v="45.28"/>
    <n v="1"/>
  </r>
  <r>
    <x v="81"/>
    <x v="100"/>
    <x v="30"/>
    <n v="32.85"/>
    <n v="8"/>
  </r>
  <r>
    <x v="81"/>
    <x v="90"/>
    <x v="18"/>
    <n v="54.49"/>
    <n v="13"/>
  </r>
  <r>
    <x v="81"/>
    <x v="91"/>
    <x v="4"/>
    <n v="122.17"/>
    <n v="9"/>
  </r>
  <r>
    <x v="82"/>
    <x v="8"/>
    <x v="4"/>
    <n v="83.22"/>
    <n v="3"/>
  </r>
  <r>
    <x v="82"/>
    <x v="9"/>
    <x v="22"/>
    <n v="44.21"/>
    <n v="2"/>
  </r>
  <r>
    <x v="82"/>
    <x v="0"/>
    <x v="20"/>
    <n v="159.80000000000001"/>
    <n v="10"/>
  </r>
  <r>
    <x v="82"/>
    <x v="1"/>
    <x v="19"/>
    <n v="54.49"/>
    <n v="9"/>
  </r>
  <r>
    <x v="82"/>
    <x v="4"/>
    <x v="27"/>
    <n v="105.52"/>
    <n v="7"/>
  </r>
  <r>
    <x v="82"/>
    <x v="5"/>
    <x v="26"/>
    <n v="135"/>
    <n v="4"/>
  </r>
  <r>
    <x v="82"/>
    <x v="18"/>
    <x v="21"/>
    <n v="86.31"/>
    <n v="1"/>
  </r>
  <r>
    <x v="82"/>
    <x v="2"/>
    <x v="13"/>
    <n v="88.35"/>
    <n v="11"/>
  </r>
  <r>
    <x v="82"/>
    <x v="102"/>
    <x v="20"/>
    <n v="61.29"/>
    <n v="12"/>
  </r>
  <r>
    <x v="82"/>
    <x v="103"/>
    <x v="29"/>
    <n v="63.2"/>
    <n v="16"/>
  </r>
  <r>
    <x v="82"/>
    <x v="6"/>
    <x v="8"/>
    <n v="31.86"/>
    <n v="6"/>
  </r>
  <r>
    <x v="82"/>
    <x v="7"/>
    <x v="14"/>
    <n v="39.869999999999997"/>
    <n v="5"/>
  </r>
  <r>
    <x v="82"/>
    <x v="105"/>
    <x v="13"/>
    <n v="87.24"/>
    <n v="14"/>
  </r>
  <r>
    <x v="82"/>
    <x v="106"/>
    <x v="27"/>
    <n v="116.27"/>
    <n v="13"/>
  </r>
  <r>
    <x v="82"/>
    <x v="107"/>
    <x v="21"/>
    <n v="73.62"/>
    <n v="15"/>
  </r>
  <r>
    <x v="82"/>
    <x v="108"/>
    <x v="3"/>
    <n v="95.3"/>
    <n v="17"/>
  </r>
  <r>
    <x v="82"/>
    <x v="3"/>
    <x v="18"/>
    <n v="34.880000000000003"/>
    <n v="8"/>
  </r>
  <r>
    <x v="83"/>
    <x v="10"/>
    <x v="18"/>
    <n v="180.01"/>
    <n v="8"/>
  </r>
  <r>
    <x v="83"/>
    <x v="11"/>
    <x v="24"/>
    <n v="127.06"/>
    <n v="1"/>
  </r>
  <r>
    <x v="83"/>
    <x v="12"/>
    <x v="9"/>
    <n v="114.8"/>
    <n v="5"/>
  </r>
  <r>
    <x v="83"/>
    <x v="13"/>
    <x v="26"/>
    <n v="108.5"/>
    <n v="7"/>
  </r>
  <r>
    <x v="83"/>
    <x v="15"/>
    <x v="30"/>
    <n v="91.18"/>
    <n v="9"/>
  </r>
  <r>
    <x v="83"/>
    <x v="16"/>
    <x v="8"/>
    <n v="51.22"/>
    <n v="11"/>
  </r>
  <r>
    <x v="83"/>
    <x v="17"/>
    <x v="2"/>
    <n v="90.06"/>
    <n v="10"/>
  </r>
  <r>
    <x v="83"/>
    <x v="19"/>
    <x v="26"/>
    <n v="118.66"/>
    <n v="2"/>
  </r>
  <r>
    <x v="83"/>
    <x v="20"/>
    <x v="28"/>
    <n v="42.26"/>
    <n v="6"/>
  </r>
  <r>
    <x v="83"/>
    <x v="22"/>
    <x v="29"/>
    <n v="81.81"/>
    <n v="12"/>
  </r>
  <r>
    <x v="83"/>
    <x v="24"/>
    <x v="3"/>
    <n v="52.36"/>
    <n v="4"/>
  </r>
  <r>
    <x v="83"/>
    <x v="25"/>
    <x v="18"/>
    <n v="85.98"/>
    <n v="3"/>
  </r>
  <r>
    <x v="84"/>
    <x v="27"/>
    <x v="30"/>
    <n v="105.47"/>
    <n v="6"/>
  </r>
  <r>
    <x v="84"/>
    <x v="28"/>
    <x v="7"/>
    <n v="145.72"/>
    <n v="5"/>
  </r>
  <r>
    <x v="84"/>
    <x v="29"/>
    <x v="7"/>
    <n v="119.05"/>
    <n v="9"/>
  </r>
  <r>
    <x v="84"/>
    <x v="14"/>
    <x v="20"/>
    <n v="60.77"/>
    <n v="12"/>
  </r>
  <r>
    <x v="84"/>
    <x v="30"/>
    <x v="24"/>
    <n v="165.95"/>
    <n v="10"/>
  </r>
  <r>
    <x v="84"/>
    <x v="32"/>
    <x v="14"/>
    <n v="57.22"/>
    <n v="3"/>
  </r>
  <r>
    <x v="84"/>
    <x v="21"/>
    <x v="16"/>
    <n v="117.57"/>
    <n v="11"/>
  </r>
  <r>
    <x v="84"/>
    <x v="33"/>
    <x v="10"/>
    <n v="30.06"/>
    <n v="7"/>
  </r>
  <r>
    <x v="84"/>
    <x v="34"/>
    <x v="3"/>
    <n v="114.73"/>
    <n v="2"/>
  </r>
  <r>
    <x v="84"/>
    <x v="23"/>
    <x v="7"/>
    <n v="84.75"/>
    <n v="13"/>
  </r>
  <r>
    <x v="84"/>
    <x v="35"/>
    <x v="21"/>
    <n v="52.49"/>
    <n v="8"/>
  </r>
  <r>
    <x v="84"/>
    <x v="36"/>
    <x v="25"/>
    <n v="59.03"/>
    <n v="1"/>
  </r>
  <r>
    <x v="84"/>
    <x v="37"/>
    <x v="6"/>
    <n v="92.6"/>
    <n v="4"/>
  </r>
  <r>
    <x v="85"/>
    <x v="40"/>
    <x v="26"/>
    <n v="195.33"/>
    <n v="13"/>
  </r>
  <r>
    <x v="85"/>
    <x v="26"/>
    <x v="21"/>
    <n v="146.55000000000001"/>
    <n v="14"/>
  </r>
  <r>
    <x v="85"/>
    <x v="41"/>
    <x v="23"/>
    <n v="147.07"/>
    <n v="12"/>
  </r>
  <r>
    <x v="85"/>
    <x v="42"/>
    <x v="24"/>
    <n v="124.3"/>
    <n v="9"/>
  </r>
  <r>
    <x v="85"/>
    <x v="43"/>
    <x v="3"/>
    <n v="94.79"/>
    <n v="11"/>
  </r>
  <r>
    <x v="85"/>
    <x v="31"/>
    <x v="8"/>
    <n v="127.82"/>
    <n v="16"/>
  </r>
  <r>
    <x v="85"/>
    <x v="44"/>
    <x v="29"/>
    <n v="87.77"/>
    <n v="8"/>
  </r>
  <r>
    <x v="85"/>
    <x v="45"/>
    <x v="0"/>
    <n v="105.69"/>
    <n v="7"/>
  </r>
  <r>
    <x v="85"/>
    <x v="46"/>
    <x v="21"/>
    <n v="83.2"/>
    <n v="2"/>
  </r>
  <r>
    <x v="85"/>
    <x v="38"/>
    <x v="27"/>
    <n v="46.86"/>
    <n v="15"/>
  </r>
  <r>
    <x v="85"/>
    <x v="48"/>
    <x v="26"/>
    <n v="64.67"/>
    <n v="3"/>
  </r>
  <r>
    <x v="85"/>
    <x v="49"/>
    <x v="0"/>
    <n v="79.680000000000007"/>
    <n v="10"/>
  </r>
  <r>
    <x v="85"/>
    <x v="50"/>
    <x v="8"/>
    <n v="61.44"/>
    <n v="1"/>
  </r>
  <r>
    <x v="85"/>
    <x v="51"/>
    <x v="30"/>
    <n v="99.17"/>
    <n v="4"/>
  </r>
  <r>
    <x v="85"/>
    <x v="52"/>
    <x v="2"/>
    <n v="93.35"/>
    <n v="5"/>
  </r>
  <r>
    <x v="85"/>
    <x v="53"/>
    <x v="24"/>
    <n v="47.5"/>
    <n v="6"/>
  </r>
  <r>
    <x v="86"/>
    <x v="39"/>
    <x v="5"/>
    <n v="108.8"/>
    <n v="9"/>
  </r>
  <r>
    <x v="86"/>
    <x v="54"/>
    <x v="22"/>
    <n v="137.19"/>
    <n v="1"/>
  </r>
  <r>
    <x v="86"/>
    <x v="56"/>
    <x v="22"/>
    <n v="73.12"/>
    <n v="7"/>
  </r>
  <r>
    <x v="86"/>
    <x v="57"/>
    <x v="7"/>
    <n v="98.46"/>
    <n v="6"/>
  </r>
  <r>
    <x v="86"/>
    <x v="59"/>
    <x v="2"/>
    <n v="60.29"/>
    <n v="2"/>
  </r>
  <r>
    <x v="86"/>
    <x v="60"/>
    <x v="26"/>
    <n v="59.83"/>
    <n v="3"/>
  </r>
  <r>
    <x v="86"/>
    <x v="47"/>
    <x v="13"/>
    <n v="68.77"/>
    <n v="8"/>
  </r>
  <r>
    <x v="86"/>
    <x v="66"/>
    <x v="16"/>
    <n v="80.56"/>
    <n v="5"/>
  </r>
  <r>
    <x v="86"/>
    <x v="71"/>
    <x v="24"/>
    <n v="42.71"/>
    <n v="4"/>
  </r>
  <r>
    <x v="87"/>
    <x v="55"/>
    <x v="6"/>
    <n v="70.12"/>
    <n v="1"/>
  </r>
  <r>
    <x v="87"/>
    <x v="58"/>
    <x v="7"/>
    <n v="96.29"/>
    <n v="3"/>
  </r>
  <r>
    <x v="87"/>
    <x v="61"/>
    <x v="23"/>
    <n v="55.96"/>
    <n v="10"/>
  </r>
  <r>
    <x v="87"/>
    <x v="62"/>
    <x v="21"/>
    <n v="64.48"/>
    <n v="2"/>
  </r>
  <r>
    <x v="87"/>
    <x v="63"/>
    <x v="14"/>
    <n v="61.22"/>
    <n v="4"/>
  </r>
  <r>
    <x v="87"/>
    <x v="64"/>
    <x v="9"/>
    <n v="39.71"/>
    <n v="5"/>
  </r>
  <r>
    <x v="87"/>
    <x v="65"/>
    <x v="15"/>
    <n v="84.95"/>
    <n v="6"/>
  </r>
  <r>
    <x v="87"/>
    <x v="67"/>
    <x v="20"/>
    <n v="95.73"/>
    <n v="8"/>
  </r>
  <r>
    <x v="87"/>
    <x v="69"/>
    <x v="15"/>
    <n v="72"/>
    <n v="7"/>
  </r>
  <r>
    <x v="87"/>
    <x v="70"/>
    <x v="20"/>
    <n v="70.33"/>
    <n v="9"/>
  </r>
  <r>
    <x v="88"/>
    <x v="72"/>
    <x v="25"/>
    <n v="95.7"/>
    <n v="1"/>
  </r>
  <r>
    <x v="88"/>
    <x v="73"/>
    <x v="19"/>
    <n v="111.8"/>
    <n v="4"/>
  </r>
  <r>
    <x v="88"/>
    <x v="74"/>
    <x v="6"/>
    <n v="182.04"/>
    <n v="3"/>
  </r>
  <r>
    <x v="88"/>
    <x v="76"/>
    <x v="22"/>
    <n v="52.09"/>
    <n v="5"/>
  </r>
  <r>
    <x v="88"/>
    <x v="77"/>
    <x v="4"/>
    <n v="95.8"/>
    <n v="2"/>
  </r>
  <r>
    <x v="88"/>
    <x v="78"/>
    <x v="28"/>
    <n v="61.7"/>
    <n v="6"/>
  </r>
  <r>
    <x v="88"/>
    <x v="79"/>
    <x v="20"/>
    <n v="81.91"/>
    <n v="7"/>
  </r>
  <r>
    <x v="88"/>
    <x v="68"/>
    <x v="17"/>
    <n v="96.11"/>
    <n v="8"/>
  </r>
  <r>
    <x v="89"/>
    <x v="75"/>
    <x v="24"/>
    <n v="138.57"/>
    <n v="1"/>
  </r>
  <r>
    <x v="90"/>
    <x v="89"/>
    <x v="10"/>
    <n v="58.87"/>
    <n v="3"/>
  </r>
  <r>
    <x v="90"/>
    <x v="93"/>
    <x v="7"/>
    <n v="38.619999999999997"/>
    <n v="1"/>
  </r>
  <r>
    <x v="90"/>
    <x v="94"/>
    <x v="10"/>
    <n v="89.8"/>
    <n v="4"/>
  </r>
  <r>
    <x v="90"/>
    <x v="95"/>
    <x v="28"/>
    <n v="67.53"/>
    <n v="2"/>
  </r>
  <r>
    <x v="91"/>
    <x v="80"/>
    <x v="26"/>
    <n v="155.66"/>
    <n v="3"/>
  </r>
  <r>
    <x v="91"/>
    <x v="81"/>
    <x v="28"/>
    <n v="104.52"/>
    <n v="1"/>
  </r>
  <r>
    <x v="91"/>
    <x v="82"/>
    <x v="0"/>
    <n v="70.22"/>
    <n v="4"/>
  </r>
  <r>
    <x v="91"/>
    <x v="85"/>
    <x v="13"/>
    <n v="75.59"/>
    <n v="6"/>
  </r>
  <r>
    <x v="91"/>
    <x v="86"/>
    <x v="18"/>
    <n v="119.06"/>
    <n v="5"/>
  </r>
  <r>
    <x v="91"/>
    <x v="87"/>
    <x v="23"/>
    <n v="60.93"/>
    <n v="9"/>
  </r>
  <r>
    <x v="91"/>
    <x v="88"/>
    <x v="22"/>
    <n v="136.9"/>
    <n v="8"/>
  </r>
  <r>
    <x v="91"/>
    <x v="90"/>
    <x v="25"/>
    <n v="53.27"/>
    <n v="2"/>
  </r>
  <r>
    <x v="91"/>
    <x v="92"/>
    <x v="20"/>
    <n v="77.61"/>
    <n v="7"/>
  </r>
  <r>
    <x v="92"/>
    <x v="83"/>
    <x v="11"/>
    <n v="99.04"/>
    <n v="16"/>
  </r>
  <r>
    <x v="92"/>
    <x v="96"/>
    <x v="2"/>
    <n v="140.12"/>
    <n v="11"/>
  </r>
  <r>
    <x v="92"/>
    <x v="101"/>
    <x v="17"/>
    <n v="100.8"/>
    <n v="7"/>
  </r>
  <r>
    <x v="92"/>
    <x v="84"/>
    <x v="6"/>
    <n v="70.84"/>
    <n v="15"/>
  </r>
  <r>
    <x v="92"/>
    <x v="97"/>
    <x v="29"/>
    <n v="128.03"/>
    <n v="10"/>
  </r>
  <r>
    <x v="92"/>
    <x v="98"/>
    <x v="19"/>
    <n v="110.88"/>
    <n v="8"/>
  </r>
  <r>
    <x v="92"/>
    <x v="30"/>
    <x v="5"/>
    <n v="137.16999999999999"/>
    <n v="12"/>
  </r>
  <r>
    <x v="92"/>
    <x v="99"/>
    <x v="6"/>
    <n v="125.74"/>
    <n v="9"/>
  </r>
  <r>
    <x v="92"/>
    <x v="103"/>
    <x v="30"/>
    <n v="72.02"/>
    <n v="4"/>
  </r>
  <r>
    <x v="92"/>
    <x v="104"/>
    <x v="29"/>
    <n v="49.3"/>
    <n v="6"/>
  </r>
  <r>
    <x v="92"/>
    <x v="105"/>
    <x v="7"/>
    <n v="86.33"/>
    <n v="2"/>
  </r>
  <r>
    <x v="92"/>
    <x v="106"/>
    <x v="18"/>
    <n v="112.74"/>
    <n v="1"/>
  </r>
  <r>
    <x v="92"/>
    <x v="100"/>
    <x v="0"/>
    <n v="33.229999999999997"/>
    <n v="13"/>
  </r>
  <r>
    <x v="92"/>
    <x v="107"/>
    <x v="22"/>
    <n v="69.34"/>
    <n v="3"/>
  </r>
  <r>
    <x v="92"/>
    <x v="108"/>
    <x v="7"/>
    <n v="93.16"/>
    <n v="5"/>
  </r>
  <r>
    <x v="92"/>
    <x v="91"/>
    <x v="6"/>
    <n v="112.34"/>
    <n v="14"/>
  </r>
  <r>
    <x v="93"/>
    <x v="8"/>
    <x v="24"/>
    <n v="92.47"/>
    <n v="7"/>
  </r>
  <r>
    <x v="93"/>
    <x v="9"/>
    <x v="7"/>
    <n v="46.36"/>
    <n v="6"/>
  </r>
  <r>
    <x v="93"/>
    <x v="0"/>
    <x v="26"/>
    <n v="153"/>
    <n v="14"/>
  </r>
  <r>
    <x v="93"/>
    <x v="1"/>
    <x v="10"/>
    <n v="60.54"/>
    <n v="13"/>
  </r>
  <r>
    <x v="93"/>
    <x v="4"/>
    <x v="20"/>
    <n v="115.69"/>
    <n v="11"/>
  </r>
  <r>
    <x v="93"/>
    <x v="5"/>
    <x v="2"/>
    <n v="143.44"/>
    <n v="8"/>
  </r>
  <r>
    <x v="93"/>
    <x v="15"/>
    <x v="24"/>
    <n v="87.13"/>
    <n v="1"/>
  </r>
  <r>
    <x v="93"/>
    <x v="16"/>
    <x v="16"/>
    <n v="53.09"/>
    <n v="3"/>
  </r>
  <r>
    <x v="93"/>
    <x v="17"/>
    <x v="18"/>
    <n v="97.39"/>
    <n v="2"/>
  </r>
  <r>
    <x v="93"/>
    <x v="18"/>
    <x v="22"/>
    <n v="79.37"/>
    <n v="5"/>
  </r>
  <r>
    <x v="93"/>
    <x v="2"/>
    <x v="16"/>
    <n v="92.03"/>
    <n v="15"/>
  </r>
  <r>
    <x v="93"/>
    <x v="102"/>
    <x v="4"/>
    <n v="66.28"/>
    <n v="16"/>
  </r>
  <r>
    <x v="93"/>
    <x v="6"/>
    <x v="5"/>
    <n v="32.19"/>
    <n v="10"/>
  </r>
  <r>
    <x v="93"/>
    <x v="7"/>
    <x v="27"/>
    <n v="44.8"/>
    <n v="9"/>
  </r>
  <r>
    <x v="93"/>
    <x v="3"/>
    <x v="2"/>
    <n v="38.159999999999997"/>
    <n v="12"/>
  </r>
  <r>
    <x v="93"/>
    <x v="22"/>
    <x v="27"/>
    <n v="92.52"/>
    <n v="4"/>
  </r>
  <r>
    <x v="94"/>
    <x v="10"/>
    <x v="10"/>
    <n v="203.59"/>
    <n v="11"/>
  </r>
  <r>
    <x v="94"/>
    <x v="11"/>
    <x v="5"/>
    <n v="134.44"/>
    <n v="4"/>
  </r>
  <r>
    <x v="94"/>
    <x v="12"/>
    <x v="19"/>
    <n v="124.37"/>
    <n v="8"/>
  </r>
  <r>
    <x v="94"/>
    <x v="13"/>
    <x v="26"/>
    <n v="103.84"/>
    <n v="10"/>
  </r>
  <r>
    <x v="94"/>
    <x v="14"/>
    <x v="6"/>
    <n v="51.05"/>
    <n v="2"/>
  </r>
  <r>
    <x v="94"/>
    <x v="19"/>
    <x v="22"/>
    <n v="113.82"/>
    <n v="5"/>
  </r>
  <r>
    <x v="94"/>
    <x v="20"/>
    <x v="9"/>
    <n v="47.79"/>
    <n v="9"/>
  </r>
  <r>
    <x v="94"/>
    <x v="21"/>
    <x v="3"/>
    <n v="112.46"/>
    <n v="1"/>
  </r>
  <r>
    <x v="94"/>
    <x v="23"/>
    <x v="30"/>
    <n v="77.05"/>
    <n v="3"/>
  </r>
  <r>
    <x v="94"/>
    <x v="24"/>
    <x v="8"/>
    <n v="61.41"/>
    <n v="7"/>
  </r>
  <r>
    <x v="94"/>
    <x v="25"/>
    <x v="5"/>
    <n v="80.92"/>
    <n v="6"/>
  </r>
  <r>
    <x v="95"/>
    <x v="27"/>
    <x v="3"/>
    <n v="118.5"/>
    <n v="6"/>
  </r>
  <r>
    <x v="95"/>
    <x v="28"/>
    <x v="11"/>
    <n v="139.16999999999999"/>
    <n v="5"/>
  </r>
  <r>
    <x v="95"/>
    <x v="29"/>
    <x v="12"/>
    <n v="112.91"/>
    <n v="9"/>
  </r>
  <r>
    <x v="95"/>
    <x v="30"/>
    <x v="1"/>
    <n v="150.71"/>
    <n v="10"/>
  </r>
  <r>
    <x v="95"/>
    <x v="32"/>
    <x v="20"/>
    <n v="54.33"/>
    <n v="3"/>
  </r>
  <r>
    <x v="95"/>
    <x v="33"/>
    <x v="22"/>
    <n v="31.82"/>
    <n v="7"/>
  </r>
  <r>
    <x v="95"/>
    <x v="34"/>
    <x v="15"/>
    <n v="95.81"/>
    <n v="2"/>
  </r>
  <r>
    <x v="95"/>
    <x v="35"/>
    <x v="22"/>
    <n v="51.95"/>
    <n v="8"/>
  </r>
  <r>
    <x v="95"/>
    <x v="36"/>
    <x v="21"/>
    <n v="59.03"/>
    <n v="1"/>
  </r>
  <r>
    <x v="95"/>
    <x v="37"/>
    <x v="3"/>
    <n v="97.23"/>
    <n v="4"/>
  </r>
  <r>
    <x v="96"/>
    <x v="40"/>
    <x v="29"/>
    <n v="203.64"/>
    <n v="5"/>
  </r>
  <r>
    <x v="96"/>
    <x v="26"/>
    <x v="16"/>
    <n v="151.08000000000001"/>
    <n v="6"/>
  </r>
  <r>
    <x v="96"/>
    <x v="41"/>
    <x v="19"/>
    <n v="147.07"/>
    <n v="4"/>
  </r>
  <r>
    <x v="96"/>
    <x v="42"/>
    <x v="3"/>
    <n v="127.03"/>
    <n v="1"/>
  </r>
  <r>
    <x v="96"/>
    <x v="43"/>
    <x v="12"/>
    <n v="81.680000000000007"/>
    <n v="3"/>
  </r>
  <r>
    <x v="96"/>
    <x v="31"/>
    <x v="11"/>
    <n v="126.39"/>
    <n v="8"/>
  </r>
  <r>
    <x v="96"/>
    <x v="38"/>
    <x v="7"/>
    <n v="56.82"/>
    <n v="7"/>
  </r>
  <r>
    <x v="96"/>
    <x v="49"/>
    <x v="1"/>
    <n v="84.88"/>
    <n v="2"/>
  </r>
  <r>
    <x v="97"/>
    <x v="39"/>
    <x v="6"/>
    <n v="118.32"/>
    <n v="6"/>
  </r>
  <r>
    <x v="97"/>
    <x v="56"/>
    <x v="7"/>
    <n v="83.44"/>
    <n v="4"/>
  </r>
  <r>
    <x v="97"/>
    <x v="57"/>
    <x v="2"/>
    <n v="85.75"/>
    <n v="3"/>
  </r>
  <r>
    <x v="97"/>
    <x v="44"/>
    <x v="1"/>
    <n v="78.989999999999995"/>
    <n v="14"/>
  </r>
  <r>
    <x v="97"/>
    <x v="45"/>
    <x v="9"/>
    <n v="109.37"/>
    <n v="13"/>
  </r>
  <r>
    <x v="97"/>
    <x v="46"/>
    <x v="29"/>
    <n v="83.2"/>
    <n v="8"/>
  </r>
  <r>
    <x v="97"/>
    <x v="47"/>
    <x v="2"/>
    <n v="67.930000000000007"/>
    <n v="5"/>
  </r>
  <r>
    <x v="97"/>
    <x v="48"/>
    <x v="18"/>
    <n v="60"/>
    <n v="9"/>
  </r>
  <r>
    <x v="97"/>
    <x v="66"/>
    <x v="16"/>
    <n v="78.75"/>
    <n v="2"/>
  </r>
  <r>
    <x v="97"/>
    <x v="50"/>
    <x v="1"/>
    <n v="66.5"/>
    <n v="7"/>
  </r>
  <r>
    <x v="97"/>
    <x v="51"/>
    <x v="11"/>
    <n v="100.17"/>
    <n v="10"/>
  </r>
  <r>
    <x v="97"/>
    <x v="52"/>
    <x v="12"/>
    <n v="88.39"/>
    <n v="11"/>
  </r>
  <r>
    <x v="97"/>
    <x v="71"/>
    <x v="17"/>
    <n v="39.729999999999997"/>
    <n v="1"/>
  </r>
  <r>
    <x v="97"/>
    <x v="53"/>
    <x v="10"/>
    <n v="48.59"/>
    <n v="12"/>
  </r>
  <r>
    <x v="98"/>
    <x v="54"/>
    <x v="10"/>
    <n v="149.81"/>
    <n v="4"/>
  </r>
  <r>
    <x v="98"/>
    <x v="59"/>
    <x v="25"/>
    <n v="60.97"/>
    <n v="5"/>
  </r>
  <r>
    <x v="98"/>
    <x v="60"/>
    <x v="11"/>
    <n v="61.81"/>
    <n v="6"/>
  </r>
  <r>
    <x v="98"/>
    <x v="61"/>
    <x v="23"/>
    <n v="65.510000000000005"/>
    <n v="3"/>
  </r>
  <r>
    <x v="98"/>
    <x v="67"/>
    <x v="10"/>
    <n v="94.73"/>
    <n v="1"/>
  </r>
  <r>
    <x v="98"/>
    <x v="70"/>
    <x v="28"/>
    <n v="74.03"/>
    <n v="2"/>
  </r>
  <r>
    <x v="99"/>
    <x v="64"/>
    <x v="17"/>
    <n v="37.97"/>
    <n v="1"/>
  </r>
  <r>
    <x v="99"/>
    <x v="65"/>
    <x v="25"/>
    <n v="81.290000000000006"/>
    <n v="2"/>
  </r>
  <r>
    <x v="99"/>
    <x v="69"/>
    <x v="19"/>
    <n v="70.400000000000006"/>
    <n v="3"/>
  </r>
  <r>
    <x v="100"/>
    <x v="55"/>
    <x v="24"/>
    <n v="74.34"/>
    <n v="3"/>
  </r>
  <r>
    <x v="100"/>
    <x v="58"/>
    <x v="21"/>
    <n v="99.57"/>
    <n v="5"/>
  </r>
  <r>
    <x v="100"/>
    <x v="62"/>
    <x v="8"/>
    <n v="70.28"/>
    <n v="4"/>
  </r>
  <r>
    <x v="100"/>
    <x v="79"/>
    <x v="12"/>
    <n v="80.91"/>
    <n v="1"/>
  </r>
  <r>
    <x v="100"/>
    <x v="63"/>
    <x v="11"/>
    <n v="65.349999999999994"/>
    <n v="6"/>
  </r>
  <r>
    <x v="100"/>
    <x v="68"/>
    <x v="8"/>
    <n v="115.09"/>
    <n v="2"/>
  </r>
  <r>
    <x v="101"/>
    <x v="72"/>
    <x v="2"/>
    <n v="82.3"/>
    <n v="2"/>
  </r>
  <r>
    <x v="101"/>
    <x v="73"/>
    <x v="16"/>
    <n v="116.56"/>
    <n v="5"/>
  </r>
  <r>
    <x v="101"/>
    <x v="74"/>
    <x v="3"/>
    <n v="191.72"/>
    <n v="4"/>
  </r>
  <r>
    <x v="101"/>
    <x v="75"/>
    <x v="4"/>
    <n v="126.52"/>
    <n v="1"/>
  </r>
  <r>
    <x v="101"/>
    <x v="76"/>
    <x v="0"/>
    <n v="48.46"/>
    <n v="6"/>
  </r>
  <r>
    <x v="101"/>
    <x v="77"/>
    <x v="8"/>
    <n v="93.54"/>
    <n v="3"/>
  </r>
  <r>
    <x v="101"/>
    <x v="78"/>
    <x v="4"/>
    <n v="66.27"/>
    <n v="7"/>
  </r>
  <r>
    <x v="102"/>
    <x v="87"/>
    <x v="0"/>
    <n v="55.33"/>
    <n v="3"/>
  </r>
  <r>
    <x v="102"/>
    <x v="88"/>
    <x v="23"/>
    <n v="124.99"/>
    <n v="2"/>
  </r>
  <r>
    <x v="102"/>
    <x v="89"/>
    <x v="1"/>
    <n v="56.1"/>
    <n v="6"/>
  </r>
  <r>
    <x v="102"/>
    <x v="92"/>
    <x v="1"/>
    <n v="75.180000000000007"/>
    <n v="1"/>
  </r>
  <r>
    <x v="102"/>
    <x v="93"/>
    <x v="11"/>
    <n v="33.39"/>
    <n v="4"/>
  </r>
  <r>
    <x v="102"/>
    <x v="94"/>
    <x v="14"/>
    <n v="81.64"/>
    <n v="7"/>
  </r>
  <r>
    <x v="102"/>
    <x v="95"/>
    <x v="28"/>
    <n v="79.73"/>
    <n v="5"/>
  </r>
  <r>
    <x v="103"/>
    <x v="80"/>
    <x v="27"/>
    <n v="161.49"/>
    <n v="8"/>
  </r>
  <r>
    <x v="103"/>
    <x v="81"/>
    <x v="27"/>
    <n v="111.57"/>
    <n v="6"/>
  </r>
  <r>
    <x v="103"/>
    <x v="82"/>
    <x v="20"/>
    <n v="63.84"/>
    <n v="9"/>
  </r>
  <r>
    <x v="103"/>
    <x v="83"/>
    <x v="29"/>
    <n v="115.16"/>
    <n v="5"/>
  </r>
  <r>
    <x v="103"/>
    <x v="84"/>
    <x v="6"/>
    <n v="73.150000000000006"/>
    <n v="4"/>
  </r>
  <r>
    <x v="103"/>
    <x v="30"/>
    <x v="25"/>
    <n v="157.49"/>
    <n v="1"/>
  </r>
  <r>
    <x v="103"/>
    <x v="85"/>
    <x v="21"/>
    <n v="66.739999999999995"/>
    <n v="11"/>
  </r>
  <r>
    <x v="103"/>
    <x v="86"/>
    <x v="22"/>
    <n v="127.88"/>
    <n v="10"/>
  </r>
  <r>
    <x v="103"/>
    <x v="100"/>
    <x v="26"/>
    <n v="33.229999999999997"/>
    <n v="2"/>
  </r>
  <r>
    <x v="103"/>
    <x v="90"/>
    <x v="15"/>
    <n v="56.94"/>
    <n v="7"/>
  </r>
  <r>
    <x v="103"/>
    <x v="91"/>
    <x v="29"/>
    <n v="140.43"/>
    <n v="3"/>
  </r>
  <r>
    <x v="104"/>
    <x v="96"/>
    <x v="10"/>
    <n v="114.65"/>
    <n v="17"/>
  </r>
  <r>
    <x v="104"/>
    <x v="101"/>
    <x v="28"/>
    <n v="113.24"/>
    <n v="13"/>
  </r>
  <r>
    <x v="104"/>
    <x v="0"/>
    <x v="21"/>
    <n v="153"/>
    <n v="4"/>
  </r>
  <r>
    <x v="104"/>
    <x v="97"/>
    <x v="19"/>
    <n v="133.72"/>
    <n v="16"/>
  </r>
  <r>
    <x v="104"/>
    <x v="1"/>
    <x v="18"/>
    <n v="59.33"/>
    <n v="3"/>
  </r>
  <r>
    <x v="104"/>
    <x v="4"/>
    <x v="5"/>
    <n v="119.5"/>
    <n v="1"/>
  </r>
  <r>
    <x v="104"/>
    <x v="98"/>
    <x v="11"/>
    <n v="106.92"/>
    <n v="14"/>
  </r>
  <r>
    <x v="104"/>
    <x v="99"/>
    <x v="12"/>
    <n v="132.80000000000001"/>
    <n v="15"/>
  </r>
  <r>
    <x v="104"/>
    <x v="2"/>
    <x v="17"/>
    <n v="83.75"/>
    <n v="5"/>
  </r>
  <r>
    <x v="104"/>
    <x v="102"/>
    <x v="6"/>
    <n v="69.84"/>
    <n v="6"/>
  </r>
  <r>
    <x v="104"/>
    <x v="103"/>
    <x v="27"/>
    <n v="69.819999999999993"/>
    <n v="10"/>
  </r>
  <r>
    <x v="104"/>
    <x v="104"/>
    <x v="6"/>
    <n v="46.79"/>
    <n v="12"/>
  </r>
  <r>
    <x v="104"/>
    <x v="105"/>
    <x v="29"/>
    <n v="79.06"/>
    <n v="8"/>
  </r>
  <r>
    <x v="104"/>
    <x v="106"/>
    <x v="10"/>
    <n v="112.74"/>
    <n v="7"/>
  </r>
  <r>
    <x v="104"/>
    <x v="107"/>
    <x v="28"/>
    <n v="84.75"/>
    <n v="9"/>
  </r>
  <r>
    <x v="104"/>
    <x v="108"/>
    <x v="25"/>
    <n v="104.94"/>
    <n v="11"/>
  </r>
  <r>
    <x v="104"/>
    <x v="3"/>
    <x v="8"/>
    <n v="34.880000000000003"/>
    <n v="2"/>
  </r>
  <r>
    <x v="105"/>
    <x v="8"/>
    <x v="13"/>
    <n v="98.63"/>
    <n v="2"/>
  </r>
  <r>
    <x v="105"/>
    <x v="9"/>
    <x v="25"/>
    <n v="45.82"/>
    <n v="1"/>
  </r>
  <r>
    <x v="105"/>
    <x v="5"/>
    <x v="28"/>
    <n v="138.38"/>
    <n v="3"/>
  </r>
  <r>
    <x v="105"/>
    <x v="6"/>
    <x v="22"/>
    <n v="27.88"/>
    <n v="5"/>
  </r>
  <r>
    <x v="105"/>
    <x v="7"/>
    <x v="16"/>
    <n v="36.74"/>
    <n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
  <r>
    <x v="0"/>
    <x v="0"/>
    <x v="0"/>
    <x v="0"/>
    <x v="0"/>
    <x v="0"/>
    <n v="7933"/>
    <n v="48.81"/>
    <n v="95.7"/>
  </r>
  <r>
    <x v="1"/>
    <x v="1"/>
    <x v="1"/>
    <x v="0"/>
    <x v="1"/>
    <x v="1"/>
    <n v="7305"/>
    <n v="98.58"/>
    <n v="214.3"/>
  </r>
  <r>
    <x v="2"/>
    <x v="2"/>
    <x v="0"/>
    <x v="0"/>
    <x v="2"/>
    <x v="2"/>
    <n v="6625"/>
    <n v="68.989999999999995"/>
    <n v="118.94"/>
  </r>
  <r>
    <x v="3"/>
    <x v="3"/>
    <x v="0"/>
    <x v="0"/>
    <x v="3"/>
    <x v="3"/>
    <n v="5582"/>
    <n v="91.02"/>
    <n v="193.66"/>
  </r>
  <r>
    <x v="4"/>
    <x v="4"/>
    <x v="1"/>
    <x v="0"/>
    <x v="4"/>
    <x v="4"/>
    <n v="3252"/>
    <n v="85.68"/>
    <n v="136"/>
  </r>
  <r>
    <x v="5"/>
    <x v="5"/>
    <x v="1"/>
    <x v="0"/>
    <x v="5"/>
    <x v="4"/>
    <n v="6791"/>
    <n v="103.42"/>
    <n v="147.74"/>
  </r>
  <r>
    <x v="6"/>
    <x v="6"/>
    <x v="1"/>
    <x v="1"/>
    <x v="6"/>
    <x v="5"/>
    <n v="68"/>
    <n v="95.34"/>
    <n v="194.57"/>
  </r>
  <r>
    <x v="7"/>
    <x v="7"/>
    <x v="1"/>
    <x v="1"/>
    <x v="5"/>
    <x v="1"/>
    <n v="3619"/>
    <n v="95.59"/>
    <n v="207.8"/>
  </r>
  <r>
    <x v="8"/>
    <x v="8"/>
    <x v="2"/>
    <x v="1"/>
    <x v="7"/>
    <x v="6"/>
    <n v="1579"/>
    <n v="77.900000000000006"/>
    <n v="136.66999999999999"/>
  </r>
  <r>
    <x v="9"/>
    <x v="9"/>
    <x v="0"/>
    <x v="1"/>
    <x v="8"/>
    <x v="7"/>
    <n v="9997"/>
    <n v="66.27"/>
    <n v="150.62"/>
  </r>
  <r>
    <x v="10"/>
    <x v="10"/>
    <x v="1"/>
    <x v="1"/>
    <x v="7"/>
    <x v="8"/>
    <n v="9123"/>
    <n v="75.16"/>
    <n v="117.44"/>
  </r>
  <r>
    <x v="11"/>
    <x v="11"/>
    <x v="1"/>
    <x v="1"/>
    <x v="5"/>
    <x v="1"/>
    <n v="1049"/>
    <n v="83.05"/>
    <n v="173.02"/>
  </r>
  <r>
    <x v="12"/>
    <x v="12"/>
    <x v="1"/>
    <x v="1"/>
    <x v="9"/>
    <x v="9"/>
    <n v="5663"/>
    <n v="31.92"/>
    <n v="79.8"/>
  </r>
  <r>
    <x v="13"/>
    <x v="13"/>
    <x v="1"/>
    <x v="1"/>
    <x v="7"/>
    <x v="10"/>
    <n v="7323"/>
    <n v="58.73"/>
    <n v="115.16"/>
  </r>
  <r>
    <x v="14"/>
    <x v="14"/>
    <x v="2"/>
    <x v="2"/>
    <x v="9"/>
    <x v="11"/>
    <n v="2613"/>
    <n v="58.33"/>
    <n v="116.67"/>
  </r>
  <r>
    <x v="15"/>
    <x v="15"/>
    <x v="1"/>
    <x v="2"/>
    <x v="2"/>
    <x v="12"/>
    <n v="3975"/>
    <n v="83.51"/>
    <n v="141.54"/>
  </r>
  <r>
    <x v="16"/>
    <x v="16"/>
    <x v="3"/>
    <x v="2"/>
    <x v="4"/>
    <x v="13"/>
    <n v="8693"/>
    <n v="60.62"/>
    <n v="102.74"/>
  </r>
  <r>
    <x v="17"/>
    <x v="17"/>
    <x v="3"/>
    <x v="2"/>
    <x v="9"/>
    <x v="14"/>
    <n v="8635"/>
    <n v="24.26"/>
    <n v="53.91"/>
  </r>
  <r>
    <x v="18"/>
    <x v="18"/>
    <x v="1"/>
    <x v="2"/>
    <x v="1"/>
    <x v="15"/>
    <n v="9042"/>
    <n v="65.959999999999994"/>
    <n v="124.44"/>
  </r>
  <r>
    <x v="19"/>
    <x v="19"/>
    <x v="4"/>
    <x v="2"/>
    <x v="3"/>
    <x v="16"/>
    <n v="5330"/>
    <n v="77.27"/>
    <n v="157.69"/>
  </r>
  <r>
    <x v="20"/>
    <x v="20"/>
    <x v="3"/>
    <x v="2"/>
    <x v="7"/>
    <x v="17"/>
    <n v="2724"/>
    <n v="86.7"/>
    <n v="170"/>
  </r>
  <r>
    <x v="21"/>
    <x v="21"/>
    <x v="1"/>
    <x v="2"/>
    <x v="10"/>
    <x v="18"/>
    <n v="8826"/>
    <n v="53.9"/>
    <n v="77"/>
  </r>
  <r>
    <x v="22"/>
    <x v="22"/>
    <x v="1"/>
    <x v="2"/>
    <x v="0"/>
    <x v="19"/>
    <n v="9772"/>
    <n v="93.89"/>
    <n v="142.25"/>
  </r>
  <r>
    <x v="23"/>
    <x v="23"/>
    <x v="1"/>
    <x v="2"/>
    <x v="10"/>
    <x v="1"/>
    <n v="4724"/>
    <n v="101.51"/>
    <n v="163.72999999999999"/>
  </r>
  <r>
    <x v="24"/>
    <x v="24"/>
    <x v="3"/>
    <x v="2"/>
    <x v="4"/>
    <x v="20"/>
    <n v="540"/>
    <n v="33.299999999999997"/>
    <n v="60.54"/>
  </r>
  <r>
    <x v="25"/>
    <x v="25"/>
    <x v="2"/>
    <x v="2"/>
    <x v="8"/>
    <x v="21"/>
    <n v="8258"/>
    <n v="74.86"/>
    <n v="122.73"/>
  </r>
  <r>
    <x v="26"/>
    <x v="26"/>
    <x v="3"/>
    <x v="2"/>
    <x v="6"/>
    <x v="22"/>
    <n v="9354"/>
    <n v="58.48"/>
    <n v="127.13"/>
  </r>
  <r>
    <x v="27"/>
    <x v="27"/>
    <x v="2"/>
    <x v="2"/>
    <x v="11"/>
    <x v="23"/>
    <n v="2018"/>
    <n v="24.92"/>
    <n v="60.77"/>
  </r>
  <r>
    <x v="28"/>
    <x v="28"/>
    <x v="4"/>
    <x v="3"/>
    <x v="10"/>
    <x v="24"/>
    <n v="992"/>
    <n v="49"/>
    <n v="84.48"/>
  </r>
  <r>
    <x v="29"/>
    <x v="29"/>
    <x v="0"/>
    <x v="2"/>
    <x v="7"/>
    <x v="25"/>
    <n v="4357"/>
    <n v="24.23"/>
    <n v="60.57"/>
  </r>
  <r>
    <x v="30"/>
    <x v="30"/>
    <x v="3"/>
    <x v="2"/>
    <x v="10"/>
    <x v="26"/>
    <n v="548"/>
    <n v="72.56"/>
    <n v="168.75"/>
  </r>
  <r>
    <x v="31"/>
    <x v="31"/>
    <x v="1"/>
    <x v="2"/>
    <x v="3"/>
    <x v="27"/>
    <n v="8164"/>
    <n v="56.76"/>
    <n v="132"/>
  </r>
  <r>
    <x v="32"/>
    <x v="32"/>
    <x v="3"/>
    <x v="2"/>
    <x v="11"/>
    <x v="28"/>
    <n v="4189"/>
    <n v="60.78"/>
    <n v="101.31"/>
  </r>
  <r>
    <x v="33"/>
    <x v="33"/>
    <x v="3"/>
    <x v="2"/>
    <x v="0"/>
    <x v="29"/>
    <n v="5649"/>
    <n v="34.35"/>
    <n v="62.46"/>
  </r>
  <r>
    <x v="34"/>
    <x v="34"/>
    <x v="5"/>
    <x v="2"/>
    <x v="0"/>
    <x v="30"/>
    <n v="4259"/>
    <n v="51.61"/>
    <n v="86.02"/>
  </r>
  <r>
    <x v="35"/>
    <x v="35"/>
    <x v="3"/>
    <x v="2"/>
    <x v="3"/>
    <x v="31"/>
    <n v="5992"/>
    <n v="60.74"/>
    <n v="104.72"/>
  </r>
  <r>
    <x v="36"/>
    <x v="36"/>
    <x v="3"/>
    <x v="2"/>
    <x v="8"/>
    <x v="32"/>
    <n v="3913"/>
    <n v="68.3"/>
    <n v="136.59"/>
  </r>
  <r>
    <x v="37"/>
    <x v="37"/>
    <x v="1"/>
    <x v="2"/>
    <x v="8"/>
    <x v="33"/>
    <n v="8347"/>
    <n v="77.900000000000006"/>
    <n v="169.34"/>
  </r>
  <r>
    <x v="38"/>
    <x v="38"/>
    <x v="1"/>
    <x v="2"/>
    <x v="2"/>
    <x v="34"/>
    <n v="7733"/>
    <n v="57.01"/>
    <n v="107.57"/>
  </r>
  <r>
    <x v="39"/>
    <x v="39"/>
    <x v="6"/>
    <x v="2"/>
    <x v="11"/>
    <x v="35"/>
    <n v="6450"/>
    <n v="67.56"/>
    <n v="100.84"/>
  </r>
  <r>
    <x v="40"/>
    <x v="40"/>
    <x v="1"/>
    <x v="2"/>
    <x v="0"/>
    <x v="36"/>
    <n v="1917"/>
    <n v="49.05"/>
    <n v="80.41"/>
  </r>
  <r>
    <x v="41"/>
    <x v="41"/>
    <x v="3"/>
    <x v="2"/>
    <x v="12"/>
    <x v="37"/>
    <n v="7913"/>
    <n v="57.54"/>
    <n v="99.21"/>
  </r>
  <r>
    <x v="42"/>
    <x v="42"/>
    <x v="1"/>
    <x v="2"/>
    <x v="10"/>
    <x v="38"/>
    <n v="9127"/>
    <n v="73.489999999999995"/>
    <n v="146.99"/>
  </r>
  <r>
    <x v="43"/>
    <x v="43"/>
    <x v="1"/>
    <x v="2"/>
    <x v="10"/>
    <x v="39"/>
    <n v="8990"/>
    <n v="62.16"/>
    <n v="141.28"/>
  </r>
  <r>
    <x v="44"/>
    <x v="44"/>
    <x v="0"/>
    <x v="2"/>
    <x v="9"/>
    <x v="40"/>
    <n v="7689"/>
    <n v="32.950000000000003"/>
    <n v="62.17"/>
  </r>
  <r>
    <x v="45"/>
    <x v="45"/>
    <x v="3"/>
    <x v="2"/>
    <x v="12"/>
    <x v="41"/>
    <n v="2378"/>
    <n v="64.58"/>
    <n v="105.87"/>
  </r>
  <r>
    <x v="46"/>
    <x v="46"/>
    <x v="1"/>
    <x v="2"/>
    <x v="0"/>
    <x v="42"/>
    <n v="5545"/>
    <n v="91.92"/>
    <n v="143.62"/>
  </r>
  <r>
    <x v="47"/>
    <x v="47"/>
    <x v="3"/>
    <x v="2"/>
    <x v="12"/>
    <x v="43"/>
    <n v="6553"/>
    <n v="43.26"/>
    <n v="92.03"/>
  </r>
  <r>
    <x v="48"/>
    <x v="48"/>
    <x v="3"/>
    <x v="2"/>
    <x v="12"/>
    <x v="32"/>
    <n v="8290"/>
    <n v="52.66"/>
    <n v="87.77"/>
  </r>
  <r>
    <x v="49"/>
    <x v="49"/>
    <x v="2"/>
    <x v="2"/>
    <x v="4"/>
    <x v="44"/>
    <n v="3128"/>
    <n v="84.76"/>
    <n v="121.08"/>
  </r>
  <r>
    <x v="50"/>
    <x v="50"/>
    <x v="3"/>
    <x v="2"/>
    <x v="9"/>
    <x v="45"/>
    <n v="6645"/>
    <n v="23.14"/>
    <n v="50.31"/>
  </r>
  <r>
    <x v="51"/>
    <x v="51"/>
    <x v="1"/>
    <x v="2"/>
    <x v="1"/>
    <x v="46"/>
    <n v="1249"/>
    <n v="69.930000000000007"/>
    <n v="148.80000000000001"/>
  </r>
  <r>
    <x v="52"/>
    <x v="52"/>
    <x v="1"/>
    <x v="2"/>
    <x v="9"/>
    <x v="47"/>
    <n v="3209"/>
    <n v="34.21"/>
    <n v="71.27"/>
  </r>
  <r>
    <x v="53"/>
    <x v="53"/>
    <x v="1"/>
    <x v="4"/>
    <x v="8"/>
    <x v="48"/>
    <n v="1005"/>
    <n v="49.24"/>
    <n v="73.489999999999995"/>
  </r>
  <r>
    <x v="54"/>
    <x v="54"/>
    <x v="0"/>
    <x v="4"/>
    <x v="6"/>
    <x v="49"/>
    <n v="7003"/>
    <n v="60.86"/>
    <n v="112.7"/>
  </r>
  <r>
    <x v="55"/>
    <x v="55"/>
    <x v="1"/>
    <x v="4"/>
    <x v="11"/>
    <x v="50"/>
    <n v="8197"/>
    <n v="29.18"/>
    <n v="50.31"/>
  </r>
  <r>
    <x v="56"/>
    <x v="56"/>
    <x v="4"/>
    <x v="4"/>
    <x v="1"/>
    <x v="51"/>
    <n v="3627"/>
    <n v="66.739999999999995"/>
    <n v="109.42"/>
  </r>
  <r>
    <x v="57"/>
    <x v="57"/>
    <x v="3"/>
    <x v="4"/>
    <x v="4"/>
    <x v="52"/>
    <n v="7332"/>
    <n v="22.57"/>
    <n v="33.19"/>
  </r>
  <r>
    <x v="58"/>
    <x v="58"/>
    <x v="0"/>
    <x v="4"/>
    <x v="2"/>
    <x v="49"/>
    <n v="15"/>
    <n v="37.32"/>
    <n v="76.17"/>
  </r>
  <r>
    <x v="59"/>
    <x v="59"/>
    <x v="5"/>
    <x v="4"/>
    <x v="11"/>
    <x v="53"/>
    <n v="1898"/>
    <n v="82.34"/>
    <n v="122.89"/>
  </r>
  <r>
    <x v="60"/>
    <x v="60"/>
    <x v="3"/>
    <x v="4"/>
    <x v="1"/>
    <x v="54"/>
    <n v="2847"/>
    <n v="20.61"/>
    <n v="44.8"/>
  </r>
  <r>
    <x v="61"/>
    <x v="61"/>
    <x v="2"/>
    <x v="4"/>
    <x v="6"/>
    <x v="55"/>
    <n v="2327"/>
    <n v="61.34"/>
    <n v="127.79"/>
  </r>
  <r>
    <x v="62"/>
    <x v="62"/>
    <x v="0"/>
    <x v="4"/>
    <x v="2"/>
    <x v="56"/>
    <n v="6840"/>
    <n v="47.1"/>
    <n v="69.260000000000005"/>
  </r>
  <r>
    <x v="63"/>
    <x v="63"/>
    <x v="1"/>
    <x v="4"/>
    <x v="1"/>
    <x v="57"/>
    <n v="2350"/>
    <n v="47.25"/>
    <n v="90.87"/>
  </r>
  <r>
    <x v="64"/>
    <x v="64"/>
    <x v="1"/>
    <x v="4"/>
    <x v="11"/>
    <x v="58"/>
    <n v="2542"/>
    <n v="15.91"/>
    <n v="35.36"/>
  </r>
  <r>
    <x v="65"/>
    <x v="65"/>
    <x v="4"/>
    <x v="4"/>
    <x v="6"/>
    <x v="59"/>
    <n v="5942"/>
    <n v="34.25"/>
    <n v="68.510000000000005"/>
  </r>
  <r>
    <x v="66"/>
    <x v="66"/>
    <x v="1"/>
    <x v="4"/>
    <x v="12"/>
    <x v="60"/>
    <n v="1452"/>
    <n v="72.819999999999993"/>
    <n v="117.44"/>
  </r>
  <r>
    <x v="67"/>
    <x v="67"/>
    <x v="1"/>
    <x v="4"/>
    <x v="5"/>
    <x v="36"/>
    <n v="7723"/>
    <n v="16.239999999999998"/>
    <n v="37.76"/>
  </r>
  <r>
    <x v="68"/>
    <x v="68"/>
    <x v="3"/>
    <x v="4"/>
    <x v="0"/>
    <x v="61"/>
    <n v="9173"/>
    <n v="46.91"/>
    <n v="88.51"/>
  </r>
  <r>
    <x v="69"/>
    <x v="69"/>
    <x v="1"/>
    <x v="4"/>
    <x v="12"/>
    <x v="62"/>
    <n v="4695"/>
    <n v="50.51"/>
    <n v="85.61"/>
  </r>
  <r>
    <x v="70"/>
    <x v="70"/>
    <x v="1"/>
    <x v="4"/>
    <x v="7"/>
    <x v="63"/>
    <n v="7995"/>
    <n v="38.58"/>
    <n v="61.23"/>
  </r>
  <r>
    <x v="71"/>
    <x v="71"/>
    <x v="3"/>
    <x v="4"/>
    <x v="6"/>
    <x v="64"/>
    <n v="2902"/>
    <n v="26.3"/>
    <n v="65.75"/>
  </r>
  <r>
    <x v="72"/>
    <x v="72"/>
    <x v="1"/>
    <x v="4"/>
    <x v="10"/>
    <x v="65"/>
    <n v="9446"/>
    <n v="62.11"/>
    <n v="107.08"/>
  </r>
  <r>
    <x v="73"/>
    <x v="73"/>
    <x v="3"/>
    <x v="4"/>
    <x v="11"/>
    <x v="66"/>
    <n v="6621"/>
    <n v="48.64"/>
    <n v="83.86"/>
  </r>
  <r>
    <x v="74"/>
    <x v="74"/>
    <x v="1"/>
    <x v="2"/>
    <x v="1"/>
    <x v="4"/>
    <n v="6600"/>
    <n v="98.3"/>
    <n v="140.43"/>
  </r>
  <r>
    <x v="75"/>
    <x v="75"/>
    <x v="4"/>
    <x v="4"/>
    <x v="5"/>
    <x v="67"/>
    <n v="6812"/>
    <n v="29.34"/>
    <n v="68.239999999999995"/>
  </r>
  <r>
    <x v="76"/>
    <x v="76"/>
    <x v="3"/>
    <x v="4"/>
    <x v="3"/>
    <x v="68"/>
    <n v="2081"/>
    <n v="21.75"/>
    <n v="41.03"/>
  </r>
  <r>
    <x v="77"/>
    <x v="77"/>
    <x v="1"/>
    <x v="4"/>
    <x v="12"/>
    <x v="36"/>
    <n v="6582"/>
    <n v="69.78"/>
    <n v="118.28"/>
  </r>
  <r>
    <x v="78"/>
    <x v="78"/>
    <x v="3"/>
    <x v="4"/>
    <x v="5"/>
    <x v="69"/>
    <n v="4710"/>
    <n v="57.46"/>
    <n v="97.39"/>
  </r>
  <r>
    <x v="79"/>
    <x v="79"/>
    <x v="4"/>
    <x v="4"/>
    <x v="8"/>
    <x v="70"/>
    <n v="2756"/>
    <n v="36.229999999999997"/>
    <n v="72.45"/>
  </r>
  <r>
    <x v="80"/>
    <x v="80"/>
    <x v="1"/>
    <x v="2"/>
    <x v="1"/>
    <x v="71"/>
    <n v="7869"/>
    <n v="32.33"/>
    <n v="80.84"/>
  </r>
  <r>
    <x v="81"/>
    <x v="81"/>
    <x v="2"/>
    <x v="5"/>
    <x v="4"/>
    <x v="72"/>
    <n v="5099"/>
    <n v="53.93"/>
    <n v="96.31"/>
  </r>
  <r>
    <x v="82"/>
    <x v="82"/>
    <x v="0"/>
    <x v="5"/>
    <x v="12"/>
    <x v="73"/>
    <n v="178"/>
    <n v="66.92"/>
    <n v="99.89"/>
  </r>
  <r>
    <x v="83"/>
    <x v="83"/>
    <x v="0"/>
    <x v="5"/>
    <x v="10"/>
    <x v="40"/>
    <n v="9241"/>
    <n v="24.14"/>
    <n v="40.229999999999997"/>
  </r>
  <r>
    <x v="84"/>
    <x v="84"/>
    <x v="2"/>
    <x v="5"/>
    <x v="1"/>
    <x v="74"/>
    <n v="2874"/>
    <n v="25.98"/>
    <n v="54.11"/>
  </r>
  <r>
    <x v="85"/>
    <x v="85"/>
    <x v="6"/>
    <x v="5"/>
    <x v="10"/>
    <x v="75"/>
    <n v="8601"/>
    <n v="26.72"/>
    <n v="62.14"/>
  </r>
  <r>
    <x v="86"/>
    <x v="86"/>
    <x v="2"/>
    <x v="5"/>
    <x v="3"/>
    <x v="76"/>
    <n v="814"/>
    <n v="33.61"/>
    <n v="64.64"/>
  </r>
  <r>
    <x v="87"/>
    <x v="87"/>
    <x v="3"/>
    <x v="5"/>
    <x v="2"/>
    <x v="77"/>
    <n v="136"/>
    <n v="33.020000000000003"/>
    <n v="68.790000000000006"/>
  </r>
  <r>
    <x v="88"/>
    <x v="88"/>
    <x v="0"/>
    <x v="5"/>
    <x v="5"/>
    <x v="78"/>
    <n v="3341"/>
    <n v="56.13"/>
    <n v="102.05"/>
  </r>
  <r>
    <x v="89"/>
    <x v="89"/>
    <x v="3"/>
    <x v="6"/>
    <x v="9"/>
    <x v="32"/>
    <n v="7062"/>
    <n v="27.06"/>
    <n v="43.64"/>
  </r>
  <r>
    <x v="90"/>
    <x v="90"/>
    <x v="2"/>
    <x v="6"/>
    <x v="2"/>
    <x v="79"/>
    <n v="1016"/>
    <n v="68.290000000000006"/>
    <n v="115.75"/>
  </r>
  <r>
    <x v="91"/>
    <x v="91"/>
    <x v="6"/>
    <x v="6"/>
    <x v="1"/>
    <x v="80"/>
    <n v="1645"/>
    <n v="37.49"/>
    <n v="58.58"/>
  </r>
  <r>
    <x v="92"/>
    <x v="92"/>
    <x v="0"/>
    <x v="6"/>
    <x v="6"/>
    <x v="40"/>
    <n v="600"/>
    <n v="34.17"/>
    <n v="81.36"/>
  </r>
  <r>
    <x v="93"/>
    <x v="93"/>
    <x v="5"/>
    <x v="7"/>
    <x v="6"/>
    <x v="81"/>
    <n v="1897"/>
    <n v="34"/>
    <n v="66.67"/>
  </r>
  <r>
    <x v="94"/>
    <x v="94"/>
    <x v="4"/>
    <x v="7"/>
    <x v="0"/>
    <x v="82"/>
    <n v="5841"/>
    <n v="51.15"/>
    <n v="91.34"/>
  </r>
  <r>
    <x v="95"/>
    <x v="95"/>
    <x v="5"/>
    <x v="7"/>
    <x v="9"/>
    <x v="83"/>
    <n v="737"/>
    <n v="43.3"/>
    <n v="86.61"/>
  </r>
  <r>
    <x v="96"/>
    <x v="96"/>
    <x v="5"/>
    <x v="7"/>
    <x v="8"/>
    <x v="84"/>
    <n v="3501"/>
    <n v="39.83"/>
    <n v="90.52"/>
  </r>
  <r>
    <x v="97"/>
    <x v="97"/>
    <x v="4"/>
    <x v="7"/>
    <x v="4"/>
    <x v="85"/>
    <n v="9653"/>
    <n v="68.8"/>
    <n v="99.72"/>
  </r>
  <r>
    <x v="98"/>
    <x v="98"/>
    <x v="1"/>
    <x v="2"/>
    <x v="11"/>
    <x v="86"/>
    <n v="6934"/>
    <n v="46.53"/>
    <n v="101.15"/>
  </r>
  <r>
    <x v="99"/>
    <x v="99"/>
    <x v="4"/>
    <x v="7"/>
    <x v="2"/>
    <x v="82"/>
    <n v="7106"/>
    <n v="59.33"/>
    <n v="118.65"/>
  </r>
  <r>
    <x v="100"/>
    <x v="100"/>
    <x v="4"/>
    <x v="3"/>
    <x v="4"/>
    <x v="87"/>
    <n v="551"/>
    <n v="54.4"/>
    <n v="80"/>
  </r>
  <r>
    <x v="101"/>
    <x v="101"/>
    <x v="5"/>
    <x v="7"/>
    <x v="11"/>
    <x v="88"/>
    <n v="1956"/>
    <n v="51.09"/>
    <n v="100.17"/>
  </r>
  <r>
    <x v="102"/>
    <x v="102"/>
    <x v="5"/>
    <x v="7"/>
    <x v="7"/>
    <x v="30"/>
    <n v="5088"/>
    <n v="53.63"/>
    <n v="99.31"/>
  </r>
  <r>
    <x v="103"/>
    <x v="103"/>
    <x v="4"/>
    <x v="7"/>
    <x v="5"/>
    <x v="89"/>
    <n v="8820"/>
    <n v="36.270000000000003"/>
    <n v="74.03"/>
  </r>
  <r>
    <x v="104"/>
    <x v="104"/>
    <x v="4"/>
    <x v="3"/>
    <x v="4"/>
    <x v="87"/>
    <n v="4857"/>
    <n v="32.770000000000003"/>
    <n v="49.66"/>
  </r>
  <r>
    <x v="105"/>
    <x v="105"/>
    <x v="5"/>
    <x v="3"/>
    <x v="8"/>
    <x v="90"/>
    <n v="414"/>
    <n v="33.299999999999997"/>
    <n v="54.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n v="30"/>
    <n v="136"/>
    <n v="3"/>
  </r>
  <r>
    <x v="0"/>
    <x v="1"/>
    <n v="50"/>
    <n v="55.09"/>
    <n v="2"/>
  </r>
  <r>
    <x v="0"/>
    <x v="2"/>
    <n v="22"/>
    <n v="75.459999999999994"/>
    <n v="4"/>
  </r>
  <r>
    <x v="0"/>
    <x v="3"/>
    <n v="49"/>
    <n v="35.29"/>
    <n v="1"/>
  </r>
  <r>
    <x v="1"/>
    <x v="4"/>
    <n v="25"/>
    <n v="108.06"/>
    <n v="4"/>
  </r>
  <r>
    <x v="1"/>
    <x v="5"/>
    <n v="26"/>
    <n v="167.06"/>
    <n v="1"/>
  </r>
  <r>
    <x v="1"/>
    <x v="6"/>
    <n v="45"/>
    <n v="32.53"/>
    <n v="3"/>
  </r>
  <r>
    <x v="1"/>
    <x v="7"/>
    <n v="46"/>
    <n v="44.35"/>
    <n v="2"/>
  </r>
  <r>
    <x v="2"/>
    <x v="8"/>
    <n v="39"/>
    <n v="95.55"/>
    <n v="2"/>
  </r>
  <r>
    <x v="2"/>
    <x v="9"/>
    <n v="41"/>
    <n v="43.13"/>
    <n v="1"/>
  </r>
  <r>
    <x v="3"/>
    <x v="10"/>
    <n v="26"/>
    <n v="214.3"/>
    <n v="11"/>
  </r>
  <r>
    <x v="3"/>
    <x v="11"/>
    <n v="42"/>
    <n v="119.67"/>
    <n v="4"/>
  </r>
  <r>
    <x v="3"/>
    <x v="12"/>
    <n v="27"/>
    <n v="121.64"/>
    <n v="8"/>
  </r>
  <r>
    <x v="3"/>
    <x v="13"/>
    <n v="35"/>
    <n v="94.5"/>
    <n v="10"/>
  </r>
  <r>
    <x v="3"/>
    <x v="14"/>
    <n v="22"/>
    <n v="58.34"/>
    <n v="2"/>
  </r>
  <r>
    <x v="3"/>
    <x v="15"/>
    <n v="27"/>
    <n v="92.19"/>
    <n v="12"/>
  </r>
  <r>
    <x v="3"/>
    <x v="16"/>
    <n v="35"/>
    <n v="61.84"/>
    <n v="14"/>
  </r>
  <r>
    <x v="3"/>
    <x v="17"/>
    <n v="25"/>
    <n v="86.92"/>
    <n v="13"/>
  </r>
  <r>
    <x v="3"/>
    <x v="18"/>
    <n v="46"/>
    <n v="86.31"/>
    <n v="16"/>
  </r>
  <r>
    <x v="3"/>
    <x v="19"/>
    <n v="36"/>
    <n v="98.07"/>
    <n v="5"/>
  </r>
  <r>
    <x v="3"/>
    <x v="20"/>
    <n v="41"/>
    <n v="40.75"/>
    <n v="9"/>
  </r>
  <r>
    <x v="3"/>
    <x v="21"/>
    <n v="36"/>
    <n v="107.34"/>
    <n v="1"/>
  </r>
  <r>
    <x v="3"/>
    <x v="22"/>
    <n v="25"/>
    <n v="88.62"/>
    <n v="15"/>
  </r>
  <r>
    <x v="3"/>
    <x v="23"/>
    <n v="31"/>
    <n v="92.46"/>
    <n v="3"/>
  </r>
  <r>
    <x v="3"/>
    <x v="24"/>
    <n v="45"/>
    <n v="63.35"/>
    <n v="7"/>
  </r>
  <r>
    <x v="3"/>
    <x v="25"/>
    <n v="42"/>
    <n v="94.07"/>
    <n v="6"/>
  </r>
  <r>
    <x v="4"/>
    <x v="26"/>
    <n v="34"/>
    <n v="131.44"/>
    <n v="1"/>
  </r>
  <r>
    <x v="4"/>
    <x v="27"/>
    <n v="41"/>
    <n v="111.39"/>
    <n v="9"/>
  </r>
  <r>
    <x v="4"/>
    <x v="28"/>
    <n v="24"/>
    <n v="135.9"/>
    <n v="8"/>
  </r>
  <r>
    <x v="4"/>
    <x v="29"/>
    <n v="29"/>
    <n v="122.73"/>
    <n v="12"/>
  </r>
  <r>
    <x v="4"/>
    <x v="30"/>
    <n v="23"/>
    <n v="165.95"/>
    <n v="13"/>
  </r>
  <r>
    <x v="4"/>
    <x v="31"/>
    <n v="38"/>
    <n v="119.2"/>
    <n v="3"/>
  </r>
  <r>
    <x v="4"/>
    <x v="32"/>
    <n v="35"/>
    <n v="52.02"/>
    <n v="6"/>
  </r>
  <r>
    <x v="4"/>
    <x v="33"/>
    <n v="44"/>
    <n v="30.41"/>
    <n v="10"/>
  </r>
  <r>
    <x v="4"/>
    <x v="34"/>
    <n v="26"/>
    <n v="106.45"/>
    <n v="5"/>
  </r>
  <r>
    <x v="4"/>
    <x v="35"/>
    <n v="35"/>
    <n v="51.95"/>
    <n v="11"/>
  </r>
  <r>
    <x v="4"/>
    <x v="36"/>
    <n v="49"/>
    <n v="56.55"/>
    <n v="4"/>
  </r>
  <r>
    <x v="4"/>
    <x v="37"/>
    <n v="33"/>
    <n v="114.59"/>
    <n v="7"/>
  </r>
  <r>
    <x v="4"/>
    <x v="38"/>
    <n v="32"/>
    <n v="53.31"/>
    <n v="2"/>
  </r>
  <r>
    <x v="5"/>
    <x v="39"/>
    <n v="50"/>
    <n v="127.84"/>
    <n v="2"/>
  </r>
  <r>
    <x v="5"/>
    <x v="40"/>
    <n v="41"/>
    <n v="205.72"/>
    <n v="15"/>
  </r>
  <r>
    <x v="5"/>
    <x v="41"/>
    <n v="29"/>
    <n v="141.88"/>
    <n v="14"/>
  </r>
  <r>
    <x v="5"/>
    <x v="42"/>
    <n v="22"/>
    <n v="136.59"/>
    <n v="11"/>
  </r>
  <r>
    <x v="5"/>
    <x v="43"/>
    <n v="38"/>
    <n v="87.73"/>
    <n v="13"/>
  </r>
  <r>
    <x v="5"/>
    <x v="44"/>
    <n v="41"/>
    <n v="75.48"/>
    <n v="10"/>
  </r>
  <r>
    <x v="5"/>
    <x v="45"/>
    <n v="43"/>
    <n v="117.97"/>
    <n v="9"/>
  </r>
  <r>
    <x v="5"/>
    <x v="46"/>
    <n v="44"/>
    <n v="73.459999999999994"/>
    <n v="4"/>
  </r>
  <r>
    <x v="5"/>
    <x v="47"/>
    <n v="50"/>
    <n v="75.47"/>
    <n v="1"/>
  </r>
  <r>
    <x v="5"/>
    <x v="48"/>
    <n v="41"/>
    <n v="54"/>
    <n v="5"/>
  </r>
  <r>
    <x v="5"/>
    <x v="49"/>
    <n v="29"/>
    <n v="86.61"/>
    <n v="12"/>
  </r>
  <r>
    <x v="5"/>
    <x v="50"/>
    <n v="31"/>
    <n v="60.72"/>
    <n v="3"/>
  </r>
  <r>
    <x v="5"/>
    <x v="51"/>
    <n v="39"/>
    <n v="92.16"/>
    <n v="6"/>
  </r>
  <r>
    <x v="5"/>
    <x v="52"/>
    <n v="22"/>
    <n v="99.31"/>
    <n v="7"/>
  </r>
  <r>
    <x v="5"/>
    <x v="53"/>
    <n v="25"/>
    <n v="44.77"/>
    <n v="8"/>
  </r>
  <r>
    <x v="6"/>
    <x v="54"/>
    <n v="36"/>
    <n v="134.04"/>
    <n v="12"/>
  </r>
  <r>
    <x v="6"/>
    <x v="55"/>
    <n v="34"/>
    <n v="81.099999999999994"/>
    <n v="2"/>
  </r>
  <r>
    <x v="6"/>
    <x v="56"/>
    <n v="41"/>
    <n v="80.86"/>
    <n v="18"/>
  </r>
  <r>
    <x v="6"/>
    <x v="57"/>
    <n v="41"/>
    <n v="94.22"/>
    <n v="17"/>
  </r>
  <r>
    <x v="6"/>
    <x v="58"/>
    <n v="28"/>
    <n v="107.23"/>
    <n v="4"/>
  </r>
  <r>
    <x v="6"/>
    <x v="59"/>
    <n v="49"/>
    <n v="65.77"/>
    <n v="13"/>
  </r>
  <r>
    <x v="6"/>
    <x v="60"/>
    <n v="31"/>
    <n v="55.89"/>
    <n v="14"/>
  </r>
  <r>
    <x v="6"/>
    <x v="61"/>
    <n v="50"/>
    <n v="55.96"/>
    <n v="11"/>
  </r>
  <r>
    <x v="6"/>
    <x v="62"/>
    <n v="26"/>
    <n v="71"/>
    <n v="3"/>
  </r>
  <r>
    <x v="6"/>
    <x v="63"/>
    <n v="33"/>
    <n v="65.349999999999994"/>
    <n v="5"/>
  </r>
  <r>
    <x v="6"/>
    <x v="64"/>
    <n v="39"/>
    <n v="35.78"/>
    <n v="6"/>
  </r>
  <r>
    <x v="6"/>
    <x v="65"/>
    <n v="31"/>
    <n v="91.34"/>
    <n v="7"/>
  </r>
  <r>
    <x v="6"/>
    <x v="66"/>
    <n v="30"/>
    <n v="85.09"/>
    <n v="16"/>
  </r>
  <r>
    <x v="6"/>
    <x v="67"/>
    <n v="34"/>
    <n v="99.72"/>
    <n v="9"/>
  </r>
  <r>
    <x v="6"/>
    <x v="68"/>
    <n v="32"/>
    <n v="113.9"/>
    <n v="1"/>
  </r>
  <r>
    <x v="6"/>
    <x v="69"/>
    <n v="44"/>
    <n v="76"/>
    <n v="8"/>
  </r>
  <r>
    <x v="6"/>
    <x v="70"/>
    <n v="48"/>
    <n v="70.33"/>
    <n v="10"/>
  </r>
  <r>
    <x v="6"/>
    <x v="71"/>
    <n v="48"/>
    <n v="43.7"/>
    <n v="15"/>
  </r>
  <r>
    <x v="7"/>
    <x v="72"/>
    <n v="30"/>
    <n v="81.349999999999994"/>
    <n v="2"/>
  </r>
  <r>
    <x v="7"/>
    <x v="73"/>
    <n v="39"/>
    <n v="105.86"/>
    <n v="5"/>
  </r>
  <r>
    <x v="7"/>
    <x v="74"/>
    <n v="27"/>
    <n v="172.36"/>
    <n v="4"/>
  </r>
  <r>
    <x v="7"/>
    <x v="75"/>
    <n v="21"/>
    <n v="122"/>
    <n v="1"/>
  </r>
  <r>
    <x v="7"/>
    <x v="76"/>
    <n v="29"/>
    <n v="52.7"/>
    <n v="6"/>
  </r>
  <r>
    <x v="7"/>
    <x v="77"/>
    <n v="25"/>
    <n v="96.92"/>
    <n v="3"/>
  </r>
  <r>
    <x v="7"/>
    <x v="78"/>
    <n v="38"/>
    <n v="73.12"/>
    <n v="7"/>
  </r>
  <r>
    <x v="7"/>
    <x v="79"/>
    <n v="20"/>
    <n v="88.9"/>
    <n v="8"/>
  </r>
  <r>
    <x v="8"/>
    <x v="80"/>
    <n v="33"/>
    <n v="165.38"/>
    <n v="6"/>
  </r>
  <r>
    <x v="8"/>
    <x v="81"/>
    <n v="45"/>
    <n v="96.3"/>
    <n v="4"/>
  </r>
  <r>
    <x v="8"/>
    <x v="82"/>
    <n v="39"/>
    <n v="75.81"/>
    <n v="7"/>
  </r>
  <r>
    <x v="8"/>
    <x v="83"/>
    <n v="36"/>
    <n v="107.1"/>
    <n v="3"/>
  </r>
  <r>
    <x v="8"/>
    <x v="84"/>
    <n v="38"/>
    <n v="67.760000000000005"/>
    <n v="2"/>
  </r>
  <r>
    <x v="8"/>
    <x v="85"/>
    <n v="26"/>
    <n v="73.17"/>
    <n v="9"/>
  </r>
  <r>
    <x v="8"/>
    <x v="86"/>
    <n v="29"/>
    <n v="132.29"/>
    <n v="8"/>
  </r>
  <r>
    <x v="8"/>
    <x v="87"/>
    <n v="43"/>
    <n v="52.84"/>
    <n v="12"/>
  </r>
  <r>
    <x v="8"/>
    <x v="88"/>
    <n v="44"/>
    <n v="139.87"/>
    <n v="11"/>
  </r>
  <r>
    <x v="8"/>
    <x v="89"/>
    <n v="35"/>
    <n v="64.41"/>
    <n v="15"/>
  </r>
  <r>
    <x v="8"/>
    <x v="90"/>
    <n v="30"/>
    <n v="60.01"/>
    <n v="5"/>
  </r>
  <r>
    <x v="8"/>
    <x v="91"/>
    <n v="40"/>
    <n v="132"/>
    <n v="1"/>
  </r>
  <r>
    <x v="8"/>
    <x v="92"/>
    <n v="31"/>
    <n v="67.099999999999994"/>
    <n v="10"/>
  </r>
  <r>
    <x v="8"/>
    <x v="93"/>
    <n v="27"/>
    <n v="36.21"/>
    <n v="13"/>
  </r>
  <r>
    <x v="8"/>
    <x v="94"/>
    <n v="31"/>
    <n v="87.76"/>
    <n v="16"/>
  </r>
  <r>
    <x v="8"/>
    <x v="95"/>
    <n v="34"/>
    <n v="74.849999999999994"/>
    <n v="14"/>
  </r>
  <r>
    <x v="9"/>
    <x v="96"/>
    <n v="26"/>
    <n v="117.48"/>
    <n v="4"/>
  </r>
  <r>
    <x v="9"/>
    <x v="97"/>
    <n v="38"/>
    <n v="137.97999999999999"/>
    <n v="3"/>
  </r>
  <r>
    <x v="9"/>
    <x v="98"/>
    <n v="26"/>
    <n v="126.72"/>
    <n v="1"/>
  </r>
  <r>
    <x v="9"/>
    <x v="30"/>
    <n v="46"/>
    <n v="160.87"/>
    <n v="5"/>
  </r>
  <r>
    <x v="9"/>
    <x v="99"/>
    <n v="47"/>
    <n v="125.74"/>
    <n v="2"/>
  </r>
  <r>
    <x v="9"/>
    <x v="100"/>
    <n v="29"/>
    <n v="32.1"/>
    <n v="6"/>
  </r>
  <r>
    <x v="10"/>
    <x v="101"/>
    <n v="37"/>
    <n v="118.22"/>
    <n v="16"/>
  </r>
  <r>
    <x v="10"/>
    <x v="0"/>
    <n v="42"/>
    <n v="153"/>
    <n v="7"/>
  </r>
  <r>
    <x v="10"/>
    <x v="1"/>
    <n v="32"/>
    <n v="51.46"/>
    <n v="6"/>
  </r>
  <r>
    <x v="10"/>
    <x v="4"/>
    <n v="33"/>
    <n v="115.69"/>
    <n v="4"/>
  </r>
  <r>
    <x v="10"/>
    <x v="5"/>
    <n v="31"/>
    <n v="163.69"/>
    <n v="1"/>
  </r>
  <r>
    <x v="10"/>
    <x v="2"/>
    <n v="28"/>
    <n v="81.91"/>
    <n v="8"/>
  </r>
  <r>
    <x v="10"/>
    <x v="102"/>
    <n v="42"/>
    <n v="62"/>
    <n v="9"/>
  </r>
  <r>
    <x v="10"/>
    <x v="103"/>
    <n v="36"/>
    <n v="72.02"/>
    <n v="13"/>
  </r>
  <r>
    <x v="10"/>
    <x v="104"/>
    <n v="29"/>
    <n v="43.27"/>
    <n v="15"/>
  </r>
  <r>
    <x v="10"/>
    <x v="6"/>
    <n v="20"/>
    <n v="28.88"/>
    <n v="3"/>
  </r>
  <r>
    <x v="10"/>
    <x v="7"/>
    <n v="39"/>
    <n v="40.770000000000003"/>
    <n v="2"/>
  </r>
  <r>
    <x v="10"/>
    <x v="105"/>
    <n v="43"/>
    <n v="82.69"/>
    <n v="11"/>
  </r>
  <r>
    <x v="10"/>
    <x v="106"/>
    <n v="46"/>
    <n v="112.74"/>
    <n v="10"/>
  </r>
  <r>
    <x v="10"/>
    <x v="107"/>
    <n v="27"/>
    <n v="80.47"/>
    <n v="12"/>
  </r>
  <r>
    <x v="10"/>
    <x v="108"/>
    <n v="37"/>
    <n v="96.37"/>
    <n v="14"/>
  </r>
  <r>
    <x v="10"/>
    <x v="3"/>
    <n v="48"/>
    <n v="35.29"/>
    <n v="5"/>
  </r>
  <r>
    <x v="11"/>
    <x v="8"/>
    <n v="33"/>
    <n v="87.33"/>
    <n v="6"/>
  </r>
  <r>
    <x v="11"/>
    <x v="9"/>
    <n v="48"/>
    <n v="48.52"/>
    <n v="5"/>
  </r>
  <r>
    <x v="11"/>
    <x v="16"/>
    <n v="28"/>
    <n v="53.09"/>
    <n v="2"/>
  </r>
  <r>
    <x v="11"/>
    <x v="17"/>
    <n v="43"/>
    <n v="94.25"/>
    <n v="1"/>
  </r>
  <r>
    <x v="11"/>
    <x v="18"/>
    <n v="39"/>
    <n v="91.27"/>
    <n v="4"/>
  </r>
  <r>
    <x v="11"/>
    <x v="22"/>
    <n v="26"/>
    <n v="85.7"/>
    <n v="3"/>
  </r>
  <r>
    <x v="12"/>
    <x v="10"/>
    <n v="29"/>
    <n v="197.16"/>
    <n v="1"/>
  </r>
  <r>
    <x v="12"/>
    <x v="15"/>
    <n v="23"/>
    <n v="85.1"/>
    <n v="2"/>
  </r>
  <r>
    <x v="13"/>
    <x v="12"/>
    <n v="21"/>
    <n v="121.64"/>
    <n v="2"/>
  </r>
  <r>
    <x v="13"/>
    <x v="13"/>
    <n v="49"/>
    <n v="101.5"/>
    <n v="4"/>
  </r>
  <r>
    <x v="13"/>
    <x v="20"/>
    <n v="50"/>
    <n v="43.27"/>
    <n v="3"/>
  </r>
  <r>
    <x v="13"/>
    <x v="24"/>
    <n v="23"/>
    <n v="58.82"/>
    <n v="1"/>
  </r>
  <r>
    <x v="14"/>
    <x v="11"/>
    <n v="31"/>
    <n v="128.53"/>
    <n v="8"/>
  </r>
  <r>
    <x v="14"/>
    <x v="29"/>
    <n v="39"/>
    <n v="106.78"/>
    <n v="3"/>
  </r>
  <r>
    <x v="14"/>
    <x v="14"/>
    <n v="45"/>
    <n v="53.48"/>
    <n v="6"/>
  </r>
  <r>
    <x v="14"/>
    <x v="30"/>
    <n v="48"/>
    <n v="169.34"/>
    <n v="4"/>
  </r>
  <r>
    <x v="14"/>
    <x v="19"/>
    <n v="41"/>
    <n v="105.34"/>
    <n v="9"/>
  </r>
  <r>
    <x v="14"/>
    <x v="21"/>
    <n v="21"/>
    <n v="102.23"/>
    <n v="5"/>
  </r>
  <r>
    <x v="14"/>
    <x v="33"/>
    <n v="24"/>
    <n v="28.64"/>
    <n v="1"/>
  </r>
  <r>
    <x v="14"/>
    <x v="23"/>
    <n v="32"/>
    <n v="88.61"/>
    <n v="7"/>
  </r>
  <r>
    <x v="14"/>
    <x v="35"/>
    <n v="28"/>
    <n v="43.83"/>
    <n v="2"/>
  </r>
  <r>
    <x v="14"/>
    <x v="25"/>
    <n v="42"/>
    <n v="82.94"/>
    <n v="10"/>
  </r>
  <r>
    <x v="15"/>
    <x v="27"/>
    <n v="46"/>
    <n v="111.39"/>
    <n v="5"/>
  </r>
  <r>
    <x v="15"/>
    <x v="28"/>
    <n v="46"/>
    <n v="140.81"/>
    <n v="4"/>
  </r>
  <r>
    <x v="15"/>
    <x v="32"/>
    <n v="47"/>
    <n v="56.64"/>
    <n v="2"/>
  </r>
  <r>
    <x v="15"/>
    <x v="34"/>
    <n v="44"/>
    <n v="106.45"/>
    <n v="1"/>
  </r>
  <r>
    <x v="15"/>
    <x v="37"/>
    <n v="27"/>
    <n v="100.7"/>
    <n v="3"/>
  </r>
  <r>
    <x v="16"/>
    <x v="36"/>
    <n v="27"/>
    <n v="60.28"/>
    <n v="1"/>
  </r>
  <r>
    <x v="17"/>
    <x v="40"/>
    <n v="33"/>
    <n v="195.33"/>
    <n v="9"/>
  </r>
  <r>
    <x v="17"/>
    <x v="26"/>
    <n v="43"/>
    <n v="148.06"/>
    <n v="10"/>
  </r>
  <r>
    <x v="17"/>
    <x v="41"/>
    <n v="39"/>
    <n v="173.02"/>
    <n v="8"/>
  </r>
  <r>
    <x v="17"/>
    <x v="42"/>
    <n v="26"/>
    <n v="121.57"/>
    <n v="5"/>
  </r>
  <r>
    <x v="17"/>
    <x v="43"/>
    <n v="21"/>
    <n v="81.680000000000007"/>
    <n v="7"/>
  </r>
  <r>
    <x v="17"/>
    <x v="31"/>
    <n v="22"/>
    <n v="122.08"/>
    <n v="12"/>
  </r>
  <r>
    <x v="17"/>
    <x v="44"/>
    <n v="23"/>
    <n v="73.73"/>
    <n v="4"/>
  </r>
  <r>
    <x v="17"/>
    <x v="45"/>
    <n v="41"/>
    <n v="119.2"/>
    <n v="3"/>
  </r>
  <r>
    <x v="17"/>
    <x v="38"/>
    <n v="21"/>
    <n v="55.65"/>
    <n v="11"/>
  </r>
  <r>
    <x v="17"/>
    <x v="49"/>
    <n v="38"/>
    <n v="75.349999999999994"/>
    <n v="6"/>
  </r>
  <r>
    <x v="17"/>
    <x v="52"/>
    <n v="45"/>
    <n v="89.38"/>
    <n v="1"/>
  </r>
  <r>
    <x v="17"/>
    <x v="53"/>
    <n v="50"/>
    <n v="52.42"/>
    <n v="2"/>
  </r>
  <r>
    <x v="18"/>
    <x v="51"/>
    <n v="36"/>
    <n v="86.15"/>
    <n v="1"/>
  </r>
  <r>
    <x v="19"/>
    <x v="39"/>
    <n v="46"/>
    <n v="112.88"/>
    <n v="11"/>
  </r>
  <r>
    <x v="19"/>
    <x v="54"/>
    <n v="43"/>
    <n v="151.38"/>
    <n v="3"/>
  </r>
  <r>
    <x v="19"/>
    <x v="56"/>
    <n v="21"/>
    <n v="74.84"/>
    <n v="9"/>
  </r>
  <r>
    <x v="19"/>
    <x v="57"/>
    <n v="27"/>
    <n v="95.28"/>
    <n v="8"/>
  </r>
  <r>
    <x v="19"/>
    <x v="59"/>
    <n v="41"/>
    <n v="64.400000000000006"/>
    <n v="4"/>
  </r>
  <r>
    <x v="19"/>
    <x v="46"/>
    <n v="35"/>
    <n v="72.58"/>
    <n v="13"/>
  </r>
  <r>
    <x v="19"/>
    <x v="60"/>
    <n v="20"/>
    <n v="63.12"/>
    <n v="5"/>
  </r>
  <r>
    <x v="19"/>
    <x v="47"/>
    <n v="35"/>
    <n v="82.18"/>
    <n v="10"/>
  </r>
  <r>
    <x v="19"/>
    <x v="61"/>
    <n v="28"/>
    <n v="62.1"/>
    <n v="2"/>
  </r>
  <r>
    <x v="19"/>
    <x v="48"/>
    <n v="25"/>
    <n v="57.34"/>
    <n v="14"/>
  </r>
  <r>
    <x v="19"/>
    <x v="66"/>
    <n v="29"/>
    <n v="74.23"/>
    <n v="7"/>
  </r>
  <r>
    <x v="19"/>
    <x v="50"/>
    <n v="38"/>
    <n v="67.22"/>
    <n v="12"/>
  </r>
  <r>
    <x v="19"/>
    <x v="70"/>
    <n v="26"/>
    <n v="63.67"/>
    <n v="1"/>
  </r>
  <r>
    <x v="19"/>
    <x v="71"/>
    <n v="28"/>
    <n v="40.22"/>
    <n v="6"/>
  </r>
  <r>
    <x v="20"/>
    <x v="73"/>
    <n v="29"/>
    <n v="118.94"/>
    <n v="3"/>
  </r>
  <r>
    <x v="20"/>
    <x v="74"/>
    <n v="46"/>
    <n v="158.80000000000001"/>
    <n v="2"/>
  </r>
  <r>
    <x v="20"/>
    <x v="55"/>
    <n v="29"/>
    <n v="82.79"/>
    <n v="8"/>
  </r>
  <r>
    <x v="20"/>
    <x v="76"/>
    <n v="46"/>
    <n v="57.54"/>
    <n v="4"/>
  </r>
  <r>
    <x v="20"/>
    <x v="77"/>
    <n v="35"/>
    <n v="110.45"/>
    <n v="1"/>
  </r>
  <r>
    <x v="20"/>
    <x v="58"/>
    <n v="39"/>
    <n v="93.01"/>
    <n v="10"/>
  </r>
  <r>
    <x v="20"/>
    <x v="78"/>
    <n v="34"/>
    <n v="72.36"/>
    <n v="5"/>
  </r>
  <r>
    <x v="20"/>
    <x v="62"/>
    <n v="29"/>
    <n v="71.73"/>
    <n v="9"/>
  </r>
  <r>
    <x v="20"/>
    <x v="79"/>
    <n v="22"/>
    <n v="94.9"/>
    <n v="6"/>
  </r>
  <r>
    <x v="20"/>
    <x v="63"/>
    <n v="29"/>
    <n v="68.790000000000006"/>
    <n v="11"/>
  </r>
  <r>
    <x v="20"/>
    <x v="64"/>
    <n v="49"/>
    <n v="41.46"/>
    <n v="12"/>
  </r>
  <r>
    <x v="20"/>
    <x v="65"/>
    <n v="47"/>
    <n v="91.34"/>
    <n v="13"/>
  </r>
  <r>
    <x v="20"/>
    <x v="67"/>
    <n v="24"/>
    <n v="81.77"/>
    <n v="15"/>
  </r>
  <r>
    <x v="20"/>
    <x v="68"/>
    <n v="24"/>
    <n v="106.79"/>
    <n v="7"/>
  </r>
  <r>
    <x v="20"/>
    <x v="69"/>
    <n v="43"/>
    <n v="72"/>
    <n v="14"/>
  </r>
  <r>
    <x v="21"/>
    <x v="72"/>
    <n v="34"/>
    <n v="86.13"/>
    <n v="5"/>
  </r>
  <r>
    <x v="21"/>
    <x v="75"/>
    <n v="50"/>
    <n v="126.52"/>
    <n v="4"/>
  </r>
  <r>
    <x v="21"/>
    <x v="89"/>
    <n v="32"/>
    <n v="58.18"/>
    <n v="2"/>
  </r>
  <r>
    <x v="21"/>
    <x v="94"/>
    <n v="25"/>
    <n v="95.93"/>
    <n v="3"/>
  </r>
  <r>
    <x v="21"/>
    <x v="95"/>
    <n v="44"/>
    <n v="72.41"/>
    <n v="1"/>
  </r>
  <r>
    <x v="22"/>
    <x v="80"/>
    <n v="42"/>
    <n v="155.66"/>
    <n v="10"/>
  </r>
  <r>
    <x v="22"/>
    <x v="81"/>
    <n v="37"/>
    <n v="113.92"/>
    <n v="8"/>
  </r>
  <r>
    <x v="22"/>
    <x v="82"/>
    <n v="32"/>
    <n v="65.44"/>
    <n v="11"/>
  </r>
  <r>
    <x v="22"/>
    <x v="83"/>
    <n v="20"/>
    <n v="104.8"/>
    <n v="7"/>
  </r>
  <r>
    <x v="22"/>
    <x v="96"/>
    <n v="34"/>
    <n v="114.65"/>
    <n v="2"/>
  </r>
  <r>
    <x v="22"/>
    <x v="84"/>
    <n v="43"/>
    <n v="62.37"/>
    <n v="6"/>
  </r>
  <r>
    <x v="22"/>
    <x v="97"/>
    <n v="31"/>
    <n v="113.8"/>
    <n v="1"/>
  </r>
  <r>
    <x v="22"/>
    <x v="30"/>
    <n v="25"/>
    <n v="137.16999999999999"/>
    <n v="3"/>
  </r>
  <r>
    <x v="22"/>
    <x v="85"/>
    <n v="21"/>
    <n v="69.150000000000006"/>
    <n v="13"/>
  </r>
  <r>
    <x v="22"/>
    <x v="86"/>
    <n v="21"/>
    <n v="133.76"/>
    <n v="12"/>
  </r>
  <r>
    <x v="22"/>
    <x v="87"/>
    <n v="35"/>
    <n v="59.06"/>
    <n v="16"/>
  </r>
  <r>
    <x v="22"/>
    <x v="88"/>
    <n v="28"/>
    <n v="145.82"/>
    <n v="15"/>
  </r>
  <r>
    <x v="22"/>
    <x v="100"/>
    <n v="39"/>
    <n v="34.74"/>
    <n v="4"/>
  </r>
  <r>
    <x v="22"/>
    <x v="90"/>
    <n v="34"/>
    <n v="50.82"/>
    <n v="9"/>
  </r>
  <r>
    <x v="22"/>
    <x v="91"/>
    <n v="43"/>
    <n v="136.22"/>
    <n v="5"/>
  </r>
  <r>
    <x v="22"/>
    <x v="92"/>
    <n v="29"/>
    <n v="67.099999999999994"/>
    <n v="14"/>
  </r>
  <r>
    <x v="22"/>
    <x v="93"/>
    <n v="31"/>
    <n v="33.79"/>
    <n v="17"/>
  </r>
  <r>
    <x v="23"/>
    <x v="101"/>
    <n v="26"/>
    <n v="120.71"/>
    <n v="2"/>
  </r>
  <r>
    <x v="23"/>
    <x v="98"/>
    <n v="46"/>
    <n v="114.84"/>
    <n v="3"/>
  </r>
  <r>
    <x v="23"/>
    <x v="99"/>
    <n v="34"/>
    <n v="117.26"/>
    <n v="4"/>
  </r>
  <r>
    <x v="23"/>
    <x v="104"/>
    <n v="50"/>
    <n v="43.27"/>
    <n v="1"/>
  </r>
  <r>
    <x v="24"/>
    <x v="0"/>
    <n v="21"/>
    <n v="153"/>
    <n v="6"/>
  </r>
  <r>
    <x v="24"/>
    <x v="1"/>
    <n v="42"/>
    <n v="58.12"/>
    <n v="5"/>
  </r>
  <r>
    <x v="24"/>
    <x v="4"/>
    <n v="42"/>
    <n v="111.87"/>
    <n v="3"/>
  </r>
  <r>
    <x v="24"/>
    <x v="2"/>
    <n v="36"/>
    <n v="75.459999999999994"/>
    <n v="7"/>
  </r>
  <r>
    <x v="24"/>
    <x v="102"/>
    <n v="23"/>
    <n v="66.28"/>
    <n v="8"/>
  </r>
  <r>
    <x v="24"/>
    <x v="103"/>
    <n v="22"/>
    <n v="62.47"/>
    <n v="12"/>
  </r>
  <r>
    <x v="24"/>
    <x v="6"/>
    <n v="45"/>
    <n v="30.53"/>
    <n v="2"/>
  </r>
  <r>
    <x v="24"/>
    <x v="7"/>
    <n v="22"/>
    <n v="36.29"/>
    <n v="1"/>
  </r>
  <r>
    <x v="24"/>
    <x v="105"/>
    <n v="32"/>
    <n v="74.510000000000005"/>
    <n v="10"/>
  </r>
  <r>
    <x v="24"/>
    <x v="106"/>
    <n v="25"/>
    <n v="93.95"/>
    <n v="9"/>
  </r>
  <r>
    <x v="24"/>
    <x v="107"/>
    <n v="49"/>
    <n v="76.19"/>
    <n v="11"/>
  </r>
  <r>
    <x v="24"/>
    <x v="108"/>
    <n v="43"/>
    <n v="101.73"/>
    <n v="13"/>
  </r>
  <r>
    <x v="24"/>
    <x v="3"/>
    <n v="46"/>
    <n v="36.11"/>
    <n v="4"/>
  </r>
  <r>
    <x v="25"/>
    <x v="8"/>
    <n v="32"/>
    <n v="89.38"/>
    <n v="1"/>
  </r>
  <r>
    <x v="25"/>
    <x v="5"/>
    <n v="34"/>
    <n v="138.38"/>
    <n v="2"/>
  </r>
  <r>
    <x v="26"/>
    <x v="10"/>
    <n v="38"/>
    <n v="205.73"/>
    <n v="11"/>
  </r>
  <r>
    <x v="26"/>
    <x v="11"/>
    <n v="22"/>
    <n v="122.62"/>
    <n v="4"/>
  </r>
  <r>
    <x v="26"/>
    <x v="12"/>
    <n v="21"/>
    <n v="135.30000000000001"/>
    <n v="8"/>
  </r>
  <r>
    <x v="26"/>
    <x v="13"/>
    <n v="38"/>
    <n v="116.67"/>
    <n v="10"/>
  </r>
  <r>
    <x v="26"/>
    <x v="9"/>
    <n v="42"/>
    <n v="51.21"/>
    <n v="17"/>
  </r>
  <r>
    <x v="26"/>
    <x v="14"/>
    <n v="43"/>
    <n v="51.05"/>
    <n v="2"/>
  </r>
  <r>
    <x v="26"/>
    <x v="15"/>
    <n v="31"/>
    <n v="93.21"/>
    <n v="12"/>
  </r>
  <r>
    <x v="26"/>
    <x v="16"/>
    <n v="46"/>
    <n v="61.84"/>
    <n v="14"/>
  </r>
  <r>
    <x v="26"/>
    <x v="17"/>
    <n v="30"/>
    <n v="93.2"/>
    <n v="13"/>
  </r>
  <r>
    <x v="26"/>
    <x v="18"/>
    <n v="38"/>
    <n v="94.25"/>
    <n v="16"/>
  </r>
  <r>
    <x v="26"/>
    <x v="19"/>
    <n v="50"/>
    <n v="102.92"/>
    <n v="5"/>
  </r>
  <r>
    <x v="26"/>
    <x v="20"/>
    <n v="43"/>
    <n v="47.29"/>
    <n v="9"/>
  </r>
  <r>
    <x v="26"/>
    <x v="21"/>
    <n v="27"/>
    <n v="122.68"/>
    <n v="1"/>
  </r>
  <r>
    <x v="26"/>
    <x v="22"/>
    <n v="34"/>
    <n v="83.76"/>
    <n v="15"/>
  </r>
  <r>
    <x v="26"/>
    <x v="23"/>
    <n v="43"/>
    <n v="82.83"/>
    <n v="3"/>
  </r>
  <r>
    <x v="26"/>
    <x v="24"/>
    <n v="26"/>
    <n v="62.05"/>
    <n v="7"/>
  </r>
  <r>
    <x v="26"/>
    <x v="25"/>
    <n v="45"/>
    <n v="97.1"/>
    <n v="6"/>
  </r>
  <r>
    <x v="27"/>
    <x v="40"/>
    <n v="46"/>
    <n v="193.25"/>
    <n v="2"/>
  </r>
  <r>
    <x v="27"/>
    <x v="26"/>
    <n v="46"/>
    <n v="140.5"/>
    <n v="3"/>
  </r>
  <r>
    <x v="27"/>
    <x v="41"/>
    <n v="42"/>
    <n v="169.56"/>
    <n v="1"/>
  </r>
  <r>
    <x v="27"/>
    <x v="27"/>
    <n v="24"/>
    <n v="100.73"/>
    <n v="11"/>
  </r>
  <r>
    <x v="27"/>
    <x v="28"/>
    <n v="45"/>
    <n v="140.81"/>
    <n v="10"/>
  </r>
  <r>
    <x v="27"/>
    <x v="29"/>
    <n v="45"/>
    <n v="114.14"/>
    <n v="14"/>
  </r>
  <r>
    <x v="27"/>
    <x v="30"/>
    <n v="22"/>
    <n v="149.02000000000001"/>
    <n v="15"/>
  </r>
  <r>
    <x v="27"/>
    <x v="31"/>
    <n v="25"/>
    <n v="126.39"/>
    <n v="5"/>
  </r>
  <r>
    <x v="27"/>
    <x v="32"/>
    <n v="20"/>
    <n v="50.86"/>
    <n v="8"/>
  </r>
  <r>
    <x v="27"/>
    <x v="33"/>
    <n v="39"/>
    <n v="34.299999999999997"/>
    <n v="12"/>
  </r>
  <r>
    <x v="27"/>
    <x v="34"/>
    <n v="20"/>
    <n v="107.63"/>
    <n v="7"/>
  </r>
  <r>
    <x v="27"/>
    <x v="35"/>
    <n v="45"/>
    <n v="46.53"/>
    <n v="13"/>
  </r>
  <r>
    <x v="27"/>
    <x v="36"/>
    <n v="29"/>
    <n v="60.9"/>
    <n v="6"/>
  </r>
  <r>
    <x v="27"/>
    <x v="37"/>
    <n v="46"/>
    <n v="111.12"/>
    <n v="9"/>
  </r>
  <r>
    <x v="27"/>
    <x v="38"/>
    <n v="46"/>
    <n v="55.65"/>
    <n v="4"/>
  </r>
  <r>
    <x v="28"/>
    <x v="42"/>
    <n v="41"/>
    <n v="120.2"/>
    <n v="2"/>
  </r>
  <r>
    <x v="28"/>
    <x v="43"/>
    <n v="41"/>
    <n v="80.67"/>
    <n v="4"/>
  </r>
  <r>
    <x v="28"/>
    <x v="44"/>
    <n v="43"/>
    <n v="77.239999999999995"/>
    <n v="1"/>
  </r>
  <r>
    <x v="28"/>
    <x v="49"/>
    <n v="32"/>
    <n v="72.75"/>
    <n v="3"/>
  </r>
  <r>
    <x v="29"/>
    <x v="39"/>
    <n v="33"/>
    <n v="123.76"/>
    <n v="2"/>
  </r>
  <r>
    <x v="29"/>
    <x v="45"/>
    <n v="45"/>
    <n v="113.06"/>
    <n v="9"/>
  </r>
  <r>
    <x v="29"/>
    <x v="46"/>
    <n v="41"/>
    <n v="81.430000000000007"/>
    <n v="4"/>
  </r>
  <r>
    <x v="29"/>
    <x v="47"/>
    <n v="50"/>
    <n v="76.31"/>
    <n v="1"/>
  </r>
  <r>
    <x v="29"/>
    <x v="48"/>
    <n v="31"/>
    <n v="58.67"/>
    <n v="5"/>
  </r>
  <r>
    <x v="29"/>
    <x v="50"/>
    <n v="45"/>
    <n v="72.28"/>
    <n v="3"/>
  </r>
  <r>
    <x v="29"/>
    <x v="51"/>
    <n v="42"/>
    <n v="90.15"/>
    <n v="6"/>
  </r>
  <r>
    <x v="29"/>
    <x v="52"/>
    <n v="30"/>
    <n v="94.34"/>
    <n v="7"/>
  </r>
  <r>
    <x v="29"/>
    <x v="53"/>
    <n v="32"/>
    <n v="44.23"/>
    <n v="8"/>
  </r>
  <r>
    <x v="30"/>
    <x v="56"/>
    <n v="40"/>
    <n v="68.819999999999993"/>
    <n v="2"/>
  </r>
  <r>
    <x v="30"/>
    <x v="57"/>
    <n v="33"/>
    <n v="99.52"/>
    <n v="1"/>
  </r>
  <r>
    <x v="31"/>
    <x v="54"/>
    <n v="21"/>
    <n v="141.91999999999999"/>
    <n v="4"/>
  </r>
  <r>
    <x v="31"/>
    <x v="59"/>
    <n v="35"/>
    <n v="60.97"/>
    <n v="5"/>
  </r>
  <r>
    <x v="31"/>
    <x v="60"/>
    <n v="29"/>
    <n v="52.6"/>
    <n v="6"/>
  </r>
  <r>
    <x v="31"/>
    <x v="61"/>
    <n v="50"/>
    <n v="54.59"/>
    <n v="3"/>
  </r>
  <r>
    <x v="31"/>
    <x v="66"/>
    <n v="22"/>
    <n v="76.94"/>
    <n v="8"/>
  </r>
  <r>
    <x v="31"/>
    <x v="67"/>
    <n v="40"/>
    <n v="86.76"/>
    <n v="1"/>
  </r>
  <r>
    <x v="31"/>
    <x v="70"/>
    <n v="26"/>
    <n v="63.67"/>
    <n v="2"/>
  </r>
  <r>
    <x v="31"/>
    <x v="71"/>
    <n v="21"/>
    <n v="40.22"/>
    <n v="7"/>
  </r>
  <r>
    <x v="32"/>
    <x v="69"/>
    <n v="36"/>
    <n v="80"/>
    <n v="1"/>
  </r>
  <r>
    <x v="33"/>
    <x v="55"/>
    <n v="49"/>
    <n v="80.260000000000005"/>
    <n v="3"/>
  </r>
  <r>
    <x v="33"/>
    <x v="58"/>
    <n v="41"/>
    <n v="109.42"/>
    <n v="5"/>
  </r>
  <r>
    <x v="33"/>
    <x v="62"/>
    <n v="46"/>
    <n v="61.58"/>
    <n v="4"/>
  </r>
  <r>
    <x v="33"/>
    <x v="79"/>
    <n v="23"/>
    <n v="80.91"/>
    <n v="1"/>
  </r>
  <r>
    <x v="33"/>
    <x v="63"/>
    <n v="49"/>
    <n v="67.41"/>
    <n v="6"/>
  </r>
  <r>
    <x v="33"/>
    <x v="64"/>
    <n v="27"/>
    <n v="37.090000000000003"/>
    <n v="7"/>
  </r>
  <r>
    <x v="33"/>
    <x v="65"/>
    <n v="24"/>
    <n v="76.73"/>
    <n v="8"/>
  </r>
  <r>
    <x v="33"/>
    <x v="68"/>
    <n v="27"/>
    <n v="115.09"/>
    <n v="2"/>
  </r>
  <r>
    <x v="34"/>
    <x v="72"/>
    <n v="41"/>
    <n v="90.92"/>
    <n v="2"/>
  </r>
  <r>
    <x v="34"/>
    <x v="73"/>
    <n v="27"/>
    <n v="116.56"/>
    <n v="5"/>
  </r>
  <r>
    <x v="34"/>
    <x v="74"/>
    <n v="31"/>
    <n v="187.85"/>
    <n v="4"/>
  </r>
  <r>
    <x v="34"/>
    <x v="75"/>
    <n v="20"/>
    <n v="131.04"/>
    <n v="1"/>
  </r>
  <r>
    <x v="34"/>
    <x v="76"/>
    <n v="30"/>
    <n v="51.48"/>
    <n v="6"/>
  </r>
  <r>
    <x v="34"/>
    <x v="77"/>
    <n v="35"/>
    <n v="94.67"/>
    <n v="3"/>
  </r>
  <r>
    <x v="34"/>
    <x v="78"/>
    <n v="43"/>
    <n v="75.41"/>
    <n v="7"/>
  </r>
  <r>
    <x v="35"/>
    <x v="80"/>
    <n v="42"/>
    <n v="173.17"/>
    <n v="7"/>
  </r>
  <r>
    <x v="35"/>
    <x v="81"/>
    <n v="48"/>
    <n v="110.39"/>
    <n v="5"/>
  </r>
  <r>
    <x v="35"/>
    <x v="82"/>
    <n v="24"/>
    <n v="72.62"/>
    <n v="8"/>
  </r>
  <r>
    <x v="35"/>
    <x v="83"/>
    <n v="29"/>
    <n v="103.64"/>
    <n v="4"/>
  </r>
  <r>
    <x v="35"/>
    <x v="84"/>
    <n v="48"/>
    <n v="66.989999999999995"/>
    <n v="3"/>
  </r>
  <r>
    <x v="35"/>
    <x v="85"/>
    <n v="45"/>
    <n v="65.94"/>
    <n v="10"/>
  </r>
  <r>
    <x v="35"/>
    <x v="86"/>
    <n v="42"/>
    <n v="139.63999999999999"/>
    <n v="9"/>
  </r>
  <r>
    <x v="35"/>
    <x v="87"/>
    <n v="45"/>
    <n v="49.74"/>
    <n v="13"/>
  </r>
  <r>
    <x v="35"/>
    <x v="88"/>
    <n v="31"/>
    <n v="133.91999999999999"/>
    <n v="12"/>
  </r>
  <r>
    <x v="35"/>
    <x v="89"/>
    <n v="29"/>
    <n v="67.180000000000007"/>
    <n v="16"/>
  </r>
  <r>
    <x v="35"/>
    <x v="100"/>
    <n v="20"/>
    <n v="34.36"/>
    <n v="1"/>
  </r>
  <r>
    <x v="35"/>
    <x v="90"/>
    <n v="27"/>
    <n v="52.05"/>
    <n v="6"/>
  </r>
  <r>
    <x v="35"/>
    <x v="91"/>
    <n v="47"/>
    <n v="139.03"/>
    <n v="2"/>
  </r>
  <r>
    <x v="35"/>
    <x v="92"/>
    <n v="23"/>
    <n v="76.8"/>
    <n v="11"/>
  </r>
  <r>
    <x v="35"/>
    <x v="93"/>
    <n v="33"/>
    <n v="38.619999999999997"/>
    <n v="14"/>
  </r>
  <r>
    <x v="35"/>
    <x v="94"/>
    <n v="30"/>
    <n v="91.85"/>
    <n v="17"/>
  </r>
  <r>
    <x v="35"/>
    <x v="95"/>
    <n v="44"/>
    <n v="78.92"/>
    <n v="15"/>
  </r>
  <r>
    <x v="36"/>
    <x v="96"/>
    <n v="25"/>
    <n v="117.48"/>
    <n v="2"/>
  </r>
  <r>
    <x v="36"/>
    <x v="97"/>
    <n v="36"/>
    <n v="120.91"/>
    <n v="1"/>
  </r>
  <r>
    <x v="36"/>
    <x v="30"/>
    <n v="41"/>
    <n v="169.34"/>
    <n v="3"/>
  </r>
  <r>
    <x v="37"/>
    <x v="101"/>
    <n v="44"/>
    <n v="115.73"/>
    <n v="2"/>
  </r>
  <r>
    <x v="37"/>
    <x v="98"/>
    <n v="37"/>
    <n v="110.88"/>
    <n v="3"/>
  </r>
  <r>
    <x v="37"/>
    <x v="99"/>
    <n v="31"/>
    <n v="118.68"/>
    <n v="4"/>
  </r>
  <r>
    <x v="37"/>
    <x v="104"/>
    <n v="26"/>
    <n v="40.25"/>
    <n v="1"/>
  </r>
  <r>
    <x v="38"/>
    <x v="0"/>
    <n v="33"/>
    <n v="149.6"/>
    <n v="6"/>
  </r>
  <r>
    <x v="38"/>
    <x v="1"/>
    <n v="22"/>
    <n v="51.46"/>
    <n v="5"/>
  </r>
  <r>
    <x v="38"/>
    <x v="4"/>
    <n v="38"/>
    <n v="114.42"/>
    <n v="3"/>
  </r>
  <r>
    <x v="38"/>
    <x v="2"/>
    <n v="47"/>
    <n v="79.150000000000006"/>
    <n v="7"/>
  </r>
  <r>
    <x v="38"/>
    <x v="102"/>
    <n v="23"/>
    <n v="64.86"/>
    <n v="8"/>
  </r>
  <r>
    <x v="38"/>
    <x v="103"/>
    <n v="45"/>
    <n v="59.53"/>
    <n v="12"/>
  </r>
  <r>
    <x v="38"/>
    <x v="6"/>
    <n v="22"/>
    <n v="33.19"/>
    <n v="2"/>
  </r>
  <r>
    <x v="38"/>
    <x v="7"/>
    <n v="33"/>
    <n v="38.53"/>
    <n v="1"/>
  </r>
  <r>
    <x v="38"/>
    <x v="105"/>
    <n v="28"/>
    <n v="73.599999999999994"/>
    <n v="10"/>
  </r>
  <r>
    <x v="38"/>
    <x v="106"/>
    <n v="30"/>
    <n v="96.3"/>
    <n v="9"/>
  </r>
  <r>
    <x v="38"/>
    <x v="107"/>
    <n v="49"/>
    <n v="77.05"/>
    <n v="11"/>
  </r>
  <r>
    <x v="38"/>
    <x v="108"/>
    <n v="21"/>
    <n v="99.58"/>
    <n v="13"/>
  </r>
  <r>
    <x v="38"/>
    <x v="3"/>
    <n v="29"/>
    <n v="32.82"/>
    <n v="4"/>
  </r>
  <r>
    <x v="39"/>
    <x v="8"/>
    <n v="31"/>
    <n v="89.38"/>
    <n v="7"/>
  </r>
  <r>
    <x v="39"/>
    <x v="9"/>
    <n v="49"/>
    <n v="52.83"/>
    <n v="6"/>
  </r>
  <r>
    <x v="39"/>
    <x v="5"/>
    <n v="41"/>
    <n v="151.88"/>
    <n v="8"/>
  </r>
  <r>
    <x v="39"/>
    <x v="15"/>
    <n v="46"/>
    <n v="91.18"/>
    <n v="1"/>
  </r>
  <r>
    <x v="39"/>
    <x v="16"/>
    <n v="20"/>
    <n v="52.47"/>
    <n v="3"/>
  </r>
  <r>
    <x v="39"/>
    <x v="17"/>
    <n v="20"/>
    <n v="101.58"/>
    <n v="2"/>
  </r>
  <r>
    <x v="39"/>
    <x v="18"/>
    <n v="30"/>
    <n v="81.349999999999994"/>
    <n v="5"/>
  </r>
  <r>
    <x v="39"/>
    <x v="22"/>
    <n v="29"/>
    <n v="93.49"/>
    <n v="4"/>
  </r>
  <r>
    <x v="40"/>
    <x v="10"/>
    <n v="37"/>
    <n v="186.44"/>
    <n v="11"/>
  </r>
  <r>
    <x v="40"/>
    <x v="11"/>
    <n v="26"/>
    <n v="131.49"/>
    <n v="4"/>
  </r>
  <r>
    <x v="40"/>
    <x v="12"/>
    <n v="38"/>
    <n v="118.9"/>
    <n v="8"/>
  </r>
  <r>
    <x v="40"/>
    <x v="13"/>
    <n v="32"/>
    <n v="95.67"/>
    <n v="10"/>
  </r>
  <r>
    <x v="40"/>
    <x v="14"/>
    <n v="46"/>
    <n v="51.05"/>
    <n v="2"/>
  </r>
  <r>
    <x v="40"/>
    <x v="19"/>
    <n v="40"/>
    <n v="100.5"/>
    <n v="5"/>
  </r>
  <r>
    <x v="40"/>
    <x v="20"/>
    <n v="29"/>
    <n v="40.25"/>
    <n v="9"/>
  </r>
  <r>
    <x v="40"/>
    <x v="21"/>
    <n v="47"/>
    <n v="118.84"/>
    <n v="1"/>
  </r>
  <r>
    <x v="40"/>
    <x v="23"/>
    <n v="26"/>
    <n v="87.64"/>
    <n v="3"/>
  </r>
  <r>
    <x v="40"/>
    <x v="24"/>
    <n v="28"/>
    <n v="62.05"/>
    <n v="7"/>
  </r>
  <r>
    <x v="40"/>
    <x v="25"/>
    <n v="36"/>
    <n v="101.15"/>
    <n v="6"/>
  </r>
  <r>
    <x v="41"/>
    <x v="27"/>
    <n v="21"/>
    <n v="114.95"/>
    <n v="5"/>
  </r>
  <r>
    <x v="41"/>
    <x v="28"/>
    <n v="39"/>
    <n v="160.46"/>
    <n v="4"/>
  </r>
  <r>
    <x v="41"/>
    <x v="29"/>
    <n v="47"/>
    <n v="103.09"/>
    <n v="8"/>
  </r>
  <r>
    <x v="41"/>
    <x v="30"/>
    <n v="34"/>
    <n v="143.94"/>
    <n v="9"/>
  </r>
  <r>
    <x v="41"/>
    <x v="32"/>
    <n v="20"/>
    <n v="50.86"/>
    <n v="2"/>
  </r>
  <r>
    <x v="41"/>
    <x v="33"/>
    <n v="21"/>
    <n v="32.18"/>
    <n v="6"/>
  </r>
  <r>
    <x v="41"/>
    <x v="34"/>
    <n v="40"/>
    <n v="104.09"/>
    <n v="1"/>
  </r>
  <r>
    <x v="41"/>
    <x v="35"/>
    <n v="24"/>
    <n v="53.03"/>
    <n v="7"/>
  </r>
  <r>
    <x v="41"/>
    <x v="37"/>
    <n v="44"/>
    <n v="94.92"/>
    <n v="3"/>
  </r>
  <r>
    <x v="42"/>
    <x v="40"/>
    <n v="33"/>
    <n v="166.24"/>
    <n v="12"/>
  </r>
  <r>
    <x v="42"/>
    <x v="26"/>
    <n v="33"/>
    <n v="140.5"/>
    <n v="13"/>
  </r>
  <r>
    <x v="42"/>
    <x v="41"/>
    <n v="46"/>
    <n v="167.83"/>
    <n v="11"/>
  </r>
  <r>
    <x v="42"/>
    <x v="42"/>
    <n v="47"/>
    <n v="129.76"/>
    <n v="8"/>
  </r>
  <r>
    <x v="42"/>
    <x v="43"/>
    <n v="22"/>
    <n v="95.8"/>
    <n v="10"/>
  </r>
  <r>
    <x v="42"/>
    <x v="31"/>
    <n v="24"/>
    <n v="122.08"/>
    <n v="15"/>
  </r>
  <r>
    <x v="42"/>
    <x v="44"/>
    <n v="24"/>
    <n v="79.87"/>
    <n v="7"/>
  </r>
  <r>
    <x v="42"/>
    <x v="45"/>
    <n v="33"/>
    <n v="114.29"/>
    <n v="6"/>
  </r>
  <r>
    <x v="42"/>
    <x v="46"/>
    <n v="49"/>
    <n v="74.349999999999994"/>
    <n v="1"/>
  </r>
  <r>
    <x v="42"/>
    <x v="36"/>
    <n v="42"/>
    <n v="60.9"/>
    <n v="16"/>
  </r>
  <r>
    <x v="42"/>
    <x v="38"/>
    <n v="42"/>
    <n v="56.24"/>
    <n v="14"/>
  </r>
  <r>
    <x v="42"/>
    <x v="48"/>
    <n v="41"/>
    <n v="55.34"/>
    <n v="2"/>
  </r>
  <r>
    <x v="42"/>
    <x v="49"/>
    <n v="43"/>
    <n v="77.08"/>
    <n v="9"/>
  </r>
  <r>
    <x v="42"/>
    <x v="51"/>
    <n v="21"/>
    <n v="92.16"/>
    <n v="3"/>
  </r>
  <r>
    <x v="42"/>
    <x v="52"/>
    <n v="38"/>
    <n v="91.37"/>
    <n v="4"/>
  </r>
  <r>
    <x v="42"/>
    <x v="53"/>
    <n v="39"/>
    <n v="46.96"/>
    <n v="5"/>
  </r>
  <r>
    <x v="43"/>
    <x v="39"/>
    <n v="49"/>
    <n v="133.28"/>
    <n v="15"/>
  </r>
  <r>
    <x v="43"/>
    <x v="54"/>
    <n v="32"/>
    <n v="126.15"/>
    <n v="7"/>
  </r>
  <r>
    <x v="43"/>
    <x v="56"/>
    <n v="46"/>
    <n v="70.540000000000006"/>
    <n v="13"/>
  </r>
  <r>
    <x v="43"/>
    <x v="57"/>
    <n v="34"/>
    <n v="99.52"/>
    <n v="12"/>
  </r>
  <r>
    <x v="43"/>
    <x v="59"/>
    <n v="27"/>
    <n v="63.71"/>
    <n v="8"/>
  </r>
  <r>
    <x v="43"/>
    <x v="60"/>
    <n v="33"/>
    <n v="59.83"/>
    <n v="9"/>
  </r>
  <r>
    <x v="43"/>
    <x v="47"/>
    <n v="23"/>
    <n v="74.64"/>
    <n v="14"/>
  </r>
  <r>
    <x v="43"/>
    <x v="61"/>
    <n v="28"/>
    <n v="55.96"/>
    <n v="6"/>
  </r>
  <r>
    <x v="43"/>
    <x v="64"/>
    <n v="34"/>
    <n v="34.909999999999997"/>
    <n v="1"/>
  </r>
  <r>
    <x v="43"/>
    <x v="65"/>
    <n v="36"/>
    <n v="86.77"/>
    <n v="2"/>
  </r>
  <r>
    <x v="43"/>
    <x v="66"/>
    <n v="26"/>
    <n v="87.8"/>
    <n v="11"/>
  </r>
  <r>
    <x v="43"/>
    <x v="67"/>
    <n v="26"/>
    <n v="79.78"/>
    <n v="4"/>
  </r>
  <r>
    <x v="43"/>
    <x v="50"/>
    <n v="31"/>
    <n v="69.39"/>
    <n v="16"/>
  </r>
  <r>
    <x v="43"/>
    <x v="69"/>
    <n v="28"/>
    <n v="70.400000000000006"/>
    <n v="3"/>
  </r>
  <r>
    <x v="43"/>
    <x v="70"/>
    <n v="34"/>
    <n v="65.150000000000006"/>
    <n v="5"/>
  </r>
  <r>
    <x v="43"/>
    <x v="71"/>
    <n v="37"/>
    <n v="49.66"/>
    <n v="10"/>
  </r>
  <r>
    <x v="44"/>
    <x v="63"/>
    <n v="20"/>
    <n v="56.41"/>
    <n v="1"/>
  </r>
  <r>
    <x v="45"/>
    <x v="72"/>
    <n v="45"/>
    <n v="76.56"/>
    <n v="6"/>
  </r>
  <r>
    <x v="45"/>
    <x v="73"/>
    <n v="37"/>
    <n v="104.67"/>
    <n v="9"/>
  </r>
  <r>
    <x v="45"/>
    <x v="74"/>
    <n v="33"/>
    <n v="154.93"/>
    <n v="8"/>
  </r>
  <r>
    <x v="45"/>
    <x v="75"/>
    <n v="49"/>
    <n v="146.1"/>
    <n v="5"/>
  </r>
  <r>
    <x v="45"/>
    <x v="55"/>
    <n v="30"/>
    <n v="71.81"/>
    <n v="14"/>
  </r>
  <r>
    <x v="45"/>
    <x v="76"/>
    <n v="30"/>
    <n v="52.7"/>
    <n v="10"/>
  </r>
  <r>
    <x v="45"/>
    <x v="77"/>
    <n v="43"/>
    <n v="103.68"/>
    <n v="7"/>
  </r>
  <r>
    <x v="45"/>
    <x v="58"/>
    <n v="40"/>
    <n v="87.54"/>
    <n v="16"/>
  </r>
  <r>
    <x v="45"/>
    <x v="78"/>
    <n v="47"/>
    <n v="63.98"/>
    <n v="11"/>
  </r>
  <r>
    <x v="45"/>
    <x v="89"/>
    <n v="27"/>
    <n v="56.1"/>
    <n v="3"/>
  </r>
  <r>
    <x v="45"/>
    <x v="62"/>
    <n v="33"/>
    <n v="71.73"/>
    <n v="15"/>
  </r>
  <r>
    <x v="45"/>
    <x v="79"/>
    <n v="33"/>
    <n v="99.89"/>
    <n v="12"/>
  </r>
  <r>
    <x v="45"/>
    <x v="93"/>
    <n v="31"/>
    <n v="39.43"/>
    <n v="1"/>
  </r>
  <r>
    <x v="45"/>
    <x v="94"/>
    <n v="27"/>
    <n v="95.93"/>
    <n v="4"/>
  </r>
  <r>
    <x v="45"/>
    <x v="95"/>
    <n v="38"/>
    <n v="73.22"/>
    <n v="2"/>
  </r>
  <r>
    <x v="45"/>
    <x v="68"/>
    <n v="20"/>
    <n v="113.9"/>
    <n v="13"/>
  </r>
  <r>
    <x v="46"/>
    <x v="87"/>
    <n v="47"/>
    <n v="60.3"/>
    <n v="2"/>
  </r>
  <r>
    <x v="46"/>
    <x v="88"/>
    <n v="29"/>
    <n v="130.94"/>
    <n v="1"/>
  </r>
  <r>
    <x v="47"/>
    <x v="80"/>
    <n v="48"/>
    <n v="161.49"/>
    <n v="7"/>
  </r>
  <r>
    <x v="47"/>
    <x v="81"/>
    <n v="31"/>
    <n v="110.39"/>
    <n v="5"/>
  </r>
  <r>
    <x v="47"/>
    <x v="82"/>
    <n v="21"/>
    <n v="74.209999999999994"/>
    <n v="8"/>
  </r>
  <r>
    <x v="47"/>
    <x v="83"/>
    <n v="33"/>
    <n v="97.89"/>
    <n v="4"/>
  </r>
  <r>
    <x v="47"/>
    <x v="84"/>
    <n v="26"/>
    <n v="70.84"/>
    <n v="3"/>
  </r>
  <r>
    <x v="47"/>
    <x v="85"/>
    <n v="36"/>
    <n v="74.78"/>
    <n v="10"/>
  </r>
  <r>
    <x v="47"/>
    <x v="86"/>
    <n v="37"/>
    <n v="129.35"/>
    <n v="9"/>
  </r>
  <r>
    <x v="47"/>
    <x v="100"/>
    <n v="25"/>
    <n v="33.229999999999997"/>
    <n v="1"/>
  </r>
  <r>
    <x v="47"/>
    <x v="90"/>
    <n v="30"/>
    <n v="48.98"/>
    <n v="6"/>
  </r>
  <r>
    <x v="47"/>
    <x v="91"/>
    <n v="23"/>
    <n v="123.58"/>
    <n v="2"/>
  </r>
  <r>
    <x v="47"/>
    <x v="92"/>
    <n v="31"/>
    <n v="72.760000000000005"/>
    <n v="11"/>
  </r>
  <r>
    <x v="48"/>
    <x v="96"/>
    <n v="23"/>
    <n v="114.65"/>
    <n v="13"/>
  </r>
  <r>
    <x v="48"/>
    <x v="101"/>
    <n v="47"/>
    <n v="108.26"/>
    <n v="9"/>
  </r>
  <r>
    <x v="48"/>
    <x v="97"/>
    <n v="25"/>
    <n v="136.56"/>
    <n v="12"/>
  </r>
  <r>
    <x v="48"/>
    <x v="98"/>
    <n v="27"/>
    <n v="113.52"/>
    <n v="10"/>
  </r>
  <r>
    <x v="48"/>
    <x v="30"/>
    <n v="32"/>
    <n v="143.94"/>
    <n v="14"/>
  </r>
  <r>
    <x v="48"/>
    <x v="99"/>
    <n v="28"/>
    <n v="135.63"/>
    <n v="11"/>
  </r>
  <r>
    <x v="48"/>
    <x v="2"/>
    <n v="34"/>
    <n v="83.75"/>
    <n v="1"/>
  </r>
  <r>
    <x v="48"/>
    <x v="102"/>
    <n v="29"/>
    <n v="66.28"/>
    <n v="2"/>
  </r>
  <r>
    <x v="48"/>
    <x v="103"/>
    <n v="25"/>
    <n v="65.41"/>
    <n v="6"/>
  </r>
  <r>
    <x v="48"/>
    <x v="104"/>
    <n v="47"/>
    <n v="46.29"/>
    <n v="8"/>
  </r>
  <r>
    <x v="48"/>
    <x v="105"/>
    <n v="21"/>
    <n v="77.239999999999995"/>
    <n v="4"/>
  </r>
  <r>
    <x v="48"/>
    <x v="106"/>
    <n v="34"/>
    <n v="115.09"/>
    <n v="3"/>
  </r>
  <r>
    <x v="48"/>
    <x v="107"/>
    <n v="31"/>
    <n v="71.91"/>
    <n v="5"/>
  </r>
  <r>
    <x v="48"/>
    <x v="108"/>
    <n v="27"/>
    <n v="96.37"/>
    <n v="7"/>
  </r>
  <r>
    <x v="49"/>
    <x v="8"/>
    <n v="50"/>
    <n v="87.33"/>
    <n v="4"/>
  </r>
  <r>
    <x v="49"/>
    <x v="9"/>
    <n v="30"/>
    <n v="48.52"/>
    <n v="3"/>
  </r>
  <r>
    <x v="49"/>
    <x v="0"/>
    <n v="34"/>
    <n v="156.4"/>
    <n v="11"/>
  </r>
  <r>
    <x v="49"/>
    <x v="1"/>
    <n v="24"/>
    <n v="50.85"/>
    <n v="10"/>
  </r>
  <r>
    <x v="49"/>
    <x v="4"/>
    <n v="33"/>
    <n v="125.86"/>
    <n v="8"/>
  </r>
  <r>
    <x v="49"/>
    <x v="5"/>
    <n v="23"/>
    <n v="167.06"/>
    <n v="5"/>
  </r>
  <r>
    <x v="49"/>
    <x v="18"/>
    <n v="42"/>
    <n v="89.29"/>
    <n v="2"/>
  </r>
  <r>
    <x v="49"/>
    <x v="6"/>
    <n v="36"/>
    <n v="31.2"/>
    <n v="7"/>
  </r>
  <r>
    <x v="49"/>
    <x v="7"/>
    <n v="49"/>
    <n v="39.869999999999997"/>
    <n v="6"/>
  </r>
  <r>
    <x v="49"/>
    <x v="3"/>
    <n v="26"/>
    <n v="38.57"/>
    <n v="9"/>
  </r>
  <r>
    <x v="49"/>
    <x v="22"/>
    <n v="20"/>
    <n v="90.57"/>
    <n v="1"/>
  </r>
  <r>
    <x v="50"/>
    <x v="10"/>
    <n v="45"/>
    <n v="182.16"/>
    <n v="8"/>
  </r>
  <r>
    <x v="50"/>
    <x v="11"/>
    <n v="20"/>
    <n v="121.15"/>
    <n v="1"/>
  </r>
  <r>
    <x v="50"/>
    <x v="12"/>
    <n v="30"/>
    <n v="135.30000000000001"/>
    <n v="5"/>
  </r>
  <r>
    <x v="50"/>
    <x v="13"/>
    <n v="34"/>
    <n v="95.67"/>
    <n v="7"/>
  </r>
  <r>
    <x v="50"/>
    <x v="15"/>
    <n v="47"/>
    <n v="93.21"/>
    <n v="9"/>
  </r>
  <r>
    <x v="50"/>
    <x v="16"/>
    <n v="30"/>
    <n v="56.21"/>
    <n v="11"/>
  </r>
  <r>
    <x v="50"/>
    <x v="17"/>
    <n v="26"/>
    <n v="97.39"/>
    <n v="10"/>
  </r>
  <r>
    <x v="50"/>
    <x v="19"/>
    <n v="49"/>
    <n v="111.39"/>
    <n v="2"/>
  </r>
  <r>
    <x v="50"/>
    <x v="20"/>
    <n v="30"/>
    <n v="47.29"/>
    <n v="6"/>
  </r>
  <r>
    <x v="50"/>
    <x v="24"/>
    <n v="49"/>
    <n v="62.05"/>
    <n v="4"/>
  </r>
  <r>
    <x v="50"/>
    <x v="25"/>
    <n v="20"/>
    <n v="95.08"/>
    <n v="3"/>
  </r>
  <r>
    <x v="51"/>
    <x v="27"/>
    <n v="24"/>
    <n v="114.95"/>
    <n v="3"/>
  </r>
  <r>
    <x v="51"/>
    <x v="28"/>
    <n v="43"/>
    <n v="152.27000000000001"/>
    <n v="2"/>
  </r>
  <r>
    <x v="51"/>
    <x v="29"/>
    <n v="49"/>
    <n v="106.78"/>
    <n v="6"/>
  </r>
  <r>
    <x v="51"/>
    <x v="14"/>
    <n v="39"/>
    <n v="58.34"/>
    <n v="9"/>
  </r>
  <r>
    <x v="51"/>
    <x v="30"/>
    <n v="21"/>
    <n v="167.65"/>
    <n v="7"/>
  </r>
  <r>
    <x v="51"/>
    <x v="21"/>
    <n v="42"/>
    <n v="109.9"/>
    <n v="8"/>
  </r>
  <r>
    <x v="51"/>
    <x v="33"/>
    <n v="30"/>
    <n v="29.35"/>
    <n v="4"/>
  </r>
  <r>
    <x v="51"/>
    <x v="23"/>
    <n v="27"/>
    <n v="84.75"/>
    <n v="10"/>
  </r>
  <r>
    <x v="51"/>
    <x v="35"/>
    <n v="41"/>
    <n v="43.29"/>
    <n v="5"/>
  </r>
  <r>
    <x v="51"/>
    <x v="37"/>
    <n v="26"/>
    <n v="108.81"/>
    <n v="1"/>
  </r>
  <r>
    <x v="52"/>
    <x v="31"/>
    <n v="35"/>
    <n v="117.77"/>
    <n v="1"/>
  </r>
  <r>
    <x v="52"/>
    <x v="32"/>
    <n v="25"/>
    <n v="49.13"/>
    <n v="4"/>
  </r>
  <r>
    <x v="52"/>
    <x v="34"/>
    <n v="23"/>
    <n v="112.37"/>
    <n v="3"/>
  </r>
  <r>
    <x v="52"/>
    <x v="36"/>
    <n v="33"/>
    <n v="57.17"/>
    <n v="2"/>
  </r>
  <r>
    <x v="53"/>
    <x v="40"/>
    <n v="20"/>
    <n v="201.57"/>
    <n v="11"/>
  </r>
  <r>
    <x v="53"/>
    <x v="26"/>
    <n v="42"/>
    <n v="128.41999999999999"/>
    <n v="12"/>
  </r>
  <r>
    <x v="53"/>
    <x v="41"/>
    <n v="49"/>
    <n v="155.72"/>
    <n v="10"/>
  </r>
  <r>
    <x v="53"/>
    <x v="42"/>
    <n v="31"/>
    <n v="125.66"/>
    <n v="7"/>
  </r>
  <r>
    <x v="53"/>
    <x v="43"/>
    <n v="29"/>
    <n v="82.69"/>
    <n v="9"/>
  </r>
  <r>
    <x v="53"/>
    <x v="44"/>
    <n v="22"/>
    <n v="82.5"/>
    <n v="6"/>
  </r>
  <r>
    <x v="53"/>
    <x v="45"/>
    <n v="40"/>
    <n v="111.83"/>
    <n v="5"/>
  </r>
  <r>
    <x v="53"/>
    <x v="38"/>
    <n v="31"/>
    <n v="53.31"/>
    <n v="13"/>
  </r>
  <r>
    <x v="53"/>
    <x v="48"/>
    <n v="43"/>
    <n v="58"/>
    <n v="1"/>
  </r>
  <r>
    <x v="53"/>
    <x v="49"/>
    <n v="31"/>
    <n v="80.55"/>
    <n v="8"/>
  </r>
  <r>
    <x v="53"/>
    <x v="51"/>
    <n v="50"/>
    <n v="87.15"/>
    <n v="2"/>
  </r>
  <r>
    <x v="53"/>
    <x v="52"/>
    <n v="20"/>
    <n v="85.41"/>
    <n v="3"/>
  </r>
  <r>
    <x v="53"/>
    <x v="53"/>
    <n v="50"/>
    <n v="51.87"/>
    <n v="4"/>
  </r>
  <r>
    <x v="54"/>
    <x v="46"/>
    <n v="31"/>
    <n v="75.23"/>
    <n v="2"/>
  </r>
  <r>
    <x v="54"/>
    <x v="50"/>
    <n v="36"/>
    <n v="59.27"/>
    <n v="1"/>
  </r>
  <r>
    <x v="55"/>
    <x v="39"/>
    <n v="32"/>
    <n v="129.19999999999999"/>
    <n v="13"/>
  </r>
  <r>
    <x v="55"/>
    <x v="54"/>
    <n v="38"/>
    <n v="138.77000000000001"/>
    <n v="5"/>
  </r>
  <r>
    <x v="55"/>
    <x v="56"/>
    <n v="44"/>
    <n v="83.44"/>
    <n v="11"/>
  </r>
  <r>
    <x v="55"/>
    <x v="57"/>
    <n v="29"/>
    <n v="105.87"/>
    <n v="10"/>
  </r>
  <r>
    <x v="55"/>
    <x v="59"/>
    <n v="23"/>
    <n v="62.34"/>
    <n v="6"/>
  </r>
  <r>
    <x v="55"/>
    <x v="60"/>
    <n v="34"/>
    <n v="56.55"/>
    <n v="7"/>
  </r>
  <r>
    <x v="55"/>
    <x v="47"/>
    <n v="37"/>
    <n v="76.31"/>
    <n v="12"/>
  </r>
  <r>
    <x v="55"/>
    <x v="61"/>
    <n v="44"/>
    <n v="58.69"/>
    <n v="4"/>
  </r>
  <r>
    <x v="55"/>
    <x v="66"/>
    <n v="32"/>
    <n v="89.61"/>
    <n v="9"/>
  </r>
  <r>
    <x v="55"/>
    <x v="67"/>
    <n v="20"/>
    <n v="87.75"/>
    <n v="2"/>
  </r>
  <r>
    <x v="55"/>
    <x v="69"/>
    <n v="43"/>
    <n v="76.8"/>
    <n v="1"/>
  </r>
  <r>
    <x v="55"/>
    <x v="70"/>
    <n v="44"/>
    <n v="70.33"/>
    <n v="3"/>
  </r>
  <r>
    <x v="55"/>
    <x v="71"/>
    <n v="34"/>
    <n v="49.16"/>
    <n v="8"/>
  </r>
  <r>
    <x v="56"/>
    <x v="64"/>
    <n v="20"/>
    <n v="43.64"/>
    <n v="1"/>
  </r>
  <r>
    <x v="56"/>
    <x v="65"/>
    <n v="48"/>
    <n v="77.64"/>
    <n v="2"/>
  </r>
  <r>
    <x v="57"/>
    <x v="55"/>
    <n v="33"/>
    <n v="69.27"/>
    <n v="3"/>
  </r>
  <r>
    <x v="57"/>
    <x v="58"/>
    <n v="40"/>
    <n v="89.72"/>
    <n v="5"/>
  </r>
  <r>
    <x v="57"/>
    <x v="62"/>
    <n v="33"/>
    <n v="66.650000000000006"/>
    <n v="4"/>
  </r>
  <r>
    <x v="57"/>
    <x v="79"/>
    <n v="34"/>
    <n v="83.91"/>
    <n v="1"/>
  </r>
  <r>
    <x v="57"/>
    <x v="63"/>
    <n v="28"/>
    <n v="56.41"/>
    <n v="6"/>
  </r>
  <r>
    <x v="57"/>
    <x v="68"/>
    <n v="48"/>
    <n v="109.16"/>
    <n v="2"/>
  </r>
  <r>
    <x v="58"/>
    <x v="78"/>
    <n v="22"/>
    <n v="67.790000000000006"/>
    <n v="1"/>
  </r>
  <r>
    <x v="59"/>
    <x v="72"/>
    <n v="49"/>
    <n v="81.349999999999994"/>
    <n v="14"/>
  </r>
  <r>
    <x v="59"/>
    <x v="73"/>
    <n v="37"/>
    <n v="101.1"/>
    <n v="17"/>
  </r>
  <r>
    <x v="59"/>
    <x v="74"/>
    <n v="22"/>
    <n v="170.42"/>
    <n v="16"/>
  </r>
  <r>
    <x v="59"/>
    <x v="80"/>
    <n v="41"/>
    <n v="188.73"/>
    <n v="2"/>
  </r>
  <r>
    <x v="59"/>
    <x v="75"/>
    <n v="38"/>
    <n v="131.04"/>
    <n v="13"/>
  </r>
  <r>
    <x v="59"/>
    <x v="82"/>
    <n v="24"/>
    <n v="67.03"/>
    <n v="3"/>
  </r>
  <r>
    <x v="59"/>
    <x v="76"/>
    <n v="42"/>
    <n v="51.48"/>
    <n v="18"/>
  </r>
  <r>
    <x v="59"/>
    <x v="85"/>
    <n v="21"/>
    <n v="66.739999999999995"/>
    <n v="5"/>
  </r>
  <r>
    <x v="59"/>
    <x v="86"/>
    <n v="25"/>
    <n v="129.35"/>
    <n v="4"/>
  </r>
  <r>
    <x v="59"/>
    <x v="87"/>
    <n v="21"/>
    <n v="54.71"/>
    <n v="8"/>
  </r>
  <r>
    <x v="59"/>
    <x v="88"/>
    <n v="32"/>
    <n v="142.85"/>
    <n v="7"/>
  </r>
  <r>
    <x v="59"/>
    <x v="77"/>
    <n v="44"/>
    <n v="100.3"/>
    <n v="15"/>
  </r>
  <r>
    <x v="59"/>
    <x v="89"/>
    <n v="27"/>
    <n v="67.180000000000007"/>
    <n v="11"/>
  </r>
  <r>
    <x v="59"/>
    <x v="90"/>
    <n v="50"/>
    <n v="49.6"/>
    <n v="1"/>
  </r>
  <r>
    <x v="59"/>
    <x v="92"/>
    <n v="23"/>
    <n v="80.84"/>
    <n v="6"/>
  </r>
  <r>
    <x v="59"/>
    <x v="93"/>
    <n v="35"/>
    <n v="39.43"/>
    <n v="9"/>
  </r>
  <r>
    <x v="59"/>
    <x v="94"/>
    <n v="23"/>
    <n v="86.74"/>
    <n v="12"/>
  </r>
  <r>
    <x v="59"/>
    <x v="95"/>
    <n v="31"/>
    <n v="78.11"/>
    <n v="10"/>
  </r>
  <r>
    <x v="60"/>
    <x v="81"/>
    <n v="46"/>
    <n v="96.3"/>
    <n v="6"/>
  </r>
  <r>
    <x v="60"/>
    <x v="83"/>
    <n v="50"/>
    <n v="93.28"/>
    <n v="5"/>
  </r>
  <r>
    <x v="60"/>
    <x v="84"/>
    <n v="38"/>
    <n v="70.84"/>
    <n v="4"/>
  </r>
  <r>
    <x v="60"/>
    <x v="30"/>
    <n v="20"/>
    <n v="140.55000000000001"/>
    <n v="1"/>
  </r>
  <r>
    <x v="60"/>
    <x v="100"/>
    <n v="42"/>
    <n v="30.59"/>
    <n v="2"/>
  </r>
  <r>
    <x v="60"/>
    <x v="91"/>
    <n v="35"/>
    <n v="130.6"/>
    <n v="3"/>
  </r>
  <r>
    <x v="61"/>
    <x v="96"/>
    <n v="28"/>
    <n v="121.72"/>
    <n v="12"/>
  </r>
  <r>
    <x v="61"/>
    <x v="101"/>
    <n v="43"/>
    <n v="102.04"/>
    <n v="8"/>
  </r>
  <r>
    <x v="61"/>
    <x v="97"/>
    <n v="48"/>
    <n v="139.41"/>
    <n v="11"/>
  </r>
  <r>
    <x v="61"/>
    <x v="98"/>
    <n v="23"/>
    <n v="125.4"/>
    <n v="9"/>
  </r>
  <r>
    <x v="61"/>
    <x v="99"/>
    <n v="36"/>
    <n v="132.80000000000001"/>
    <n v="10"/>
  </r>
  <r>
    <x v="61"/>
    <x v="102"/>
    <n v="25"/>
    <n v="62.72"/>
    <n v="1"/>
  </r>
  <r>
    <x v="61"/>
    <x v="103"/>
    <n v="37"/>
    <n v="73.489999999999995"/>
    <n v="5"/>
  </r>
  <r>
    <x v="61"/>
    <x v="104"/>
    <n v="23"/>
    <n v="47.29"/>
    <n v="7"/>
  </r>
  <r>
    <x v="61"/>
    <x v="105"/>
    <n v="20"/>
    <n v="82.69"/>
    <n v="3"/>
  </r>
  <r>
    <x v="61"/>
    <x v="106"/>
    <n v="25"/>
    <n v="108.04"/>
    <n v="2"/>
  </r>
  <r>
    <x v="61"/>
    <x v="107"/>
    <n v="20"/>
    <n v="72.77"/>
    <n v="4"/>
  </r>
  <r>
    <x v="61"/>
    <x v="108"/>
    <n v="30"/>
    <n v="94.23"/>
    <n v="6"/>
  </r>
  <r>
    <x v="62"/>
    <x v="8"/>
    <n v="48"/>
    <n v="87.33"/>
    <n v="2"/>
  </r>
  <r>
    <x v="62"/>
    <x v="9"/>
    <n v="45"/>
    <n v="45.28"/>
    <n v="1"/>
  </r>
  <r>
    <x v="62"/>
    <x v="0"/>
    <n v="29"/>
    <n v="141.1"/>
    <n v="9"/>
  </r>
  <r>
    <x v="62"/>
    <x v="1"/>
    <n v="27"/>
    <n v="53.28"/>
    <n v="8"/>
  </r>
  <r>
    <x v="62"/>
    <x v="4"/>
    <n v="38"/>
    <n v="113.15"/>
    <n v="6"/>
  </r>
  <r>
    <x v="62"/>
    <x v="5"/>
    <n v="48"/>
    <n v="156.94"/>
    <n v="3"/>
  </r>
  <r>
    <x v="62"/>
    <x v="2"/>
    <n v="39"/>
    <n v="86.51"/>
    <n v="10"/>
  </r>
  <r>
    <x v="62"/>
    <x v="6"/>
    <n v="37"/>
    <n v="27.55"/>
    <n v="5"/>
  </r>
  <r>
    <x v="62"/>
    <x v="7"/>
    <n v="43"/>
    <n v="38.979999999999997"/>
    <n v="4"/>
  </r>
  <r>
    <x v="62"/>
    <x v="3"/>
    <n v="37"/>
    <n v="32.82"/>
    <n v="7"/>
  </r>
  <r>
    <x v="63"/>
    <x v="10"/>
    <n v="21"/>
    <n v="212.16"/>
    <n v="1"/>
  </r>
  <r>
    <x v="63"/>
    <x v="15"/>
    <n v="31"/>
    <n v="101.31"/>
    <n v="2"/>
  </r>
  <r>
    <x v="63"/>
    <x v="16"/>
    <n v="48"/>
    <n v="59.96"/>
    <n v="4"/>
  </r>
  <r>
    <x v="63"/>
    <x v="17"/>
    <n v="40"/>
    <n v="101.58"/>
    <n v="3"/>
  </r>
  <r>
    <x v="63"/>
    <x v="18"/>
    <n v="43"/>
    <n v="80.36"/>
    <n v="6"/>
  </r>
  <r>
    <x v="63"/>
    <x v="22"/>
    <n v="42"/>
    <n v="96.42"/>
    <n v="5"/>
  </r>
  <r>
    <x v="64"/>
    <x v="11"/>
    <n v="21"/>
    <n v="143.31"/>
    <n v="2"/>
  </r>
  <r>
    <x v="64"/>
    <x v="12"/>
    <n v="49"/>
    <n v="121.64"/>
    <n v="6"/>
  </r>
  <r>
    <x v="64"/>
    <x v="13"/>
    <n v="36"/>
    <n v="103.84"/>
    <n v="8"/>
  </r>
  <r>
    <x v="64"/>
    <x v="19"/>
    <n v="45"/>
    <n v="107.76"/>
    <n v="3"/>
  </r>
  <r>
    <x v="64"/>
    <x v="20"/>
    <n v="25"/>
    <n v="46.29"/>
    <n v="7"/>
  </r>
  <r>
    <x v="64"/>
    <x v="23"/>
    <n v="24"/>
    <n v="91.49"/>
    <n v="1"/>
  </r>
  <r>
    <x v="64"/>
    <x v="24"/>
    <n v="49"/>
    <n v="57.53"/>
    <n v="5"/>
  </r>
  <r>
    <x v="64"/>
    <x v="25"/>
    <n v="39"/>
    <n v="86.99"/>
    <n v="4"/>
  </r>
  <r>
    <x v="65"/>
    <x v="40"/>
    <n v="44"/>
    <n v="168.32"/>
    <n v="3"/>
  </r>
  <r>
    <x v="65"/>
    <x v="26"/>
    <n v="34"/>
    <n v="123.89"/>
    <n v="4"/>
  </r>
  <r>
    <x v="65"/>
    <x v="41"/>
    <n v="27"/>
    <n v="152.26"/>
    <n v="2"/>
  </r>
  <r>
    <x v="65"/>
    <x v="27"/>
    <n v="48"/>
    <n v="109.02"/>
    <n v="12"/>
  </r>
  <r>
    <x v="65"/>
    <x v="28"/>
    <n v="29"/>
    <n v="134.26"/>
    <n v="11"/>
  </r>
  <r>
    <x v="65"/>
    <x v="29"/>
    <n v="46"/>
    <n v="120.28"/>
    <n v="15"/>
  </r>
  <r>
    <x v="65"/>
    <x v="14"/>
    <n v="31"/>
    <n v="60.77"/>
    <n v="18"/>
  </r>
  <r>
    <x v="65"/>
    <x v="30"/>
    <n v="47"/>
    <n v="154.1"/>
    <n v="16"/>
  </r>
  <r>
    <x v="65"/>
    <x v="43"/>
    <n v="50"/>
    <n v="84.71"/>
    <n v="1"/>
  </r>
  <r>
    <x v="65"/>
    <x v="31"/>
    <n v="28"/>
    <n v="123.51"/>
    <n v="6"/>
  </r>
  <r>
    <x v="65"/>
    <x v="32"/>
    <n v="25"/>
    <n v="46.82"/>
    <n v="9"/>
  </r>
  <r>
    <x v="65"/>
    <x v="21"/>
    <n v="32"/>
    <n v="117.57"/>
    <n v="17"/>
  </r>
  <r>
    <x v="65"/>
    <x v="33"/>
    <n v="27"/>
    <n v="31.12"/>
    <n v="13"/>
  </r>
  <r>
    <x v="65"/>
    <x v="34"/>
    <n v="24"/>
    <n v="106.45"/>
    <n v="8"/>
  </r>
  <r>
    <x v="65"/>
    <x v="35"/>
    <n v="48"/>
    <n v="50.86"/>
    <n v="14"/>
  </r>
  <r>
    <x v="65"/>
    <x v="36"/>
    <n v="44"/>
    <n v="55.3"/>
    <n v="7"/>
  </r>
  <r>
    <x v="65"/>
    <x v="37"/>
    <n v="48"/>
    <n v="106.49"/>
    <n v="10"/>
  </r>
  <r>
    <x v="65"/>
    <x v="38"/>
    <n v="38"/>
    <n v="49.21"/>
    <n v="5"/>
  </r>
  <r>
    <x v="66"/>
    <x v="42"/>
    <n v="43"/>
    <n v="136.59"/>
    <n v="2"/>
  </r>
  <r>
    <x v="66"/>
    <x v="44"/>
    <n v="26"/>
    <n v="72.849999999999994"/>
    <n v="1"/>
  </r>
  <r>
    <x v="66"/>
    <x v="49"/>
    <n v="29"/>
    <n v="76.22"/>
    <n v="3"/>
  </r>
  <r>
    <x v="67"/>
    <x v="39"/>
    <n v="44"/>
    <n v="123.76"/>
    <n v="9"/>
  </r>
  <r>
    <x v="67"/>
    <x v="54"/>
    <n v="43"/>
    <n v="141.91999999999999"/>
    <n v="1"/>
  </r>
  <r>
    <x v="67"/>
    <x v="56"/>
    <n v="46"/>
    <n v="69.680000000000007"/>
    <n v="7"/>
  </r>
  <r>
    <x v="67"/>
    <x v="57"/>
    <n v="34"/>
    <n v="84.7"/>
    <n v="6"/>
  </r>
  <r>
    <x v="67"/>
    <x v="45"/>
    <n v="33"/>
    <n v="110.6"/>
    <n v="16"/>
  </r>
  <r>
    <x v="67"/>
    <x v="59"/>
    <n v="21"/>
    <n v="54.81"/>
    <n v="2"/>
  </r>
  <r>
    <x v="67"/>
    <x v="46"/>
    <n v="20"/>
    <n v="77"/>
    <n v="11"/>
  </r>
  <r>
    <x v="67"/>
    <x v="60"/>
    <n v="32"/>
    <n v="64.44"/>
    <n v="3"/>
  </r>
  <r>
    <x v="67"/>
    <x v="47"/>
    <n v="29"/>
    <n v="73.8"/>
    <n v="8"/>
  </r>
  <r>
    <x v="67"/>
    <x v="48"/>
    <n v="43"/>
    <n v="66"/>
    <n v="12"/>
  </r>
  <r>
    <x v="67"/>
    <x v="66"/>
    <n v="29"/>
    <n v="87.8"/>
    <n v="5"/>
  </r>
  <r>
    <x v="67"/>
    <x v="50"/>
    <n v="46"/>
    <n v="62.16"/>
    <n v="10"/>
  </r>
  <r>
    <x v="67"/>
    <x v="51"/>
    <n v="24"/>
    <n v="85.14"/>
    <n v="13"/>
  </r>
  <r>
    <x v="67"/>
    <x v="52"/>
    <n v="28"/>
    <n v="83.42"/>
    <n v="14"/>
  </r>
  <r>
    <x v="67"/>
    <x v="71"/>
    <n v="40"/>
    <n v="42.71"/>
    <n v="4"/>
  </r>
  <r>
    <x v="67"/>
    <x v="53"/>
    <n v="38"/>
    <n v="43.68"/>
    <n v="15"/>
  </r>
  <r>
    <x v="68"/>
    <x v="72"/>
    <n v="36"/>
    <n v="94.74"/>
    <n v="1"/>
  </r>
  <r>
    <x v="68"/>
    <x v="73"/>
    <n v="27"/>
    <n v="97.53"/>
    <n v="4"/>
  </r>
  <r>
    <x v="68"/>
    <x v="74"/>
    <n v="20"/>
    <n v="160.74"/>
    <n v="3"/>
  </r>
  <r>
    <x v="68"/>
    <x v="55"/>
    <n v="21"/>
    <n v="75.19"/>
    <n v="9"/>
  </r>
  <r>
    <x v="68"/>
    <x v="76"/>
    <n v="46"/>
    <n v="49.06"/>
    <n v="5"/>
  </r>
  <r>
    <x v="68"/>
    <x v="77"/>
    <n v="50"/>
    <n v="103.68"/>
    <n v="2"/>
  </r>
  <r>
    <x v="68"/>
    <x v="58"/>
    <n v="49"/>
    <n v="93.01"/>
    <n v="11"/>
  </r>
  <r>
    <x v="68"/>
    <x v="78"/>
    <n v="29"/>
    <n v="72.36"/>
    <n v="6"/>
  </r>
  <r>
    <x v="68"/>
    <x v="61"/>
    <n v="27"/>
    <n v="57.32"/>
    <n v="18"/>
  </r>
  <r>
    <x v="68"/>
    <x v="62"/>
    <n v="48"/>
    <n v="68.099999999999994"/>
    <n v="10"/>
  </r>
  <r>
    <x v="68"/>
    <x v="79"/>
    <n v="28"/>
    <n v="89.9"/>
    <n v="7"/>
  </r>
  <r>
    <x v="68"/>
    <x v="63"/>
    <n v="31"/>
    <n v="57.78"/>
    <n v="12"/>
  </r>
  <r>
    <x v="68"/>
    <x v="64"/>
    <n v="48"/>
    <n v="39.71"/>
    <n v="13"/>
  </r>
  <r>
    <x v="68"/>
    <x v="65"/>
    <n v="28"/>
    <n v="91.34"/>
    <n v="14"/>
  </r>
  <r>
    <x v="68"/>
    <x v="67"/>
    <n v="31"/>
    <n v="87.75"/>
    <n v="16"/>
  </r>
  <r>
    <x v="68"/>
    <x v="68"/>
    <n v="36"/>
    <n v="94.92"/>
    <n v="8"/>
  </r>
  <r>
    <x v="68"/>
    <x v="69"/>
    <n v="48"/>
    <n v="72"/>
    <n v="15"/>
  </r>
  <r>
    <x v="68"/>
    <x v="70"/>
    <n v="39"/>
    <n v="67.37"/>
    <n v="17"/>
  </r>
  <r>
    <x v="69"/>
    <x v="80"/>
    <n v="30"/>
    <n v="163.44"/>
    <n v="2"/>
  </r>
  <r>
    <x v="69"/>
    <x v="75"/>
    <n v="35"/>
    <n v="126.52"/>
    <n v="13"/>
  </r>
  <r>
    <x v="69"/>
    <x v="82"/>
    <n v="36"/>
    <n v="71.819999999999993"/>
    <n v="3"/>
  </r>
  <r>
    <x v="69"/>
    <x v="85"/>
    <n v="32"/>
    <n v="65.13"/>
    <n v="5"/>
  </r>
  <r>
    <x v="69"/>
    <x v="86"/>
    <n v="36"/>
    <n v="136.69999999999999"/>
    <n v="4"/>
  </r>
  <r>
    <x v="69"/>
    <x v="87"/>
    <n v="38"/>
    <n v="52.84"/>
    <n v="8"/>
  </r>
  <r>
    <x v="69"/>
    <x v="88"/>
    <n v="33"/>
    <n v="120.53"/>
    <n v="7"/>
  </r>
  <r>
    <x v="69"/>
    <x v="89"/>
    <n v="38"/>
    <n v="66.489999999999995"/>
    <n v="11"/>
  </r>
  <r>
    <x v="69"/>
    <x v="90"/>
    <n v="34"/>
    <n v="53.27"/>
    <n v="1"/>
  </r>
  <r>
    <x v="69"/>
    <x v="92"/>
    <n v="24"/>
    <n v="77.61"/>
    <n v="6"/>
  </r>
  <r>
    <x v="69"/>
    <x v="93"/>
    <n v="26"/>
    <n v="37.01"/>
    <n v="9"/>
  </r>
  <r>
    <x v="69"/>
    <x v="94"/>
    <n v="34"/>
    <n v="83.68"/>
    <n v="12"/>
  </r>
  <r>
    <x v="69"/>
    <x v="95"/>
    <n v="48"/>
    <n v="75.66"/>
    <n v="10"/>
  </r>
  <r>
    <x v="70"/>
    <x v="81"/>
    <n v="47"/>
    <n v="116.27"/>
    <n v="4"/>
  </r>
  <r>
    <x v="70"/>
    <x v="83"/>
    <n v="41"/>
    <n v="93.28"/>
    <n v="3"/>
  </r>
  <r>
    <x v="70"/>
    <x v="84"/>
    <n v="20"/>
    <n v="70.069999999999993"/>
    <n v="2"/>
  </r>
  <r>
    <x v="70"/>
    <x v="91"/>
    <n v="34"/>
    <n v="130.6"/>
    <n v="1"/>
  </r>
  <r>
    <x v="71"/>
    <x v="96"/>
    <n v="35"/>
    <n v="134.46"/>
    <n v="2"/>
  </r>
  <r>
    <x v="71"/>
    <x v="97"/>
    <n v="35"/>
    <n v="128.03"/>
    <n v="1"/>
  </r>
  <r>
    <x v="71"/>
    <x v="30"/>
    <n v="39"/>
    <n v="165.95"/>
    <n v="3"/>
  </r>
  <r>
    <x v="71"/>
    <x v="100"/>
    <n v="36"/>
    <n v="34.74"/>
    <n v="4"/>
  </r>
  <r>
    <x v="72"/>
    <x v="101"/>
    <n v="42"/>
    <n v="109.51"/>
    <n v="6"/>
  </r>
  <r>
    <x v="72"/>
    <x v="98"/>
    <n v="39"/>
    <n v="117.48"/>
    <n v="7"/>
  </r>
  <r>
    <x v="72"/>
    <x v="99"/>
    <n v="48"/>
    <n v="139.87"/>
    <n v="8"/>
  </r>
  <r>
    <x v="72"/>
    <x v="103"/>
    <n v="32"/>
    <n v="61"/>
    <n v="3"/>
  </r>
  <r>
    <x v="72"/>
    <x v="104"/>
    <n v="34"/>
    <n v="43.27"/>
    <n v="5"/>
  </r>
  <r>
    <x v="72"/>
    <x v="105"/>
    <n v="22"/>
    <n v="79.97"/>
    <n v="1"/>
  </r>
  <r>
    <x v="72"/>
    <x v="107"/>
    <n v="24"/>
    <n v="77.91"/>
    <n v="2"/>
  </r>
  <r>
    <x v="72"/>
    <x v="108"/>
    <n v="22"/>
    <n v="87.81"/>
    <n v="4"/>
  </r>
  <r>
    <x v="73"/>
    <x v="8"/>
    <n v="43"/>
    <n v="101.71"/>
    <n v="6"/>
  </r>
  <r>
    <x v="73"/>
    <x v="9"/>
    <n v="48"/>
    <n v="51.75"/>
    <n v="5"/>
  </r>
  <r>
    <x v="73"/>
    <x v="0"/>
    <n v="24"/>
    <n v="168.3"/>
    <n v="13"/>
  </r>
  <r>
    <x v="73"/>
    <x v="1"/>
    <n v="26"/>
    <n v="55.09"/>
    <n v="12"/>
  </r>
  <r>
    <x v="73"/>
    <x v="4"/>
    <n v="31"/>
    <n v="127.13"/>
    <n v="10"/>
  </r>
  <r>
    <x v="73"/>
    <x v="5"/>
    <n v="22"/>
    <n v="140.06"/>
    <n v="7"/>
  </r>
  <r>
    <x v="73"/>
    <x v="16"/>
    <n v="28"/>
    <n v="56.84"/>
    <n v="2"/>
  </r>
  <r>
    <x v="73"/>
    <x v="17"/>
    <n v="31"/>
    <n v="86.92"/>
    <n v="1"/>
  </r>
  <r>
    <x v="73"/>
    <x v="18"/>
    <n v="29"/>
    <n v="90.28"/>
    <n v="4"/>
  </r>
  <r>
    <x v="73"/>
    <x v="2"/>
    <n v="21"/>
    <n v="77.31"/>
    <n v="14"/>
  </r>
  <r>
    <x v="73"/>
    <x v="102"/>
    <n v="39"/>
    <n v="58.44"/>
    <n v="15"/>
  </r>
  <r>
    <x v="73"/>
    <x v="6"/>
    <n v="31"/>
    <n v="29.87"/>
    <n v="9"/>
  </r>
  <r>
    <x v="73"/>
    <x v="7"/>
    <n v="27"/>
    <n v="39.42"/>
    <n v="8"/>
  </r>
  <r>
    <x v="73"/>
    <x v="106"/>
    <n v="23"/>
    <n v="98.65"/>
    <n v="16"/>
  </r>
  <r>
    <x v="73"/>
    <x v="3"/>
    <n v="35"/>
    <n v="35.700000000000003"/>
    <n v="11"/>
  </r>
  <r>
    <x v="73"/>
    <x v="22"/>
    <n v="22"/>
    <n v="93.49"/>
    <n v="3"/>
  </r>
  <r>
    <x v="74"/>
    <x v="10"/>
    <n v="34"/>
    <n v="207.87"/>
    <n v="4"/>
  </r>
  <r>
    <x v="74"/>
    <x v="12"/>
    <n v="43"/>
    <n v="113.44"/>
    <n v="1"/>
  </r>
  <r>
    <x v="74"/>
    <x v="13"/>
    <n v="48"/>
    <n v="108.5"/>
    <n v="3"/>
  </r>
  <r>
    <x v="74"/>
    <x v="15"/>
    <n v="46"/>
    <n v="100.3"/>
    <n v="5"/>
  </r>
  <r>
    <x v="74"/>
    <x v="20"/>
    <n v="49"/>
    <n v="44.27"/>
    <n v="2"/>
  </r>
  <r>
    <x v="75"/>
    <x v="11"/>
    <n v="33"/>
    <n v="119.67"/>
    <n v="9"/>
  </r>
  <r>
    <x v="75"/>
    <x v="27"/>
    <n v="26"/>
    <n v="109.02"/>
    <n v="1"/>
  </r>
  <r>
    <x v="75"/>
    <x v="29"/>
    <n v="48"/>
    <n v="101.87"/>
    <n v="4"/>
  </r>
  <r>
    <x v="75"/>
    <x v="14"/>
    <n v="41"/>
    <n v="59.55"/>
    <n v="7"/>
  </r>
  <r>
    <x v="75"/>
    <x v="30"/>
    <n v="29"/>
    <n v="150.71"/>
    <n v="5"/>
  </r>
  <r>
    <x v="75"/>
    <x v="19"/>
    <n v="47"/>
    <n v="102.92"/>
    <n v="10"/>
  </r>
  <r>
    <x v="75"/>
    <x v="21"/>
    <n v="28"/>
    <n v="121.4"/>
    <n v="6"/>
  </r>
  <r>
    <x v="75"/>
    <x v="33"/>
    <n v="37"/>
    <n v="32.18"/>
    <n v="2"/>
  </r>
  <r>
    <x v="75"/>
    <x v="23"/>
    <n v="22"/>
    <n v="89.57"/>
    <n v="8"/>
  </r>
  <r>
    <x v="75"/>
    <x v="35"/>
    <n v="50"/>
    <n v="50.86"/>
    <n v="3"/>
  </r>
  <r>
    <x v="75"/>
    <x v="24"/>
    <n v="29"/>
    <n v="56.24"/>
    <n v="12"/>
  </r>
  <r>
    <x v="75"/>
    <x v="25"/>
    <n v="42"/>
    <n v="80.92"/>
    <n v="11"/>
  </r>
  <r>
    <x v="76"/>
    <x v="40"/>
    <n v="33"/>
    <n v="166.24"/>
    <n v="2"/>
  </r>
  <r>
    <x v="76"/>
    <x v="26"/>
    <n v="47"/>
    <n v="145.04"/>
    <n v="3"/>
  </r>
  <r>
    <x v="76"/>
    <x v="41"/>
    <n v="50"/>
    <n v="160.91"/>
    <n v="1"/>
  </r>
  <r>
    <x v="76"/>
    <x v="28"/>
    <n v="20"/>
    <n v="139.16999999999999"/>
    <n v="10"/>
  </r>
  <r>
    <x v="76"/>
    <x v="31"/>
    <n v="36"/>
    <n v="140.75"/>
    <n v="5"/>
  </r>
  <r>
    <x v="76"/>
    <x v="32"/>
    <n v="27"/>
    <n v="55.49"/>
    <n v="8"/>
  </r>
  <r>
    <x v="76"/>
    <x v="34"/>
    <n v="29"/>
    <n v="101.72"/>
    <n v="7"/>
  </r>
  <r>
    <x v="76"/>
    <x v="36"/>
    <n v="22"/>
    <n v="62.14"/>
    <n v="6"/>
  </r>
  <r>
    <x v="76"/>
    <x v="37"/>
    <n v="23"/>
    <n v="109.96"/>
    <n v="9"/>
  </r>
  <r>
    <x v="76"/>
    <x v="38"/>
    <n v="38"/>
    <n v="52.14"/>
    <n v="4"/>
  </r>
  <r>
    <x v="77"/>
    <x v="42"/>
    <n v="23"/>
    <n v="113.37"/>
    <n v="9"/>
  </r>
  <r>
    <x v="77"/>
    <x v="43"/>
    <n v="29"/>
    <n v="92.77"/>
    <n v="11"/>
  </r>
  <r>
    <x v="77"/>
    <x v="44"/>
    <n v="35"/>
    <n v="82.5"/>
    <n v="8"/>
  </r>
  <r>
    <x v="77"/>
    <x v="45"/>
    <n v="50"/>
    <n v="115.52"/>
    <n v="7"/>
  </r>
  <r>
    <x v="77"/>
    <x v="46"/>
    <n v="45"/>
    <n v="79.66"/>
    <n v="2"/>
  </r>
  <r>
    <x v="77"/>
    <x v="48"/>
    <n v="24"/>
    <n v="58.67"/>
    <n v="3"/>
  </r>
  <r>
    <x v="77"/>
    <x v="49"/>
    <n v="31"/>
    <n v="77.95"/>
    <n v="10"/>
  </r>
  <r>
    <x v="77"/>
    <x v="50"/>
    <n v="32"/>
    <n v="64.33"/>
    <n v="1"/>
  </r>
  <r>
    <x v="77"/>
    <x v="51"/>
    <n v="44"/>
    <n v="88.15"/>
    <n v="4"/>
  </r>
  <r>
    <x v="77"/>
    <x v="52"/>
    <n v="24"/>
    <n v="83.42"/>
    <n v="5"/>
  </r>
  <r>
    <x v="77"/>
    <x v="53"/>
    <n v="40"/>
    <n v="52.96"/>
    <n v="6"/>
  </r>
  <r>
    <x v="78"/>
    <x v="39"/>
    <n v="24"/>
    <n v="131.91999999999999"/>
    <n v="12"/>
  </r>
  <r>
    <x v="78"/>
    <x v="54"/>
    <n v="42"/>
    <n v="127.73"/>
    <n v="4"/>
  </r>
  <r>
    <x v="78"/>
    <x v="56"/>
    <n v="41"/>
    <n v="70.540000000000006"/>
    <n v="10"/>
  </r>
  <r>
    <x v="78"/>
    <x v="57"/>
    <n v="48"/>
    <n v="104.81"/>
    <n v="9"/>
  </r>
  <r>
    <x v="78"/>
    <x v="59"/>
    <n v="34"/>
    <n v="67.819999999999993"/>
    <n v="5"/>
  </r>
  <r>
    <x v="78"/>
    <x v="60"/>
    <n v="27"/>
    <n v="65.75"/>
    <n v="6"/>
  </r>
  <r>
    <x v="78"/>
    <x v="47"/>
    <n v="21"/>
    <n v="68.77"/>
    <n v="11"/>
  </r>
  <r>
    <x v="78"/>
    <x v="61"/>
    <n v="30"/>
    <n v="64.150000000000006"/>
    <n v="3"/>
  </r>
  <r>
    <x v="78"/>
    <x v="66"/>
    <n v="34"/>
    <n v="86.9"/>
    <n v="8"/>
  </r>
  <r>
    <x v="78"/>
    <x v="67"/>
    <n v="22"/>
    <n v="91.74"/>
    <n v="1"/>
  </r>
  <r>
    <x v="78"/>
    <x v="70"/>
    <n v="45"/>
    <n v="68.11"/>
    <n v="2"/>
  </r>
  <r>
    <x v="78"/>
    <x v="71"/>
    <n v="45"/>
    <n v="41.71"/>
    <n v="7"/>
  </r>
  <r>
    <x v="79"/>
    <x v="55"/>
    <n v="24"/>
    <n v="82.79"/>
    <n v="3"/>
  </r>
  <r>
    <x v="79"/>
    <x v="58"/>
    <n v="47"/>
    <n v="105.04"/>
    <n v="5"/>
  </r>
  <r>
    <x v="79"/>
    <x v="62"/>
    <n v="27"/>
    <n v="66.650000000000006"/>
    <n v="4"/>
  </r>
  <r>
    <x v="79"/>
    <x v="79"/>
    <n v="45"/>
    <n v="86.9"/>
    <n v="1"/>
  </r>
  <r>
    <x v="79"/>
    <x v="63"/>
    <n v="24"/>
    <n v="63.97"/>
    <n v="6"/>
  </r>
  <r>
    <x v="79"/>
    <x v="64"/>
    <n v="34"/>
    <n v="43.2"/>
    <n v="7"/>
  </r>
  <r>
    <x v="79"/>
    <x v="65"/>
    <n v="23"/>
    <n v="75.81"/>
    <n v="8"/>
  </r>
  <r>
    <x v="79"/>
    <x v="68"/>
    <n v="25"/>
    <n v="98.48"/>
    <n v="2"/>
  </r>
  <r>
    <x v="79"/>
    <x v="69"/>
    <n v="39"/>
    <n v="80"/>
    <n v="9"/>
  </r>
  <r>
    <x v="80"/>
    <x v="72"/>
    <n v="29"/>
    <n v="76.56"/>
    <n v="9"/>
  </r>
  <r>
    <x v="80"/>
    <x v="73"/>
    <n v="42"/>
    <n v="99.91"/>
    <n v="12"/>
  </r>
  <r>
    <x v="80"/>
    <x v="74"/>
    <n v="41"/>
    <n v="164.61"/>
    <n v="11"/>
  </r>
  <r>
    <x v="80"/>
    <x v="75"/>
    <n v="40"/>
    <n v="131.04"/>
    <n v="8"/>
  </r>
  <r>
    <x v="80"/>
    <x v="76"/>
    <n v="25"/>
    <n v="48.46"/>
    <n v="13"/>
  </r>
  <r>
    <x v="80"/>
    <x v="87"/>
    <n v="21"/>
    <n v="59.06"/>
    <n v="3"/>
  </r>
  <r>
    <x v="80"/>
    <x v="88"/>
    <n v="44"/>
    <n v="147.31"/>
    <n v="2"/>
  </r>
  <r>
    <x v="80"/>
    <x v="77"/>
    <n v="48"/>
    <n v="98.05"/>
    <n v="10"/>
  </r>
  <r>
    <x v="80"/>
    <x v="78"/>
    <n v="28"/>
    <n v="61.7"/>
    <n v="14"/>
  </r>
  <r>
    <x v="80"/>
    <x v="89"/>
    <n v="35"/>
    <n v="60.95"/>
    <n v="6"/>
  </r>
  <r>
    <x v="80"/>
    <x v="92"/>
    <n v="28"/>
    <n v="68.709999999999994"/>
    <n v="1"/>
  </r>
  <r>
    <x v="80"/>
    <x v="93"/>
    <n v="34"/>
    <n v="33.39"/>
    <n v="4"/>
  </r>
  <r>
    <x v="80"/>
    <x v="94"/>
    <n v="22"/>
    <n v="102.05"/>
    <n v="7"/>
  </r>
  <r>
    <x v="80"/>
    <x v="95"/>
    <n v="21"/>
    <n v="74.849999999999994"/>
    <n v="5"/>
  </r>
  <r>
    <x v="81"/>
    <x v="80"/>
    <n v="27"/>
    <n v="155.66"/>
    <n v="14"/>
  </r>
  <r>
    <x v="81"/>
    <x v="81"/>
    <n v="28"/>
    <n v="113.92"/>
    <n v="12"/>
  </r>
  <r>
    <x v="81"/>
    <x v="82"/>
    <n v="20"/>
    <n v="67.03"/>
    <n v="15"/>
  </r>
  <r>
    <x v="81"/>
    <x v="83"/>
    <n v="36"/>
    <n v="107.1"/>
    <n v="11"/>
  </r>
  <r>
    <x v="81"/>
    <x v="96"/>
    <n v="44"/>
    <n v="124.56"/>
    <n v="6"/>
  </r>
  <r>
    <x v="81"/>
    <x v="101"/>
    <n v="42"/>
    <n v="124.44"/>
    <n v="2"/>
  </r>
  <r>
    <x v="81"/>
    <x v="84"/>
    <n v="22"/>
    <n v="74.69"/>
    <n v="10"/>
  </r>
  <r>
    <x v="81"/>
    <x v="97"/>
    <n v="21"/>
    <n v="129.44999999999999"/>
    <n v="5"/>
  </r>
  <r>
    <x v="81"/>
    <x v="98"/>
    <n v="27"/>
    <n v="130.68"/>
    <n v="3"/>
  </r>
  <r>
    <x v="81"/>
    <x v="30"/>
    <n v="45"/>
    <n v="147.33000000000001"/>
    <n v="7"/>
  </r>
  <r>
    <x v="81"/>
    <x v="85"/>
    <n v="30"/>
    <n v="73.17"/>
    <n v="17"/>
  </r>
  <r>
    <x v="81"/>
    <x v="86"/>
    <n v="22"/>
    <n v="120.53"/>
    <n v="16"/>
  </r>
  <r>
    <x v="81"/>
    <x v="99"/>
    <n v="39"/>
    <n v="137.04"/>
    <n v="4"/>
  </r>
  <r>
    <x v="81"/>
    <x v="104"/>
    <n v="34"/>
    <n v="45.28"/>
    <n v="1"/>
  </r>
  <r>
    <x v="81"/>
    <x v="100"/>
    <n v="37"/>
    <n v="32.85"/>
    <n v="8"/>
  </r>
  <r>
    <x v="81"/>
    <x v="90"/>
    <n v="23"/>
    <n v="54.49"/>
    <n v="13"/>
  </r>
  <r>
    <x v="81"/>
    <x v="91"/>
    <n v="25"/>
    <n v="122.17"/>
    <n v="9"/>
  </r>
  <r>
    <x v="82"/>
    <x v="8"/>
    <n v="25"/>
    <n v="83.22"/>
    <n v="3"/>
  </r>
  <r>
    <x v="82"/>
    <x v="9"/>
    <n v="32"/>
    <n v="44.21"/>
    <n v="2"/>
  </r>
  <r>
    <x v="82"/>
    <x v="0"/>
    <n v="44"/>
    <n v="159.80000000000001"/>
    <n v="10"/>
  </r>
  <r>
    <x v="82"/>
    <x v="1"/>
    <n v="38"/>
    <n v="54.49"/>
    <n v="9"/>
  </r>
  <r>
    <x v="82"/>
    <x v="4"/>
    <n v="20"/>
    <n v="105.52"/>
    <n v="7"/>
  </r>
  <r>
    <x v="82"/>
    <x v="5"/>
    <n v="21"/>
    <n v="135"/>
    <n v="4"/>
  </r>
  <r>
    <x v="82"/>
    <x v="18"/>
    <n v="33"/>
    <n v="86.31"/>
    <n v="1"/>
  </r>
  <r>
    <x v="82"/>
    <x v="2"/>
    <n v="36"/>
    <n v="88.35"/>
    <n v="11"/>
  </r>
  <r>
    <x v="82"/>
    <x v="102"/>
    <n v="44"/>
    <n v="61.29"/>
    <n v="12"/>
  </r>
  <r>
    <x v="82"/>
    <x v="103"/>
    <n v="47"/>
    <n v="63.2"/>
    <n v="16"/>
  </r>
  <r>
    <x v="82"/>
    <x v="6"/>
    <n v="39"/>
    <n v="31.86"/>
    <n v="6"/>
  </r>
  <r>
    <x v="82"/>
    <x v="7"/>
    <n v="31"/>
    <n v="39.869999999999997"/>
    <n v="5"/>
  </r>
  <r>
    <x v="82"/>
    <x v="105"/>
    <n v="36"/>
    <n v="87.24"/>
    <n v="14"/>
  </r>
  <r>
    <x v="82"/>
    <x v="106"/>
    <n v="20"/>
    <n v="116.27"/>
    <n v="13"/>
  </r>
  <r>
    <x v="82"/>
    <x v="107"/>
    <n v="33"/>
    <n v="73.62"/>
    <n v="15"/>
  </r>
  <r>
    <x v="82"/>
    <x v="108"/>
    <n v="49"/>
    <n v="95.3"/>
    <n v="17"/>
  </r>
  <r>
    <x v="82"/>
    <x v="3"/>
    <n v="23"/>
    <n v="34.880000000000003"/>
    <n v="8"/>
  </r>
  <r>
    <x v="83"/>
    <x v="10"/>
    <n v="23"/>
    <n v="180.01"/>
    <n v="8"/>
  </r>
  <r>
    <x v="83"/>
    <x v="11"/>
    <n v="28"/>
    <n v="127.06"/>
    <n v="1"/>
  </r>
  <r>
    <x v="83"/>
    <x v="12"/>
    <n v="41"/>
    <n v="114.8"/>
    <n v="5"/>
  </r>
  <r>
    <x v="83"/>
    <x v="13"/>
    <n v="21"/>
    <n v="108.5"/>
    <n v="7"/>
  </r>
  <r>
    <x v="83"/>
    <x v="15"/>
    <n v="37"/>
    <n v="91.18"/>
    <n v="9"/>
  </r>
  <r>
    <x v="83"/>
    <x v="16"/>
    <n v="39"/>
    <n v="51.22"/>
    <n v="11"/>
  </r>
  <r>
    <x v="83"/>
    <x v="17"/>
    <n v="22"/>
    <n v="90.06"/>
    <n v="10"/>
  </r>
  <r>
    <x v="83"/>
    <x v="19"/>
    <n v="21"/>
    <n v="118.66"/>
    <n v="2"/>
  </r>
  <r>
    <x v="83"/>
    <x v="20"/>
    <n v="40"/>
    <n v="42.26"/>
    <n v="6"/>
  </r>
  <r>
    <x v="83"/>
    <x v="22"/>
    <n v="47"/>
    <n v="81.81"/>
    <n v="12"/>
  </r>
  <r>
    <x v="83"/>
    <x v="24"/>
    <n v="49"/>
    <n v="52.36"/>
    <n v="4"/>
  </r>
  <r>
    <x v="83"/>
    <x v="25"/>
    <n v="23"/>
    <n v="85.98"/>
    <n v="3"/>
  </r>
  <r>
    <x v="84"/>
    <x v="27"/>
    <n v="37"/>
    <n v="105.47"/>
    <n v="6"/>
  </r>
  <r>
    <x v="84"/>
    <x v="28"/>
    <n v="46"/>
    <n v="145.72"/>
    <n v="5"/>
  </r>
  <r>
    <x v="84"/>
    <x v="29"/>
    <n v="46"/>
    <n v="119.05"/>
    <n v="9"/>
  </r>
  <r>
    <x v="84"/>
    <x v="14"/>
    <n v="44"/>
    <n v="60.77"/>
    <n v="12"/>
  </r>
  <r>
    <x v="84"/>
    <x v="30"/>
    <n v="28"/>
    <n v="165.95"/>
    <n v="10"/>
  </r>
  <r>
    <x v="84"/>
    <x v="32"/>
    <n v="31"/>
    <n v="57.22"/>
    <n v="3"/>
  </r>
  <r>
    <x v="84"/>
    <x v="21"/>
    <n v="24"/>
    <n v="117.57"/>
    <n v="11"/>
  </r>
  <r>
    <x v="84"/>
    <x v="33"/>
    <n v="42"/>
    <n v="30.06"/>
    <n v="7"/>
  </r>
  <r>
    <x v="84"/>
    <x v="34"/>
    <n v="49"/>
    <n v="114.73"/>
    <n v="2"/>
  </r>
  <r>
    <x v="84"/>
    <x v="23"/>
    <n v="46"/>
    <n v="84.75"/>
    <n v="13"/>
  </r>
  <r>
    <x v="84"/>
    <x v="35"/>
    <n v="33"/>
    <n v="52.49"/>
    <n v="8"/>
  </r>
  <r>
    <x v="84"/>
    <x v="36"/>
    <n v="48"/>
    <n v="59.03"/>
    <n v="1"/>
  </r>
  <r>
    <x v="84"/>
    <x v="37"/>
    <n v="45"/>
    <n v="92.6"/>
    <n v="4"/>
  </r>
  <r>
    <x v="85"/>
    <x v="40"/>
    <n v="21"/>
    <n v="195.33"/>
    <n v="13"/>
  </r>
  <r>
    <x v="85"/>
    <x v="26"/>
    <n v="33"/>
    <n v="146.55000000000001"/>
    <n v="14"/>
  </r>
  <r>
    <x v="85"/>
    <x v="41"/>
    <n v="43"/>
    <n v="147.07"/>
    <n v="12"/>
  </r>
  <r>
    <x v="85"/>
    <x v="42"/>
    <n v="28"/>
    <n v="124.3"/>
    <n v="9"/>
  </r>
  <r>
    <x v="85"/>
    <x v="43"/>
    <n v="49"/>
    <n v="94.79"/>
    <n v="11"/>
  </r>
  <r>
    <x v="85"/>
    <x v="31"/>
    <n v="39"/>
    <n v="127.82"/>
    <n v="16"/>
  </r>
  <r>
    <x v="85"/>
    <x v="44"/>
    <n v="47"/>
    <n v="87.77"/>
    <n v="8"/>
  </r>
  <r>
    <x v="85"/>
    <x v="45"/>
    <n v="30"/>
    <n v="105.69"/>
    <n v="7"/>
  </r>
  <r>
    <x v="85"/>
    <x v="46"/>
    <n v="33"/>
    <n v="83.2"/>
    <n v="2"/>
  </r>
  <r>
    <x v="85"/>
    <x v="38"/>
    <n v="20"/>
    <n v="46.86"/>
    <n v="15"/>
  </r>
  <r>
    <x v="85"/>
    <x v="48"/>
    <n v="21"/>
    <n v="64.67"/>
    <n v="3"/>
  </r>
  <r>
    <x v="85"/>
    <x v="49"/>
    <n v="30"/>
    <n v="79.680000000000007"/>
    <n v="10"/>
  </r>
  <r>
    <x v="85"/>
    <x v="50"/>
    <n v="39"/>
    <n v="61.44"/>
    <n v="1"/>
  </r>
  <r>
    <x v="85"/>
    <x v="51"/>
    <n v="37"/>
    <n v="99.17"/>
    <n v="4"/>
  </r>
  <r>
    <x v="85"/>
    <x v="52"/>
    <n v="22"/>
    <n v="93.35"/>
    <n v="5"/>
  </r>
  <r>
    <x v="85"/>
    <x v="53"/>
    <n v="28"/>
    <n v="47.5"/>
    <n v="6"/>
  </r>
  <r>
    <x v="86"/>
    <x v="39"/>
    <n v="26"/>
    <n v="108.8"/>
    <n v="9"/>
  </r>
  <r>
    <x v="86"/>
    <x v="54"/>
    <n v="32"/>
    <n v="137.19"/>
    <n v="1"/>
  </r>
  <r>
    <x v="86"/>
    <x v="56"/>
    <n v="32"/>
    <n v="73.12"/>
    <n v="7"/>
  </r>
  <r>
    <x v="86"/>
    <x v="57"/>
    <n v="46"/>
    <n v="98.46"/>
    <n v="6"/>
  </r>
  <r>
    <x v="86"/>
    <x v="59"/>
    <n v="22"/>
    <n v="60.29"/>
    <n v="2"/>
  </r>
  <r>
    <x v="86"/>
    <x v="60"/>
    <n v="21"/>
    <n v="59.83"/>
    <n v="3"/>
  </r>
  <r>
    <x v="86"/>
    <x v="47"/>
    <n v="36"/>
    <n v="68.77"/>
    <n v="8"/>
  </r>
  <r>
    <x v="86"/>
    <x v="66"/>
    <n v="24"/>
    <n v="80.56"/>
    <n v="5"/>
  </r>
  <r>
    <x v="86"/>
    <x v="71"/>
    <n v="28"/>
    <n v="42.71"/>
    <n v="4"/>
  </r>
  <r>
    <x v="87"/>
    <x v="55"/>
    <n v="45"/>
    <n v="70.12"/>
    <n v="1"/>
  </r>
  <r>
    <x v="87"/>
    <x v="58"/>
    <n v="46"/>
    <n v="96.29"/>
    <n v="3"/>
  </r>
  <r>
    <x v="87"/>
    <x v="61"/>
    <n v="43"/>
    <n v="55.96"/>
    <n v="10"/>
  </r>
  <r>
    <x v="87"/>
    <x v="62"/>
    <n v="33"/>
    <n v="64.48"/>
    <n v="2"/>
  </r>
  <r>
    <x v="87"/>
    <x v="63"/>
    <n v="31"/>
    <n v="61.22"/>
    <n v="4"/>
  </r>
  <r>
    <x v="87"/>
    <x v="64"/>
    <n v="41"/>
    <n v="39.71"/>
    <n v="5"/>
  </r>
  <r>
    <x v="87"/>
    <x v="65"/>
    <n v="34"/>
    <n v="84.95"/>
    <n v="6"/>
  </r>
  <r>
    <x v="87"/>
    <x v="67"/>
    <n v="44"/>
    <n v="95.73"/>
    <n v="8"/>
  </r>
  <r>
    <x v="87"/>
    <x v="69"/>
    <n v="34"/>
    <n v="72"/>
    <n v="7"/>
  </r>
  <r>
    <x v="87"/>
    <x v="70"/>
    <n v="44"/>
    <n v="70.33"/>
    <n v="9"/>
  </r>
  <r>
    <x v="88"/>
    <x v="72"/>
    <n v="48"/>
    <n v="95.7"/>
    <n v="1"/>
  </r>
  <r>
    <x v="88"/>
    <x v="73"/>
    <n v="38"/>
    <n v="111.8"/>
    <n v="4"/>
  </r>
  <r>
    <x v="88"/>
    <x v="74"/>
    <n v="45"/>
    <n v="182.04"/>
    <n v="3"/>
  </r>
  <r>
    <x v="88"/>
    <x v="76"/>
    <n v="32"/>
    <n v="52.09"/>
    <n v="5"/>
  </r>
  <r>
    <x v="88"/>
    <x v="77"/>
    <n v="25"/>
    <n v="95.8"/>
    <n v="2"/>
  </r>
  <r>
    <x v="88"/>
    <x v="78"/>
    <n v="40"/>
    <n v="61.7"/>
    <n v="6"/>
  </r>
  <r>
    <x v="88"/>
    <x v="79"/>
    <n v="44"/>
    <n v="81.91"/>
    <n v="7"/>
  </r>
  <r>
    <x v="88"/>
    <x v="68"/>
    <n v="29"/>
    <n v="96.11"/>
    <n v="8"/>
  </r>
  <r>
    <x v="89"/>
    <x v="75"/>
    <n v="28"/>
    <n v="138.57"/>
    <n v="1"/>
  </r>
  <r>
    <x v="90"/>
    <x v="89"/>
    <n v="42"/>
    <n v="58.87"/>
    <n v="3"/>
  </r>
  <r>
    <x v="90"/>
    <x v="93"/>
    <n v="46"/>
    <n v="38.619999999999997"/>
    <n v="1"/>
  </r>
  <r>
    <x v="90"/>
    <x v="94"/>
    <n v="42"/>
    <n v="89.8"/>
    <n v="4"/>
  </r>
  <r>
    <x v="90"/>
    <x v="95"/>
    <n v="40"/>
    <n v="67.53"/>
    <n v="2"/>
  </r>
  <r>
    <x v="91"/>
    <x v="80"/>
    <n v="21"/>
    <n v="155.66"/>
    <n v="3"/>
  </r>
  <r>
    <x v="91"/>
    <x v="81"/>
    <n v="40"/>
    <n v="104.52"/>
    <n v="1"/>
  </r>
  <r>
    <x v="91"/>
    <x v="82"/>
    <n v="30"/>
    <n v="70.22"/>
    <n v="4"/>
  </r>
  <r>
    <x v="91"/>
    <x v="85"/>
    <n v="36"/>
    <n v="75.59"/>
    <n v="6"/>
  </r>
  <r>
    <x v="91"/>
    <x v="86"/>
    <n v="23"/>
    <n v="119.06"/>
    <n v="5"/>
  </r>
  <r>
    <x v="91"/>
    <x v="87"/>
    <n v="43"/>
    <n v="60.93"/>
    <n v="9"/>
  </r>
  <r>
    <x v="91"/>
    <x v="88"/>
    <n v="32"/>
    <n v="136.9"/>
    <n v="8"/>
  </r>
  <r>
    <x v="91"/>
    <x v="90"/>
    <n v="48"/>
    <n v="53.27"/>
    <n v="2"/>
  </r>
  <r>
    <x v="91"/>
    <x v="92"/>
    <n v="44"/>
    <n v="77.61"/>
    <n v="7"/>
  </r>
  <r>
    <x v="92"/>
    <x v="83"/>
    <n v="27"/>
    <n v="99.04"/>
    <n v="16"/>
  </r>
  <r>
    <x v="92"/>
    <x v="96"/>
    <n v="22"/>
    <n v="140.12"/>
    <n v="11"/>
  </r>
  <r>
    <x v="92"/>
    <x v="101"/>
    <n v="29"/>
    <n v="100.8"/>
    <n v="7"/>
  </r>
  <r>
    <x v="92"/>
    <x v="84"/>
    <n v="45"/>
    <n v="70.84"/>
    <n v="15"/>
  </r>
  <r>
    <x v="92"/>
    <x v="97"/>
    <n v="47"/>
    <n v="128.03"/>
    <n v="10"/>
  </r>
  <r>
    <x v="92"/>
    <x v="98"/>
    <n v="38"/>
    <n v="110.88"/>
    <n v="8"/>
  </r>
  <r>
    <x v="92"/>
    <x v="30"/>
    <n v="26"/>
    <n v="137.16999999999999"/>
    <n v="12"/>
  </r>
  <r>
    <x v="92"/>
    <x v="99"/>
    <n v="45"/>
    <n v="125.74"/>
    <n v="9"/>
  </r>
  <r>
    <x v="92"/>
    <x v="103"/>
    <n v="37"/>
    <n v="72.02"/>
    <n v="4"/>
  </r>
  <r>
    <x v="92"/>
    <x v="104"/>
    <n v="47"/>
    <n v="49.3"/>
    <n v="6"/>
  </r>
  <r>
    <x v="92"/>
    <x v="105"/>
    <n v="46"/>
    <n v="86.33"/>
    <n v="2"/>
  </r>
  <r>
    <x v="92"/>
    <x v="106"/>
    <n v="23"/>
    <n v="112.74"/>
    <n v="1"/>
  </r>
  <r>
    <x v="92"/>
    <x v="100"/>
    <n v="30"/>
    <n v="33.229999999999997"/>
    <n v="13"/>
  </r>
  <r>
    <x v="92"/>
    <x v="107"/>
    <n v="32"/>
    <n v="69.34"/>
    <n v="3"/>
  </r>
  <r>
    <x v="92"/>
    <x v="108"/>
    <n v="46"/>
    <n v="93.16"/>
    <n v="5"/>
  </r>
  <r>
    <x v="92"/>
    <x v="91"/>
    <n v="45"/>
    <n v="112.34"/>
    <n v="14"/>
  </r>
  <r>
    <x v="93"/>
    <x v="8"/>
    <n v="28"/>
    <n v="92.47"/>
    <n v="7"/>
  </r>
  <r>
    <x v="93"/>
    <x v="9"/>
    <n v="46"/>
    <n v="46.36"/>
    <n v="6"/>
  </r>
  <r>
    <x v="93"/>
    <x v="0"/>
    <n v="21"/>
    <n v="153"/>
    <n v="14"/>
  </r>
  <r>
    <x v="93"/>
    <x v="1"/>
    <n v="42"/>
    <n v="60.54"/>
    <n v="13"/>
  </r>
  <r>
    <x v="93"/>
    <x v="4"/>
    <n v="44"/>
    <n v="115.69"/>
    <n v="11"/>
  </r>
  <r>
    <x v="93"/>
    <x v="5"/>
    <n v="22"/>
    <n v="143.44"/>
    <n v="8"/>
  </r>
  <r>
    <x v="93"/>
    <x v="15"/>
    <n v="28"/>
    <n v="87.13"/>
    <n v="1"/>
  </r>
  <r>
    <x v="93"/>
    <x v="16"/>
    <n v="24"/>
    <n v="53.09"/>
    <n v="3"/>
  </r>
  <r>
    <x v="93"/>
    <x v="17"/>
    <n v="23"/>
    <n v="97.39"/>
    <n v="2"/>
  </r>
  <r>
    <x v="93"/>
    <x v="18"/>
    <n v="32"/>
    <n v="79.37"/>
    <n v="5"/>
  </r>
  <r>
    <x v="93"/>
    <x v="2"/>
    <n v="24"/>
    <n v="92.03"/>
    <n v="15"/>
  </r>
  <r>
    <x v="93"/>
    <x v="102"/>
    <n v="25"/>
    <n v="66.28"/>
    <n v="16"/>
  </r>
  <r>
    <x v="93"/>
    <x v="6"/>
    <n v="26"/>
    <n v="32.19"/>
    <n v="10"/>
  </r>
  <r>
    <x v="93"/>
    <x v="7"/>
    <n v="20"/>
    <n v="44.8"/>
    <n v="9"/>
  </r>
  <r>
    <x v="93"/>
    <x v="3"/>
    <n v="22"/>
    <n v="38.159999999999997"/>
    <n v="12"/>
  </r>
  <r>
    <x v="93"/>
    <x v="22"/>
    <n v="20"/>
    <n v="92.52"/>
    <n v="4"/>
  </r>
  <r>
    <x v="94"/>
    <x v="10"/>
    <n v="42"/>
    <n v="203.59"/>
    <n v="11"/>
  </r>
  <r>
    <x v="94"/>
    <x v="11"/>
    <n v="26"/>
    <n v="134.44"/>
    <n v="4"/>
  </r>
  <r>
    <x v="94"/>
    <x v="12"/>
    <n v="38"/>
    <n v="124.37"/>
    <n v="8"/>
  </r>
  <r>
    <x v="94"/>
    <x v="13"/>
    <n v="21"/>
    <n v="103.84"/>
    <n v="10"/>
  </r>
  <r>
    <x v="94"/>
    <x v="14"/>
    <n v="45"/>
    <n v="51.05"/>
    <n v="2"/>
  </r>
  <r>
    <x v="94"/>
    <x v="19"/>
    <n v="32"/>
    <n v="113.82"/>
    <n v="5"/>
  </r>
  <r>
    <x v="94"/>
    <x v="20"/>
    <n v="41"/>
    <n v="47.79"/>
    <n v="9"/>
  </r>
  <r>
    <x v="94"/>
    <x v="21"/>
    <n v="49"/>
    <n v="112.46"/>
    <n v="1"/>
  </r>
  <r>
    <x v="94"/>
    <x v="23"/>
    <n v="37"/>
    <n v="77.05"/>
    <n v="3"/>
  </r>
  <r>
    <x v="94"/>
    <x v="24"/>
    <n v="39"/>
    <n v="61.41"/>
    <n v="7"/>
  </r>
  <r>
    <x v="94"/>
    <x v="25"/>
    <n v="26"/>
    <n v="80.92"/>
    <n v="6"/>
  </r>
  <r>
    <x v="95"/>
    <x v="27"/>
    <n v="49"/>
    <n v="118.5"/>
    <n v="6"/>
  </r>
  <r>
    <x v="95"/>
    <x v="28"/>
    <n v="27"/>
    <n v="139.16999999999999"/>
    <n v="5"/>
  </r>
  <r>
    <x v="95"/>
    <x v="29"/>
    <n v="35"/>
    <n v="112.91"/>
    <n v="9"/>
  </r>
  <r>
    <x v="95"/>
    <x v="30"/>
    <n v="50"/>
    <n v="150.71"/>
    <n v="10"/>
  </r>
  <r>
    <x v="95"/>
    <x v="32"/>
    <n v="44"/>
    <n v="54.33"/>
    <n v="3"/>
  </r>
  <r>
    <x v="95"/>
    <x v="33"/>
    <n v="32"/>
    <n v="31.82"/>
    <n v="7"/>
  </r>
  <r>
    <x v="95"/>
    <x v="34"/>
    <n v="34"/>
    <n v="95.81"/>
    <n v="2"/>
  </r>
  <r>
    <x v="95"/>
    <x v="35"/>
    <n v="32"/>
    <n v="51.95"/>
    <n v="8"/>
  </r>
  <r>
    <x v="95"/>
    <x v="36"/>
    <n v="33"/>
    <n v="59.03"/>
    <n v="1"/>
  </r>
  <r>
    <x v="95"/>
    <x v="37"/>
    <n v="49"/>
    <n v="97.23"/>
    <n v="4"/>
  </r>
  <r>
    <x v="96"/>
    <x v="40"/>
    <n v="47"/>
    <n v="203.64"/>
    <n v="5"/>
  </r>
  <r>
    <x v="96"/>
    <x v="26"/>
    <n v="24"/>
    <n v="151.08000000000001"/>
    <n v="6"/>
  </r>
  <r>
    <x v="96"/>
    <x v="41"/>
    <n v="38"/>
    <n v="147.07"/>
    <n v="4"/>
  </r>
  <r>
    <x v="96"/>
    <x v="42"/>
    <n v="49"/>
    <n v="127.03"/>
    <n v="1"/>
  </r>
  <r>
    <x v="96"/>
    <x v="43"/>
    <n v="35"/>
    <n v="81.680000000000007"/>
    <n v="3"/>
  </r>
  <r>
    <x v="96"/>
    <x v="31"/>
    <n v="27"/>
    <n v="126.39"/>
    <n v="8"/>
  </r>
  <r>
    <x v="96"/>
    <x v="38"/>
    <n v="46"/>
    <n v="56.82"/>
    <n v="7"/>
  </r>
  <r>
    <x v="96"/>
    <x v="49"/>
    <n v="50"/>
    <n v="84.88"/>
    <n v="2"/>
  </r>
  <r>
    <x v="97"/>
    <x v="39"/>
    <n v="45"/>
    <n v="118.32"/>
    <n v="6"/>
  </r>
  <r>
    <x v="97"/>
    <x v="56"/>
    <n v="46"/>
    <n v="83.44"/>
    <n v="4"/>
  </r>
  <r>
    <x v="97"/>
    <x v="57"/>
    <n v="22"/>
    <n v="85.75"/>
    <n v="3"/>
  </r>
  <r>
    <x v="97"/>
    <x v="44"/>
    <n v="50"/>
    <n v="78.989999999999995"/>
    <n v="14"/>
  </r>
  <r>
    <x v="97"/>
    <x v="45"/>
    <n v="41"/>
    <n v="109.37"/>
    <n v="13"/>
  </r>
  <r>
    <x v="97"/>
    <x v="46"/>
    <n v="47"/>
    <n v="83.2"/>
    <n v="8"/>
  </r>
  <r>
    <x v="97"/>
    <x v="47"/>
    <n v="22"/>
    <n v="67.930000000000007"/>
    <n v="5"/>
  </r>
  <r>
    <x v="97"/>
    <x v="48"/>
    <n v="23"/>
    <n v="60"/>
    <n v="9"/>
  </r>
  <r>
    <x v="97"/>
    <x v="66"/>
    <n v="24"/>
    <n v="78.75"/>
    <n v="2"/>
  </r>
  <r>
    <x v="97"/>
    <x v="50"/>
    <n v="50"/>
    <n v="66.5"/>
    <n v="7"/>
  </r>
  <r>
    <x v="97"/>
    <x v="51"/>
    <n v="27"/>
    <n v="100.17"/>
    <n v="10"/>
  </r>
  <r>
    <x v="97"/>
    <x v="52"/>
    <n v="35"/>
    <n v="88.39"/>
    <n v="11"/>
  </r>
  <r>
    <x v="97"/>
    <x v="71"/>
    <n v="29"/>
    <n v="39.729999999999997"/>
    <n v="1"/>
  </r>
  <r>
    <x v="97"/>
    <x v="53"/>
    <n v="42"/>
    <n v="48.59"/>
    <n v="12"/>
  </r>
  <r>
    <x v="98"/>
    <x v="54"/>
    <n v="42"/>
    <n v="149.81"/>
    <n v="4"/>
  </r>
  <r>
    <x v="98"/>
    <x v="59"/>
    <n v="48"/>
    <n v="60.97"/>
    <n v="5"/>
  </r>
  <r>
    <x v="98"/>
    <x v="60"/>
    <n v="27"/>
    <n v="61.81"/>
    <n v="6"/>
  </r>
  <r>
    <x v="98"/>
    <x v="61"/>
    <n v="43"/>
    <n v="65.510000000000005"/>
    <n v="3"/>
  </r>
  <r>
    <x v="98"/>
    <x v="67"/>
    <n v="42"/>
    <n v="94.73"/>
    <n v="1"/>
  </r>
  <r>
    <x v="98"/>
    <x v="70"/>
    <n v="40"/>
    <n v="74.03"/>
    <n v="2"/>
  </r>
  <r>
    <x v="99"/>
    <x v="64"/>
    <n v="29"/>
    <n v="37.97"/>
    <n v="1"/>
  </r>
  <r>
    <x v="99"/>
    <x v="65"/>
    <n v="48"/>
    <n v="81.290000000000006"/>
    <n v="2"/>
  </r>
  <r>
    <x v="99"/>
    <x v="69"/>
    <n v="38"/>
    <n v="70.400000000000006"/>
    <n v="3"/>
  </r>
  <r>
    <x v="100"/>
    <x v="55"/>
    <n v="28"/>
    <n v="74.34"/>
    <n v="3"/>
  </r>
  <r>
    <x v="100"/>
    <x v="58"/>
    <n v="33"/>
    <n v="99.57"/>
    <n v="5"/>
  </r>
  <r>
    <x v="100"/>
    <x v="62"/>
    <n v="39"/>
    <n v="70.28"/>
    <n v="4"/>
  </r>
  <r>
    <x v="100"/>
    <x v="79"/>
    <n v="35"/>
    <n v="80.91"/>
    <n v="1"/>
  </r>
  <r>
    <x v="100"/>
    <x v="63"/>
    <n v="27"/>
    <n v="65.349999999999994"/>
    <n v="6"/>
  </r>
  <r>
    <x v="100"/>
    <x v="68"/>
    <n v="39"/>
    <n v="115.09"/>
    <n v="2"/>
  </r>
  <r>
    <x v="101"/>
    <x v="72"/>
    <n v="22"/>
    <n v="82.3"/>
    <n v="2"/>
  </r>
  <r>
    <x v="101"/>
    <x v="73"/>
    <n v="24"/>
    <n v="116.56"/>
    <n v="5"/>
  </r>
  <r>
    <x v="101"/>
    <x v="74"/>
    <n v="49"/>
    <n v="191.72"/>
    <n v="4"/>
  </r>
  <r>
    <x v="101"/>
    <x v="75"/>
    <n v="25"/>
    <n v="126.52"/>
    <n v="1"/>
  </r>
  <r>
    <x v="101"/>
    <x v="76"/>
    <n v="30"/>
    <n v="48.46"/>
    <n v="6"/>
  </r>
  <r>
    <x v="101"/>
    <x v="77"/>
    <n v="39"/>
    <n v="93.54"/>
    <n v="3"/>
  </r>
  <r>
    <x v="101"/>
    <x v="78"/>
    <n v="25"/>
    <n v="66.27"/>
    <n v="7"/>
  </r>
  <r>
    <x v="102"/>
    <x v="87"/>
    <n v="30"/>
    <n v="55.33"/>
    <n v="3"/>
  </r>
  <r>
    <x v="102"/>
    <x v="88"/>
    <n v="43"/>
    <n v="124.99"/>
    <n v="2"/>
  </r>
  <r>
    <x v="102"/>
    <x v="89"/>
    <n v="50"/>
    <n v="56.1"/>
    <n v="6"/>
  </r>
  <r>
    <x v="102"/>
    <x v="92"/>
    <n v="50"/>
    <n v="75.180000000000007"/>
    <n v="1"/>
  </r>
  <r>
    <x v="102"/>
    <x v="93"/>
    <n v="27"/>
    <n v="33.39"/>
    <n v="4"/>
  </r>
  <r>
    <x v="102"/>
    <x v="94"/>
    <n v="31"/>
    <n v="81.64"/>
    <n v="7"/>
  </r>
  <r>
    <x v="102"/>
    <x v="95"/>
    <n v="40"/>
    <n v="79.73"/>
    <n v="5"/>
  </r>
  <r>
    <x v="103"/>
    <x v="80"/>
    <n v="20"/>
    <n v="161.49"/>
    <n v="8"/>
  </r>
  <r>
    <x v="103"/>
    <x v="81"/>
    <n v="20"/>
    <n v="111.57"/>
    <n v="6"/>
  </r>
  <r>
    <x v="103"/>
    <x v="82"/>
    <n v="44"/>
    <n v="63.84"/>
    <n v="9"/>
  </r>
  <r>
    <x v="103"/>
    <x v="83"/>
    <n v="47"/>
    <n v="115.16"/>
    <n v="5"/>
  </r>
  <r>
    <x v="103"/>
    <x v="84"/>
    <n v="45"/>
    <n v="73.150000000000006"/>
    <n v="4"/>
  </r>
  <r>
    <x v="103"/>
    <x v="30"/>
    <n v="48"/>
    <n v="157.49"/>
    <n v="1"/>
  </r>
  <r>
    <x v="103"/>
    <x v="85"/>
    <n v="33"/>
    <n v="66.739999999999995"/>
    <n v="11"/>
  </r>
  <r>
    <x v="103"/>
    <x v="86"/>
    <n v="32"/>
    <n v="127.88"/>
    <n v="10"/>
  </r>
  <r>
    <x v="103"/>
    <x v="100"/>
    <n v="21"/>
    <n v="33.229999999999997"/>
    <n v="2"/>
  </r>
  <r>
    <x v="103"/>
    <x v="90"/>
    <n v="34"/>
    <n v="56.94"/>
    <n v="7"/>
  </r>
  <r>
    <x v="103"/>
    <x v="91"/>
    <n v="47"/>
    <n v="140.43"/>
    <n v="3"/>
  </r>
  <r>
    <x v="104"/>
    <x v="96"/>
    <n v="42"/>
    <n v="114.65"/>
    <n v="17"/>
  </r>
  <r>
    <x v="104"/>
    <x v="101"/>
    <n v="40"/>
    <n v="113.24"/>
    <n v="13"/>
  </r>
  <r>
    <x v="104"/>
    <x v="0"/>
    <n v="33"/>
    <n v="153"/>
    <n v="4"/>
  </r>
  <r>
    <x v="104"/>
    <x v="97"/>
    <n v="38"/>
    <n v="133.72"/>
    <n v="16"/>
  </r>
  <r>
    <x v="104"/>
    <x v="1"/>
    <n v="23"/>
    <n v="59.33"/>
    <n v="3"/>
  </r>
  <r>
    <x v="104"/>
    <x v="4"/>
    <n v="26"/>
    <n v="119.5"/>
    <n v="1"/>
  </r>
  <r>
    <x v="104"/>
    <x v="98"/>
    <n v="27"/>
    <n v="106.92"/>
    <n v="14"/>
  </r>
  <r>
    <x v="104"/>
    <x v="99"/>
    <n v="35"/>
    <n v="132.80000000000001"/>
    <n v="15"/>
  </r>
  <r>
    <x v="104"/>
    <x v="2"/>
    <n v="29"/>
    <n v="83.75"/>
    <n v="5"/>
  </r>
  <r>
    <x v="104"/>
    <x v="102"/>
    <n v="45"/>
    <n v="69.84"/>
    <n v="6"/>
  </r>
  <r>
    <x v="104"/>
    <x v="103"/>
    <n v="20"/>
    <n v="69.819999999999993"/>
    <n v="10"/>
  </r>
  <r>
    <x v="104"/>
    <x v="104"/>
    <n v="45"/>
    <n v="46.79"/>
    <n v="12"/>
  </r>
  <r>
    <x v="104"/>
    <x v="105"/>
    <n v="47"/>
    <n v="79.06"/>
    <n v="8"/>
  </r>
  <r>
    <x v="104"/>
    <x v="106"/>
    <n v="42"/>
    <n v="112.74"/>
    <n v="7"/>
  </r>
  <r>
    <x v="104"/>
    <x v="107"/>
    <n v="40"/>
    <n v="84.75"/>
    <n v="9"/>
  </r>
  <r>
    <x v="104"/>
    <x v="108"/>
    <n v="48"/>
    <n v="104.94"/>
    <n v="11"/>
  </r>
  <r>
    <x v="104"/>
    <x v="3"/>
    <n v="39"/>
    <n v="34.880000000000003"/>
    <n v="2"/>
  </r>
  <r>
    <x v="105"/>
    <x v="8"/>
    <n v="36"/>
    <n v="98.63"/>
    <n v="2"/>
  </r>
  <r>
    <x v="105"/>
    <x v="9"/>
    <n v="48"/>
    <n v="45.82"/>
    <n v="1"/>
  </r>
  <r>
    <x v="105"/>
    <x v="5"/>
    <n v="40"/>
    <n v="138.38"/>
    <n v="3"/>
  </r>
  <r>
    <x v="105"/>
    <x v="6"/>
    <n v="32"/>
    <n v="27.88"/>
    <n v="5"/>
  </r>
  <r>
    <x v="105"/>
    <x v="7"/>
    <n v="24"/>
    <n v="36.74"/>
    <n v="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
  <r>
    <x v="0"/>
    <x v="0"/>
    <s v="Motorcycles"/>
    <x v="0"/>
    <s v="Min Lin Diecast"/>
    <x v="0"/>
    <n v="7933"/>
    <n v="48.81"/>
    <n v="95.7"/>
  </r>
  <r>
    <x v="1"/>
    <x v="1"/>
    <s v="Classic Cars"/>
    <x v="0"/>
    <s v="Classic Metal Creations"/>
    <x v="1"/>
    <n v="7305"/>
    <n v="98.58"/>
    <n v="214.3"/>
  </r>
  <r>
    <x v="2"/>
    <x v="2"/>
    <s v="Motorcycles"/>
    <x v="0"/>
    <s v="Highway 66 Mini Classics"/>
    <x v="2"/>
    <n v="6625"/>
    <n v="68.989999999999995"/>
    <n v="118.94"/>
  </r>
  <r>
    <x v="3"/>
    <x v="3"/>
    <s v="Motorcycles"/>
    <x v="0"/>
    <s v="Red Start Diecast"/>
    <x v="3"/>
    <n v="5582"/>
    <n v="91.02"/>
    <n v="193.66"/>
  </r>
  <r>
    <x v="4"/>
    <x v="4"/>
    <s v="Classic Cars"/>
    <x v="0"/>
    <s v="Motor City Art Classics"/>
    <x v="4"/>
    <n v="3252"/>
    <n v="85.68"/>
    <n v="136"/>
  </r>
  <r>
    <x v="5"/>
    <x v="5"/>
    <s v="Classic Cars"/>
    <x v="0"/>
    <s v="Second Gear Diecast"/>
    <x v="4"/>
    <n v="6791"/>
    <n v="103.42"/>
    <n v="147.74"/>
  </r>
  <r>
    <x v="6"/>
    <x v="6"/>
    <s v="Classic Cars"/>
    <x v="1"/>
    <s v="Autoart Studio Design"/>
    <x v="5"/>
    <n v="68"/>
    <n v="95.34"/>
    <n v="194.57"/>
  </r>
  <r>
    <x v="7"/>
    <x v="7"/>
    <s v="Classic Cars"/>
    <x v="1"/>
    <s v="Second Gear Diecast"/>
    <x v="1"/>
    <n v="3619"/>
    <n v="95.59"/>
    <n v="207.8"/>
  </r>
  <r>
    <x v="8"/>
    <x v="8"/>
    <s v="Trucks and Buses"/>
    <x v="1"/>
    <s v="Welly Diecast Productions"/>
    <x v="6"/>
    <n v="1579"/>
    <n v="77.900000000000006"/>
    <n v="136.66999999999999"/>
  </r>
  <r>
    <x v="9"/>
    <x v="9"/>
    <s v="Motorcycles"/>
    <x v="1"/>
    <s v="Unimax Art Galleries"/>
    <x v="7"/>
    <n v="9997"/>
    <n v="66.27"/>
    <n v="150.62"/>
  </r>
  <r>
    <x v="10"/>
    <x v="10"/>
    <s v="Classic Cars"/>
    <x v="1"/>
    <s v="Welly Diecast Productions"/>
    <x v="8"/>
    <n v="9123"/>
    <n v="75.16"/>
    <n v="117.44"/>
  </r>
  <r>
    <x v="11"/>
    <x v="11"/>
    <s v="Classic Cars"/>
    <x v="1"/>
    <s v="Second Gear Diecast"/>
    <x v="1"/>
    <n v="1049"/>
    <n v="83.05"/>
    <n v="173.02"/>
  </r>
  <r>
    <x v="12"/>
    <x v="12"/>
    <s v="Classic Cars"/>
    <x v="1"/>
    <s v="Studio M Art Models"/>
    <x v="9"/>
    <n v="5663"/>
    <n v="31.92"/>
    <n v="79.8"/>
  </r>
  <r>
    <x v="13"/>
    <x v="13"/>
    <s v="Classic Cars"/>
    <x v="1"/>
    <s v="Welly Diecast Productions"/>
    <x v="10"/>
    <n v="7323"/>
    <n v="58.73"/>
    <n v="115.16"/>
  </r>
  <r>
    <x v="14"/>
    <x v="14"/>
    <s v="Trucks and Buses"/>
    <x v="2"/>
    <s v="Studio M Art Models"/>
    <x v="11"/>
    <n v="2613"/>
    <n v="58.33"/>
    <n v="116.67"/>
  </r>
  <r>
    <x v="15"/>
    <x v="15"/>
    <s v="Classic Cars"/>
    <x v="2"/>
    <s v="Highway 66 Mini Classics"/>
    <x v="12"/>
    <n v="3975"/>
    <n v="83.51"/>
    <n v="141.54"/>
  </r>
  <r>
    <x v="16"/>
    <x v="16"/>
    <s v="Vintage Cars"/>
    <x v="2"/>
    <s v="Motor City Art Classics"/>
    <x v="13"/>
    <n v="8693"/>
    <n v="60.62"/>
    <n v="102.74"/>
  </r>
  <r>
    <x v="17"/>
    <x v="17"/>
    <s v="Vintage Cars"/>
    <x v="2"/>
    <s v="Studio M Art Models"/>
    <x v="14"/>
    <n v="8635"/>
    <n v="24.26"/>
    <n v="53.91"/>
  </r>
  <r>
    <x v="18"/>
    <x v="18"/>
    <s v="Classic Cars"/>
    <x v="2"/>
    <s v="Classic Metal Creations"/>
    <x v="15"/>
    <n v="9042"/>
    <n v="65.959999999999994"/>
    <n v="124.44"/>
  </r>
  <r>
    <x v="19"/>
    <x v="19"/>
    <s v="Planes"/>
    <x v="2"/>
    <s v="Red Start Diecast"/>
    <x v="16"/>
    <n v="5330"/>
    <n v="77.27"/>
    <n v="157.69"/>
  </r>
  <r>
    <x v="20"/>
    <x v="20"/>
    <s v="Vintage Cars"/>
    <x v="2"/>
    <s v="Welly Diecast Productions"/>
    <x v="17"/>
    <n v="2724"/>
    <n v="86.7"/>
    <n v="170"/>
  </r>
  <r>
    <x v="21"/>
    <x v="21"/>
    <s v="Classic Cars"/>
    <x v="2"/>
    <s v="Gearbox Collectibles"/>
    <x v="18"/>
    <n v="8826"/>
    <n v="53.9"/>
    <n v="77"/>
  </r>
  <r>
    <x v="22"/>
    <x v="22"/>
    <s v="Classic Cars"/>
    <x v="2"/>
    <s v="Min Lin Diecast"/>
    <x v="19"/>
    <n v="9772"/>
    <n v="93.89"/>
    <n v="142.25"/>
  </r>
  <r>
    <x v="23"/>
    <x v="23"/>
    <s v="Classic Cars"/>
    <x v="2"/>
    <s v="Gearbox Collectibles"/>
    <x v="1"/>
    <n v="4724"/>
    <n v="101.51"/>
    <n v="163.72999999999999"/>
  </r>
  <r>
    <x v="24"/>
    <x v="24"/>
    <s v="Vintage Cars"/>
    <x v="2"/>
    <s v="Motor City Art Classics"/>
    <x v="20"/>
    <n v="540"/>
    <n v="33.299999999999997"/>
    <n v="60.54"/>
  </r>
  <r>
    <x v="25"/>
    <x v="25"/>
    <s v="Trucks and Buses"/>
    <x v="2"/>
    <s v="Unimax Art Galleries"/>
    <x v="21"/>
    <n v="8258"/>
    <n v="74.86"/>
    <n v="122.73"/>
  </r>
  <r>
    <x v="26"/>
    <x v="26"/>
    <s v="Vintage Cars"/>
    <x v="2"/>
    <s v="Autoart Studio Design"/>
    <x v="22"/>
    <n v="9354"/>
    <n v="58.48"/>
    <n v="127.13"/>
  </r>
  <r>
    <x v="27"/>
    <x v="27"/>
    <s v="Trucks and Buses"/>
    <x v="2"/>
    <s v="Carousel DieCast Legends"/>
    <x v="23"/>
    <n v="2018"/>
    <n v="24.92"/>
    <n v="60.77"/>
  </r>
  <r>
    <x v="28"/>
    <x v="28"/>
    <s v="Planes"/>
    <x v="3"/>
    <s v="Gearbox Collectibles"/>
    <x v="24"/>
    <n v="992"/>
    <n v="49"/>
    <n v="84.48"/>
  </r>
  <r>
    <x v="29"/>
    <x v="29"/>
    <s v="Motorcycles"/>
    <x v="2"/>
    <s v="Welly Diecast Productions"/>
    <x v="25"/>
    <n v="4357"/>
    <n v="24.23"/>
    <n v="60.57"/>
  </r>
  <r>
    <x v="30"/>
    <x v="30"/>
    <s v="Vintage Cars"/>
    <x v="2"/>
    <s v="Gearbox Collectibles"/>
    <x v="26"/>
    <n v="548"/>
    <n v="72.56"/>
    <n v="168.75"/>
  </r>
  <r>
    <x v="31"/>
    <x v="31"/>
    <s v="Classic Cars"/>
    <x v="2"/>
    <s v="Red Start Diecast"/>
    <x v="27"/>
    <n v="8164"/>
    <n v="56.76"/>
    <n v="132"/>
  </r>
  <r>
    <x v="32"/>
    <x v="32"/>
    <s v="Vintage Cars"/>
    <x v="2"/>
    <s v="Carousel DieCast Legends"/>
    <x v="28"/>
    <n v="4189"/>
    <n v="60.78"/>
    <n v="101.31"/>
  </r>
  <r>
    <x v="33"/>
    <x v="33"/>
    <s v="Vintage Cars"/>
    <x v="2"/>
    <s v="Min Lin Diecast"/>
    <x v="29"/>
    <n v="5649"/>
    <n v="34.35"/>
    <n v="62.46"/>
  </r>
  <r>
    <x v="34"/>
    <x v="34"/>
    <s v="Ships"/>
    <x v="2"/>
    <s v="Min Lin Diecast"/>
    <x v="30"/>
    <n v="4259"/>
    <n v="51.61"/>
    <n v="86.02"/>
  </r>
  <r>
    <x v="35"/>
    <x v="35"/>
    <s v="Vintage Cars"/>
    <x v="2"/>
    <s v="Red Start Diecast"/>
    <x v="31"/>
    <n v="5992"/>
    <n v="60.74"/>
    <n v="104.72"/>
  </r>
  <r>
    <x v="36"/>
    <x v="36"/>
    <s v="Vintage Cars"/>
    <x v="2"/>
    <s v="Unimax Art Galleries"/>
    <x v="32"/>
    <n v="3913"/>
    <n v="68.3"/>
    <n v="136.59"/>
  </r>
  <r>
    <x v="37"/>
    <x v="37"/>
    <s v="Classic Cars"/>
    <x v="2"/>
    <s v="Unimax Art Galleries"/>
    <x v="33"/>
    <n v="8347"/>
    <n v="77.900000000000006"/>
    <n v="169.34"/>
  </r>
  <r>
    <x v="38"/>
    <x v="38"/>
    <s v="Classic Cars"/>
    <x v="2"/>
    <s v="Highway 66 Mini Classics"/>
    <x v="34"/>
    <n v="7733"/>
    <n v="57.01"/>
    <n v="107.57"/>
  </r>
  <r>
    <x v="39"/>
    <x v="39"/>
    <s v="Trains"/>
    <x v="2"/>
    <s v="Carousel DieCast Legends"/>
    <x v="35"/>
    <n v="6450"/>
    <n v="67.56"/>
    <n v="100.84"/>
  </r>
  <r>
    <x v="40"/>
    <x v="40"/>
    <s v="Classic Cars"/>
    <x v="2"/>
    <s v="Min Lin Diecast"/>
    <x v="36"/>
    <n v="1917"/>
    <n v="49.05"/>
    <n v="80.41"/>
  </r>
  <r>
    <x v="41"/>
    <x v="41"/>
    <s v="Vintage Cars"/>
    <x v="2"/>
    <s v="Exoto Designs"/>
    <x v="37"/>
    <n v="7913"/>
    <n v="57.54"/>
    <n v="99.21"/>
  </r>
  <r>
    <x v="42"/>
    <x v="42"/>
    <s v="Classic Cars"/>
    <x v="2"/>
    <s v="Gearbox Collectibles"/>
    <x v="38"/>
    <n v="9127"/>
    <n v="73.489999999999995"/>
    <n v="146.99"/>
  </r>
  <r>
    <x v="43"/>
    <x v="43"/>
    <s v="Classic Cars"/>
    <x v="2"/>
    <s v="Gearbox Collectibles"/>
    <x v="39"/>
    <n v="8990"/>
    <n v="62.16"/>
    <n v="141.28"/>
  </r>
  <r>
    <x v="44"/>
    <x v="44"/>
    <s v="Motorcycles"/>
    <x v="2"/>
    <s v="Studio M Art Models"/>
    <x v="40"/>
    <n v="7689"/>
    <n v="32.950000000000003"/>
    <n v="62.17"/>
  </r>
  <r>
    <x v="45"/>
    <x v="45"/>
    <s v="Vintage Cars"/>
    <x v="2"/>
    <s v="Exoto Designs"/>
    <x v="41"/>
    <n v="2378"/>
    <n v="64.58"/>
    <n v="105.87"/>
  </r>
  <r>
    <x v="46"/>
    <x v="46"/>
    <s v="Classic Cars"/>
    <x v="2"/>
    <s v="Min Lin Diecast"/>
    <x v="42"/>
    <n v="5545"/>
    <n v="91.92"/>
    <n v="143.62"/>
  </r>
  <r>
    <x v="47"/>
    <x v="47"/>
    <s v="Vintage Cars"/>
    <x v="2"/>
    <s v="Exoto Designs"/>
    <x v="43"/>
    <n v="6553"/>
    <n v="43.26"/>
    <n v="92.03"/>
  </r>
  <r>
    <x v="48"/>
    <x v="48"/>
    <s v="Vintage Cars"/>
    <x v="2"/>
    <s v="Exoto Designs"/>
    <x v="32"/>
    <n v="8290"/>
    <n v="52.66"/>
    <n v="87.77"/>
  </r>
  <r>
    <x v="49"/>
    <x v="49"/>
    <s v="Trucks and Buses"/>
    <x v="2"/>
    <s v="Motor City Art Classics"/>
    <x v="44"/>
    <n v="3128"/>
    <n v="84.76"/>
    <n v="121.08"/>
  </r>
  <r>
    <x v="50"/>
    <x v="50"/>
    <s v="Vintage Cars"/>
    <x v="2"/>
    <s v="Studio M Art Models"/>
    <x v="45"/>
    <n v="6645"/>
    <n v="23.14"/>
    <n v="50.31"/>
  </r>
  <r>
    <x v="51"/>
    <x v="51"/>
    <s v="Classic Cars"/>
    <x v="2"/>
    <s v="Classic Metal Creations"/>
    <x v="46"/>
    <n v="1249"/>
    <n v="69.930000000000007"/>
    <n v="148.80000000000001"/>
  </r>
  <r>
    <x v="52"/>
    <x v="52"/>
    <s v="Classic Cars"/>
    <x v="2"/>
    <s v="Studio M Art Models"/>
    <x v="47"/>
    <n v="3209"/>
    <n v="34.21"/>
    <n v="71.27"/>
  </r>
  <r>
    <x v="53"/>
    <x v="53"/>
    <s v="Classic Cars"/>
    <x v="4"/>
    <s v="Unimax Art Galleries"/>
    <x v="48"/>
    <n v="1005"/>
    <n v="49.24"/>
    <n v="73.489999999999995"/>
  </r>
  <r>
    <x v="54"/>
    <x v="54"/>
    <s v="Motorcycles"/>
    <x v="4"/>
    <s v="Autoart Studio Design"/>
    <x v="49"/>
    <n v="7003"/>
    <n v="60.86"/>
    <n v="112.7"/>
  </r>
  <r>
    <x v="55"/>
    <x v="55"/>
    <s v="Classic Cars"/>
    <x v="4"/>
    <s v="Carousel DieCast Legends"/>
    <x v="50"/>
    <n v="8197"/>
    <n v="29.18"/>
    <n v="50.31"/>
  </r>
  <r>
    <x v="56"/>
    <x v="56"/>
    <s v="Planes"/>
    <x v="4"/>
    <s v="Classic Metal Creations"/>
    <x v="51"/>
    <n v="3627"/>
    <n v="66.739999999999995"/>
    <n v="109.42"/>
  </r>
  <r>
    <x v="57"/>
    <x v="57"/>
    <s v="Vintage Cars"/>
    <x v="4"/>
    <s v="Motor City Art Classics"/>
    <x v="52"/>
    <n v="7332"/>
    <n v="22.57"/>
    <n v="33.19"/>
  </r>
  <r>
    <x v="58"/>
    <x v="58"/>
    <s v="Motorcycles"/>
    <x v="4"/>
    <s v="Highway 66 Mini Classics"/>
    <x v="49"/>
    <n v="15"/>
    <n v="37.32"/>
    <n v="76.17"/>
  </r>
  <r>
    <x v="59"/>
    <x v="59"/>
    <s v="Ships"/>
    <x v="4"/>
    <s v="Carousel DieCast Legends"/>
    <x v="53"/>
    <n v="1898"/>
    <n v="82.34"/>
    <n v="122.89"/>
  </r>
  <r>
    <x v="60"/>
    <x v="60"/>
    <s v="Vintage Cars"/>
    <x v="4"/>
    <s v="Classic Metal Creations"/>
    <x v="54"/>
    <n v="2847"/>
    <n v="20.61"/>
    <n v="44.8"/>
  </r>
  <r>
    <x v="61"/>
    <x v="61"/>
    <s v="Trucks and Buses"/>
    <x v="4"/>
    <s v="Autoart Studio Design"/>
    <x v="55"/>
    <n v="2327"/>
    <n v="61.34"/>
    <n v="127.79"/>
  </r>
  <r>
    <x v="62"/>
    <x v="62"/>
    <s v="Motorcycles"/>
    <x v="4"/>
    <s v="Highway 66 Mini Classics"/>
    <x v="56"/>
    <n v="6840"/>
    <n v="47.1"/>
    <n v="69.260000000000005"/>
  </r>
  <r>
    <x v="63"/>
    <x v="63"/>
    <s v="Classic Cars"/>
    <x v="4"/>
    <s v="Classic Metal Creations"/>
    <x v="57"/>
    <n v="2350"/>
    <n v="47.25"/>
    <n v="90.87"/>
  </r>
  <r>
    <x v="64"/>
    <x v="64"/>
    <s v="Classic Cars"/>
    <x v="4"/>
    <s v="Carousel DieCast Legends"/>
    <x v="58"/>
    <n v="2542"/>
    <n v="15.91"/>
    <n v="35.36"/>
  </r>
  <r>
    <x v="65"/>
    <x v="65"/>
    <s v="Planes"/>
    <x v="4"/>
    <s v="Autoart Studio Design"/>
    <x v="59"/>
    <n v="5942"/>
    <n v="34.25"/>
    <n v="68.510000000000005"/>
  </r>
  <r>
    <x v="66"/>
    <x v="66"/>
    <s v="Classic Cars"/>
    <x v="4"/>
    <s v="Exoto Designs"/>
    <x v="60"/>
    <n v="1452"/>
    <n v="72.819999999999993"/>
    <n v="117.44"/>
  </r>
  <r>
    <x v="67"/>
    <x v="67"/>
    <s v="Classic Cars"/>
    <x v="4"/>
    <s v="Second Gear Diecast"/>
    <x v="36"/>
    <n v="7723"/>
    <n v="16.239999999999998"/>
    <n v="37.76"/>
  </r>
  <r>
    <x v="68"/>
    <x v="68"/>
    <s v="Vintage Cars"/>
    <x v="4"/>
    <s v="Min Lin Diecast"/>
    <x v="61"/>
    <n v="9173"/>
    <n v="46.91"/>
    <n v="88.51"/>
  </r>
  <r>
    <x v="69"/>
    <x v="69"/>
    <s v="Classic Cars"/>
    <x v="4"/>
    <s v="Exoto Designs"/>
    <x v="62"/>
    <n v="4695"/>
    <n v="50.51"/>
    <n v="85.61"/>
  </r>
  <r>
    <x v="70"/>
    <x v="70"/>
    <s v="Classic Cars"/>
    <x v="4"/>
    <s v="Welly Diecast Productions"/>
    <x v="63"/>
    <n v="7995"/>
    <n v="38.58"/>
    <n v="61.23"/>
  </r>
  <r>
    <x v="71"/>
    <x v="71"/>
    <s v="Vintage Cars"/>
    <x v="4"/>
    <s v="Autoart Studio Design"/>
    <x v="64"/>
    <n v="2902"/>
    <n v="26.3"/>
    <n v="65.75"/>
  </r>
  <r>
    <x v="72"/>
    <x v="72"/>
    <s v="Classic Cars"/>
    <x v="4"/>
    <s v="Gearbox Collectibles"/>
    <x v="65"/>
    <n v="9446"/>
    <n v="62.11"/>
    <n v="107.08"/>
  </r>
  <r>
    <x v="73"/>
    <x v="73"/>
    <s v="Vintage Cars"/>
    <x v="4"/>
    <s v="Carousel DieCast Legends"/>
    <x v="66"/>
    <n v="6621"/>
    <n v="48.64"/>
    <n v="83.86"/>
  </r>
  <r>
    <x v="74"/>
    <x v="74"/>
    <s v="Classic Cars"/>
    <x v="2"/>
    <s v="Classic Metal Creations"/>
    <x v="4"/>
    <n v="6600"/>
    <n v="98.3"/>
    <n v="140.43"/>
  </r>
  <r>
    <x v="75"/>
    <x v="75"/>
    <s v="Planes"/>
    <x v="4"/>
    <s v="Second Gear Diecast"/>
    <x v="67"/>
    <n v="6812"/>
    <n v="29.34"/>
    <n v="68.239999999999995"/>
  </r>
  <r>
    <x v="76"/>
    <x v="76"/>
    <s v="Vintage Cars"/>
    <x v="4"/>
    <s v="Red Start Diecast"/>
    <x v="68"/>
    <n v="2081"/>
    <n v="21.75"/>
    <n v="41.03"/>
  </r>
  <r>
    <x v="77"/>
    <x v="77"/>
    <s v="Classic Cars"/>
    <x v="4"/>
    <s v="Exoto Designs"/>
    <x v="36"/>
    <n v="6582"/>
    <n v="69.78"/>
    <n v="118.28"/>
  </r>
  <r>
    <x v="78"/>
    <x v="78"/>
    <s v="Vintage Cars"/>
    <x v="4"/>
    <s v="Second Gear Diecast"/>
    <x v="69"/>
    <n v="4710"/>
    <n v="57.46"/>
    <n v="97.39"/>
  </r>
  <r>
    <x v="79"/>
    <x v="79"/>
    <s v="Planes"/>
    <x v="4"/>
    <s v="Unimax Art Galleries"/>
    <x v="70"/>
    <n v="2756"/>
    <n v="36.229999999999997"/>
    <n v="72.45"/>
  </r>
  <r>
    <x v="80"/>
    <x v="80"/>
    <s v="Classic Cars"/>
    <x v="2"/>
    <s v="Classic Metal Creations"/>
    <x v="71"/>
    <n v="7869"/>
    <n v="32.33"/>
    <n v="80.84"/>
  </r>
  <r>
    <x v="81"/>
    <x v="81"/>
    <s v="Trucks and Buses"/>
    <x v="5"/>
    <s v="Motor City Art Classics"/>
    <x v="72"/>
    <n v="5099"/>
    <n v="53.93"/>
    <n v="96.31"/>
  </r>
  <r>
    <x v="82"/>
    <x v="82"/>
    <s v="Motorcycles"/>
    <x v="5"/>
    <s v="Exoto Designs"/>
    <x v="73"/>
    <n v="178"/>
    <n v="66.92"/>
    <n v="99.89"/>
  </r>
  <r>
    <x v="83"/>
    <x v="83"/>
    <s v="Motorcycles"/>
    <x v="5"/>
    <s v="Gearbox Collectibles"/>
    <x v="40"/>
    <n v="9241"/>
    <n v="24.14"/>
    <n v="40.229999999999997"/>
  </r>
  <r>
    <x v="84"/>
    <x v="84"/>
    <s v="Trucks and Buses"/>
    <x v="5"/>
    <s v="Classic Metal Creations"/>
    <x v="74"/>
    <n v="2874"/>
    <n v="25.98"/>
    <n v="54.11"/>
  </r>
  <r>
    <x v="85"/>
    <x v="85"/>
    <s v="Trains"/>
    <x v="5"/>
    <s v="Gearbox Collectibles"/>
    <x v="75"/>
    <n v="8601"/>
    <n v="26.72"/>
    <n v="62.14"/>
  </r>
  <r>
    <x v="86"/>
    <x v="86"/>
    <s v="Trucks and Buses"/>
    <x v="5"/>
    <s v="Red Start Diecast"/>
    <x v="76"/>
    <n v="814"/>
    <n v="33.61"/>
    <n v="64.64"/>
  </r>
  <r>
    <x v="87"/>
    <x v="87"/>
    <s v="Vintage Cars"/>
    <x v="5"/>
    <s v="Highway 66 Mini Classics"/>
    <x v="77"/>
    <n v="136"/>
    <n v="33.020000000000003"/>
    <n v="68.790000000000006"/>
  </r>
  <r>
    <x v="88"/>
    <x v="88"/>
    <s v="Motorcycles"/>
    <x v="5"/>
    <s v="Second Gear Diecast"/>
    <x v="78"/>
    <n v="3341"/>
    <n v="56.13"/>
    <n v="102.05"/>
  </r>
  <r>
    <x v="89"/>
    <x v="89"/>
    <s v="Vintage Cars"/>
    <x v="6"/>
    <s v="Studio M Art Models"/>
    <x v="32"/>
    <n v="7062"/>
    <n v="27.06"/>
    <n v="43.64"/>
  </r>
  <r>
    <x v="90"/>
    <x v="90"/>
    <s v="Trucks and Buses"/>
    <x v="6"/>
    <s v="Highway 66 Mini Classics"/>
    <x v="79"/>
    <n v="1016"/>
    <n v="68.290000000000006"/>
    <n v="115.75"/>
  </r>
  <r>
    <x v="91"/>
    <x v="91"/>
    <s v="Trains"/>
    <x v="6"/>
    <s v="Classic Metal Creations"/>
    <x v="80"/>
    <n v="1645"/>
    <n v="37.49"/>
    <n v="58.58"/>
  </r>
  <r>
    <x v="92"/>
    <x v="92"/>
    <s v="Motorcycles"/>
    <x v="6"/>
    <s v="Autoart Studio Design"/>
    <x v="40"/>
    <n v="600"/>
    <n v="34.17"/>
    <n v="81.36"/>
  </r>
  <r>
    <x v="93"/>
    <x v="93"/>
    <s v="Ships"/>
    <x v="7"/>
    <s v="Autoart Studio Design"/>
    <x v="81"/>
    <n v="1897"/>
    <n v="34"/>
    <n v="66.67"/>
  </r>
  <r>
    <x v="94"/>
    <x v="94"/>
    <s v="Planes"/>
    <x v="7"/>
    <s v="Min Lin Diecast"/>
    <x v="82"/>
    <n v="5841"/>
    <n v="51.15"/>
    <n v="91.34"/>
  </r>
  <r>
    <x v="95"/>
    <x v="95"/>
    <s v="Ships"/>
    <x v="7"/>
    <s v="Studio M Art Models"/>
    <x v="83"/>
    <n v="737"/>
    <n v="43.3"/>
    <n v="86.61"/>
  </r>
  <r>
    <x v="96"/>
    <x v="96"/>
    <s v="Ships"/>
    <x v="7"/>
    <s v="Unimax Art Galleries"/>
    <x v="84"/>
    <n v="3501"/>
    <n v="39.83"/>
    <n v="90.52"/>
  </r>
  <r>
    <x v="97"/>
    <x v="97"/>
    <s v="Planes"/>
    <x v="7"/>
    <s v="Motor City Art Classics"/>
    <x v="85"/>
    <n v="9653"/>
    <n v="68.8"/>
    <n v="99.72"/>
  </r>
  <r>
    <x v="98"/>
    <x v="98"/>
    <s v="Classic Cars"/>
    <x v="2"/>
    <s v="Carousel DieCast Legends"/>
    <x v="86"/>
    <n v="6934"/>
    <n v="46.53"/>
    <n v="101.15"/>
  </r>
  <r>
    <x v="99"/>
    <x v="99"/>
    <s v="Planes"/>
    <x v="7"/>
    <s v="Highway 66 Mini Classics"/>
    <x v="82"/>
    <n v="7106"/>
    <n v="59.33"/>
    <n v="118.65"/>
  </r>
  <r>
    <x v="100"/>
    <x v="100"/>
    <s v="Planes"/>
    <x v="3"/>
    <s v="Motor City Art Classics"/>
    <x v="87"/>
    <n v="551"/>
    <n v="54.4"/>
    <n v="80"/>
  </r>
  <r>
    <x v="101"/>
    <x v="101"/>
    <s v="Ships"/>
    <x v="7"/>
    <s v="Carousel DieCast Legends"/>
    <x v="88"/>
    <n v="1956"/>
    <n v="51.09"/>
    <n v="100.17"/>
  </r>
  <r>
    <x v="102"/>
    <x v="102"/>
    <s v="Ships"/>
    <x v="7"/>
    <s v="Welly Diecast Productions"/>
    <x v="30"/>
    <n v="5088"/>
    <n v="53.63"/>
    <n v="99.31"/>
  </r>
  <r>
    <x v="103"/>
    <x v="103"/>
    <s v="Planes"/>
    <x v="7"/>
    <s v="Second Gear Diecast"/>
    <x v="89"/>
    <n v="8820"/>
    <n v="36.270000000000003"/>
    <n v="74.03"/>
  </r>
  <r>
    <x v="104"/>
    <x v="104"/>
    <s v="Planes"/>
    <x v="3"/>
    <s v="Motor City Art Classics"/>
    <x v="87"/>
    <n v="4857"/>
    <n v="32.770000000000003"/>
    <n v="49.66"/>
  </r>
  <r>
    <x v="105"/>
    <x v="105"/>
    <s v="Ships"/>
    <x v="3"/>
    <s v="Unimax Art Galleries"/>
    <x v="90"/>
    <n v="414"/>
    <n v="33.299999999999997"/>
    <n v="54.6"/>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
  <r>
    <x v="0"/>
    <x v="0"/>
    <x v="0"/>
    <x v="0"/>
    <x v="0"/>
    <s v="This replica features working kickstand, front suspension, gear-shift lever, footbrake lever, drive chain, wheels and steering. All parts are particularly delicate due to their precise scale and require special care and attention."/>
    <n v="7933"/>
    <n v="48.81"/>
    <n v="95.7"/>
  </r>
  <r>
    <x v="1"/>
    <x v="1"/>
    <x v="1"/>
    <x v="0"/>
    <x v="1"/>
    <s v="Turnable front wheels; steering function; detailed interior; detailed engine; opening hood; opening trunk; opening doors; and detailed chassis."/>
    <n v="7305"/>
    <n v="98.58"/>
    <n v="214.3"/>
  </r>
  <r>
    <x v="2"/>
    <x v="2"/>
    <x v="0"/>
    <x v="0"/>
    <x v="2"/>
    <s v="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
    <n v="6625"/>
    <n v="68.989999999999995"/>
    <n v="118.94"/>
  </r>
  <r>
    <x v="3"/>
    <x v="3"/>
    <x v="0"/>
    <x v="0"/>
    <x v="3"/>
    <s v="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a_, precision diecast replica, baked enamel finish, 1:10 scale model, removable fender, seat and tank cover piece for displaying the superior detail of the v-twin engine"/>
    <n v="5582"/>
    <n v="91.02"/>
    <n v="193.66"/>
  </r>
  <r>
    <x v="4"/>
    <x v="4"/>
    <x v="1"/>
    <x v="0"/>
    <x v="4"/>
    <s v="Features include: Turnable front wheels; steering function; detailed interior; detailed engine; opening hood; opening trunk; opening doors; and detailed chassis."/>
    <n v="3252"/>
    <n v="85.68"/>
    <n v="136"/>
  </r>
  <r>
    <x v="5"/>
    <x v="5"/>
    <x v="1"/>
    <x v="0"/>
    <x v="5"/>
    <s v="Features include: Turnable front wheels; steering function; detailed interior; detailed engine; opening hood; opening trunk; opening doors; and detailed chassis."/>
    <n v="6791"/>
    <n v="103.42"/>
    <n v="147.74"/>
  </r>
  <r>
    <x v="6"/>
    <x v="6"/>
    <x v="1"/>
    <x v="1"/>
    <x v="6"/>
    <s v="Hood, doors and trunk all open to reveal highly detailed interior features. Steering wheel actually turns the front wheels. Color dark green."/>
    <n v="68"/>
    <n v="95.34"/>
    <n v="194.57"/>
  </r>
  <r>
    <x v="7"/>
    <x v="7"/>
    <x v="1"/>
    <x v="1"/>
    <x v="5"/>
    <s v="Turnable front wheels; steering function; detailed interior; detailed engine; opening hood; opening trunk; opening doors; and detailed chassis."/>
    <n v="3619"/>
    <n v="95.59"/>
    <n v="207.8"/>
  </r>
  <r>
    <x v="8"/>
    <x v="8"/>
    <x v="2"/>
    <x v="1"/>
    <x v="7"/>
    <s v="Model features 30 windows, skylights &amp; glare resistant glass, working steering system, original logos"/>
    <n v="1579"/>
    <n v="77.900000000000006"/>
    <n v="136.66999999999999"/>
  </r>
  <r>
    <x v="9"/>
    <x v="9"/>
    <x v="0"/>
    <x v="1"/>
    <x v="8"/>
    <s v="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
    <n v="9997"/>
    <n v="66.27"/>
    <n v="150.62"/>
  </r>
  <r>
    <x v="10"/>
    <x v="10"/>
    <x v="1"/>
    <x v="1"/>
    <x v="7"/>
    <s v="1:12 scale model of a 1968 Dodge Charger. Hood, doors and trunk all open to reveal highly detailed interior features. Steering wheel actually turns the front wheels. Color black"/>
    <n v="9123"/>
    <n v="75.16"/>
    <n v="117.44"/>
  </r>
  <r>
    <x v="11"/>
    <x v="11"/>
    <x v="1"/>
    <x v="1"/>
    <x v="5"/>
    <s v="Turnable front wheels; steering function; detailed interior; detailed engine; opening hood; opening trunk; opening doors; and detailed chassis."/>
    <n v="1049"/>
    <n v="83.05"/>
    <n v="173.02"/>
  </r>
  <r>
    <x v="12"/>
    <x v="12"/>
    <x v="1"/>
    <x v="1"/>
    <x v="9"/>
    <s v="Very detailed 1970 Plymouth Cuda model in 1:12 scale. The Cuda is generally accepted as one of the fastest original muscle cars from the 1970s. This model is a reproduction of one of the orginal 652 cars built in 1970. Red color."/>
    <n v="5663"/>
    <n v="31.92"/>
    <n v="79.8"/>
  </r>
  <r>
    <x v="13"/>
    <x v="13"/>
    <x v="1"/>
    <x v="1"/>
    <x v="7"/>
    <s v="Detailed model of the 1969 Dodge Charger. This model includes finely detailed interior and exterior features. Painted in red and white."/>
    <n v="7323"/>
    <n v="58.73"/>
    <n v="115.16"/>
  </r>
  <r>
    <x v="14"/>
    <x v="14"/>
    <x v="2"/>
    <x v="2"/>
    <x v="9"/>
    <s v="This model features soft rubber tires, working steering, rubber mud guards, authentic Ford logos, detailed undercarriage, opening doors and hood,  removable split rear gate, full size spare mounted in bed, detailed interior with opening glove box"/>
    <n v="2613"/>
    <n v="58.33"/>
    <n v="116.67"/>
  </r>
  <r>
    <x v="15"/>
    <x v="15"/>
    <x v="1"/>
    <x v="2"/>
    <x v="2"/>
    <s v="This model features, opening hood, opening doors, detailed engine, rear spoiler, opening trunk, working steering, tinted windows, baked enamel finish. Color red."/>
    <n v="3975"/>
    <n v="83.51"/>
    <n v="141.54"/>
  </r>
  <r>
    <x v="16"/>
    <x v="16"/>
    <x v="3"/>
    <x v="2"/>
    <x v="4"/>
    <s v="Features opening engine cover, doors, trunk, and fuel filler cap. Color black"/>
    <n v="8693"/>
    <n v="60.62"/>
    <n v="102.74"/>
  </r>
  <r>
    <x v="17"/>
    <x v="17"/>
    <x v="3"/>
    <x v="2"/>
    <x v="9"/>
    <s v="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
    <n v="8635"/>
    <n v="24.26"/>
    <n v="53.91"/>
  </r>
  <r>
    <x v="18"/>
    <x v="18"/>
    <x v="1"/>
    <x v="2"/>
    <x v="1"/>
    <s v="Die-cast model of the silver 1965 Aston Martin DB5 in silver. This model includes full wire wheels and doors that open with fully detailed passenger compartment. In 1:18 scale, this model measures approximately 10 inches/20 cm long."/>
    <n v="9042"/>
    <n v="65.959999999999994"/>
    <n v="124.44"/>
  </r>
  <r>
    <x v="19"/>
    <x v="19"/>
    <x v="4"/>
    <x v="2"/>
    <x v="3"/>
    <s v="1:18 scale replica of actual Army's UH-60L BLACK HAWK Helicopter. 100% hand-assembled. Features rotating rotor blades, propeller blades and rubber wheels."/>
    <n v="5330"/>
    <n v="77.27"/>
    <n v="157.69"/>
  </r>
  <r>
    <x v="20"/>
    <x v="20"/>
    <x v="3"/>
    <x v="2"/>
    <x v="7"/>
    <s v="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
    <n v="2724"/>
    <n v="86.7"/>
    <n v="170"/>
  </r>
  <r>
    <x v="21"/>
    <x v="21"/>
    <x v="1"/>
    <x v="2"/>
    <x v="10"/>
    <s v="This precision die-cast replica features opening doors, superb detail and craftsmanship, working steering system, opening forward compartment, opening rear trunk with removable spare, 4 wheel independent spring suspension as well as factory baked enamel finish."/>
    <n v="8826"/>
    <n v="53.9"/>
    <n v="77"/>
  </r>
  <r>
    <x v="22"/>
    <x v="22"/>
    <x v="1"/>
    <x v="2"/>
    <x v="0"/>
    <s v="This model features, opening hood, opening doors, detailed engine, rear spoiler, opening trunk, working steering, tinted windows, baked enamel finish. Color yellow."/>
    <n v="9772"/>
    <n v="93.89"/>
    <n v="142.25"/>
  </r>
  <r>
    <x v="23"/>
    <x v="23"/>
    <x v="1"/>
    <x v="2"/>
    <x v="10"/>
    <s v="Turnable front wheels; steering function; detailed interior; detailed engine; opening hood; opening trunk; opening doors; and detailed chassis."/>
    <n v="4724"/>
    <n v="101.51"/>
    <n v="163.72999999999999"/>
  </r>
  <r>
    <x v="24"/>
    <x v="24"/>
    <x v="3"/>
    <x v="2"/>
    <x v="4"/>
    <s v="Features opening hood, opening doors, opening trunk, wide white wall tires, front door arm rests, working steering system."/>
    <n v="540"/>
    <n v="33.299999999999997"/>
    <n v="60.54"/>
  </r>
  <r>
    <x v="25"/>
    <x v="25"/>
    <x v="2"/>
    <x v="2"/>
    <x v="8"/>
    <s v="Exact replica. 100+ parts. working steering system, original logos"/>
    <n v="8258"/>
    <n v="74.86"/>
    <n v="122.73"/>
  </r>
  <r>
    <x v="26"/>
    <x v="26"/>
    <x v="3"/>
    <x v="2"/>
    <x v="6"/>
    <s v="This model features grille-mounted chrome horn, lift-up louvered hood, fold-down rumble seat, working steering system, chrome-covered spare, opening doors, detailed and wired engine"/>
    <n v="9354"/>
    <n v="58.48"/>
    <n v="127.13"/>
  </r>
  <r>
    <x v="27"/>
    <x v="27"/>
    <x v="2"/>
    <x v="2"/>
    <x v="11"/>
    <s v="Gleaming red handsome appearance. Everything is here the fire hoses, ladder, axes, bells, lanterns, ready to fight any inferno."/>
    <n v="2018"/>
    <n v="24.92"/>
    <n v="60.77"/>
  </r>
  <r>
    <x v="28"/>
    <x v="28"/>
    <x v="4"/>
    <x v="3"/>
    <x v="10"/>
    <s v="Has retractable wheels and comes with a stand"/>
    <n v="992"/>
    <n v="49"/>
    <n v="84.48"/>
  </r>
  <r>
    <x v="29"/>
    <x v="29"/>
    <x v="0"/>
    <x v="2"/>
    <x v="7"/>
    <s v="Intricately detailed with chrome accents and trim, official die-struck logos and baked enamel finish."/>
    <n v="4357"/>
    <n v="24.23"/>
    <n v="60.57"/>
  </r>
  <r>
    <x v="30"/>
    <x v="30"/>
    <x v="3"/>
    <x v="2"/>
    <x v="10"/>
    <s v="This 1:18 replica features grille-mounted chrome horn, lift-up louvered hood, fold-down rumble seat, working steering system, chrome-covered spare, opening doors, detailed and wired engine. Color black."/>
    <n v="548"/>
    <n v="72.56"/>
    <n v="168.75"/>
  </r>
  <r>
    <x v="31"/>
    <x v="31"/>
    <x v="1"/>
    <x v="2"/>
    <x v="3"/>
    <s v="Features include opening and closing doors. Color: Red"/>
    <n v="8164"/>
    <n v="56.76"/>
    <n v="132"/>
  </r>
  <r>
    <x v="32"/>
    <x v="32"/>
    <x v="3"/>
    <x v="2"/>
    <x v="11"/>
    <s v="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
    <n v="4189"/>
    <n v="60.78"/>
    <n v="101.31"/>
  </r>
  <r>
    <x v="33"/>
    <x v="33"/>
    <x v="3"/>
    <x v="2"/>
    <x v="0"/>
    <s v="Chrome Trim, Chrome Grille, Opening Hood, Opening Doors, Opening Trunk, Detailed Engine, Working Steering System"/>
    <n v="5649"/>
    <n v="34.35"/>
    <n v="62.46"/>
  </r>
  <r>
    <x v="34"/>
    <x v="34"/>
    <x v="5"/>
    <x v="2"/>
    <x v="0"/>
    <s v="Exact replica. Wood and Metal. Many extras including rigging, long boats, pilot house, anchors, etc. Comes with three masts, all square-rigged."/>
    <n v="4259"/>
    <n v="51.61"/>
    <n v="86.02"/>
  </r>
  <r>
    <x v="35"/>
    <x v="35"/>
    <x v="3"/>
    <x v="2"/>
    <x v="3"/>
    <s v="Hand crafted diecast-like metal horse carriage is re-created in about 1:18 scale of antique horse carriage. This antique style metal Stagecoach is all hand-assembled with many different parts._x000a__x000a_This collectible metal horse carriage is painted in classic Red, and features turning steering wheel and is entirely hand-finished."/>
    <n v="5992"/>
    <n v="60.74"/>
    <n v="104.72"/>
  </r>
  <r>
    <x v="36"/>
    <x v="36"/>
    <x v="3"/>
    <x v="2"/>
    <x v="8"/>
    <s v="Features opening trunk,  working steering system"/>
    <n v="3913"/>
    <n v="68.3"/>
    <n v="136.59"/>
  </r>
  <r>
    <x v="37"/>
    <x v="37"/>
    <x v="1"/>
    <x v="2"/>
    <x v="8"/>
    <s v="his replica features opening doors, superb detail and craftsmanship, working steering system, opening forward compartment, opening rear trunk with removable spare, 4 wheel independent spring suspension as well as factory baked enamel finish."/>
    <n v="8347"/>
    <n v="77.900000000000006"/>
    <n v="169.34"/>
  </r>
  <r>
    <x v="38"/>
    <x v="38"/>
    <x v="1"/>
    <x v="2"/>
    <x v="2"/>
    <s v="This model features soft rubber tires, working steering, rubber mud guards, authentic Ford logos, detailed undercarriage, opening doors and hood, removable split rear gate, full size spare mounted in bed, detailed interior with opening glove box"/>
    <n v="7733"/>
    <n v="57.01"/>
    <n v="107.57"/>
  </r>
  <r>
    <x v="39"/>
    <x v="39"/>
    <x v="6"/>
    <x v="2"/>
    <x v="11"/>
    <s v="Hand crafted wooden toy train set is in about 1:18 scale, 25 inches in total length including 2 additional carts, of actual vintage train. This antique style wooden toy train model set is all hand-assembled with 100% wood."/>
    <n v="6450"/>
    <n v="67.56"/>
    <n v="100.84"/>
  </r>
  <r>
    <x v="40"/>
    <x v="40"/>
    <x v="1"/>
    <x v="2"/>
    <x v="0"/>
    <s v="This replica features opening doors, superb detail and craftsmanship, working steering system, opening forward compartment, opening rear trunk with removable spare, 4 wheel independent spring suspension as well as factory baked enamel finish."/>
    <n v="1917"/>
    <n v="49.05"/>
    <n v="80.41"/>
  </r>
  <r>
    <x v="41"/>
    <x v="41"/>
    <x v="3"/>
    <x v="2"/>
    <x v="12"/>
    <s v="Features Gold Trim, Full Size Spare Tire, Chrome Trim, Chrome Grille, Opening Hood, Opening Doors, Opening Trunk, Detailed Engine, Working Steering System"/>
    <n v="7913"/>
    <n v="57.54"/>
    <n v="99.21"/>
  </r>
  <r>
    <x v="42"/>
    <x v="42"/>
    <x v="1"/>
    <x v="2"/>
    <x v="10"/>
    <s v="Highly detailed 1976 Ford Gran Torino Starsky and Hutch&quot;&quot; diecast model. Very well constructed and painted in red and white patterns.&quot;&quot;"/>
    <n v="9127"/>
    <n v="73.489999999999995"/>
    <n v="146.99"/>
  </r>
  <r>
    <x v="43"/>
    <x v="43"/>
    <x v="1"/>
    <x v="2"/>
    <x v="10"/>
    <s v="This model features working front and rear suspension on accurately replicated and actuating shock absorbers as well as opening engine cover, rear stabilizer flap,  and 4 opening doors."/>
    <n v="8990"/>
    <n v="62.16"/>
    <n v="141.28"/>
  </r>
  <r>
    <x v="44"/>
    <x v="44"/>
    <x v="0"/>
    <x v="2"/>
    <x v="9"/>
    <s v="Features rotating wheels , working kick stand. Comes with stand."/>
    <n v="7689"/>
    <n v="32.950000000000003"/>
    <n v="62.17"/>
  </r>
  <r>
    <x v="45"/>
    <x v="45"/>
    <x v="3"/>
    <x v="2"/>
    <x v="12"/>
    <s v="Features opening hood, opening doors, opening trunk, wide white wall tires, front door arm rests, working steering system, leather upholstery. Color black."/>
    <n v="2378"/>
    <n v="64.58"/>
    <n v="105.87"/>
  </r>
  <r>
    <x v="46"/>
    <x v="46"/>
    <x v="1"/>
    <x v="2"/>
    <x v="0"/>
    <s v="Features include opening and closing doors. Color: White."/>
    <n v="5545"/>
    <n v="91.92"/>
    <n v="143.62"/>
  </r>
  <r>
    <x v="47"/>
    <x v="47"/>
    <x v="3"/>
    <x v="2"/>
    <x v="12"/>
    <s v="This 1:18 scale precision die cast replica features the 6 front headlights of the original, plus a detailed version of the 142 horsepower straight 8 engine, dual spares and their famous comprehensive dashboard. Color black."/>
    <n v="6553"/>
    <n v="43.26"/>
    <n v="92.03"/>
  </r>
  <r>
    <x v="48"/>
    <x v="48"/>
    <x v="3"/>
    <x v="2"/>
    <x v="12"/>
    <s v="Features opening trunk,  working steering system"/>
    <n v="8290"/>
    <n v="52.66"/>
    <n v="87.77"/>
  </r>
  <r>
    <x v="49"/>
    <x v="49"/>
    <x v="2"/>
    <x v="2"/>
    <x v="4"/>
    <s v="This 1940s Ford Pick-Up truck is re-created in 1:18 scale of original 1940s Ford truck. This antique style metal 1940s Ford Flatbed truck is all hand-assembled. This collectible 1940's Pick-Up truck is painted in classic dark green color, and features rotating wheels."/>
    <n v="3128"/>
    <n v="84.76"/>
    <n v="121.08"/>
  </r>
  <r>
    <x v="50"/>
    <x v="50"/>
    <x v="3"/>
    <x v="2"/>
    <x v="9"/>
    <s v="Features completely detailed interior including Velvet flocked drapes,deluxe wood grain floor, and a wood grain casket with seperate chrome handles"/>
    <n v="6645"/>
    <n v="23.14"/>
    <n v="50.31"/>
  </r>
  <r>
    <x v="51"/>
    <x v="51"/>
    <x v="1"/>
    <x v="2"/>
    <x v="1"/>
    <s v="1957 die cast Corvette Convertible in Roman Red with white sides and whitewall tires. 1:18 scale quality die-cast with detailed engine and underbvody. Now you can own The Classic Corvette."/>
    <n v="1249"/>
    <n v="69.930000000000007"/>
    <n v="148.80000000000001"/>
  </r>
  <r>
    <x v="52"/>
    <x v="52"/>
    <x v="1"/>
    <x v="2"/>
    <x v="9"/>
    <s v="This 1:18 scale precision die-cast replica, with its optional porthole hardtop and factory baked-enamel Thunderbird Bronze finish, is a 100% accurate rendition of this American classic."/>
    <n v="3209"/>
    <n v="34.21"/>
    <n v="71.27"/>
  </r>
  <r>
    <x v="53"/>
    <x v="53"/>
    <x v="1"/>
    <x v="4"/>
    <x v="8"/>
    <s v="This model features rotating wheels, working streering system and opening doors. All parts are particularly delicate due to their precise scale and require special care and attention. It should not be picked up by the doors, roof, hood or trunk."/>
    <n v="1005"/>
    <n v="49.24"/>
    <n v="73.489999999999995"/>
  </r>
  <r>
    <x v="54"/>
    <x v="54"/>
    <x v="0"/>
    <x v="4"/>
    <x v="6"/>
    <s v="Detailed scale replica with working suspension and constructed from over 70 parts"/>
    <n v="7003"/>
    <n v="60.86"/>
    <n v="112.7"/>
  </r>
  <r>
    <x v="55"/>
    <x v="55"/>
    <x v="1"/>
    <x v="4"/>
    <x v="11"/>
    <s v="This diecast model of the 1966 Shelby Cobra 427 S/C includes many authentic details and operating parts. The 1:24 scale model of this iconic lighweight sports car from the 1960s comes in silver and it's own display case."/>
    <n v="8197"/>
    <n v="29.18"/>
    <n v="50.31"/>
  </r>
  <r>
    <x v="56"/>
    <x v="56"/>
    <x v="4"/>
    <x v="4"/>
    <x v="1"/>
    <s v="Official logos and insignias"/>
    <n v="3627"/>
    <n v="66.739999999999995"/>
    <n v="109.42"/>
  </r>
  <r>
    <x v="57"/>
    <x v="57"/>
    <x v="3"/>
    <x v="4"/>
    <x v="4"/>
    <s v="This 1:24 scale die-cast replica of the 1939 Chevrolet Deluxe Coupe has the same classy look as the original. Features opening trunk, hood and doors and a showroom quality baked enamel finish."/>
    <n v="7332"/>
    <n v="22.57"/>
    <n v="33.19"/>
  </r>
  <r>
    <x v="58"/>
    <x v="58"/>
    <x v="0"/>
    <x v="4"/>
    <x v="2"/>
    <s v="Detailed scale replica with working suspension and constructed from over 70 parts"/>
    <n v="15"/>
    <n v="37.32"/>
    <n v="76.17"/>
  </r>
  <r>
    <x v="59"/>
    <x v="59"/>
    <x v="5"/>
    <x v="4"/>
    <x v="11"/>
    <s v="All wood with canvas sails. Many extras including rigging, long boats, pilot house, anchors, etc. Comes with 4 masts, all square-rigged."/>
    <n v="1898"/>
    <n v="82.34"/>
    <n v="122.89"/>
  </r>
  <r>
    <x v="60"/>
    <x v="60"/>
    <x v="3"/>
    <x v="4"/>
    <x v="1"/>
    <s v="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
    <n v="2847"/>
    <n v="20.61"/>
    <n v="44.8"/>
  </r>
  <r>
    <x v="61"/>
    <x v="61"/>
    <x v="2"/>
    <x v="4"/>
    <x v="6"/>
    <s v="This 1:18 scale die cast replica of the 1962 Microbus is loaded with features: A working steering system, opening front doors and tailgate, and famous two-tone factory baked enamel finish, are all topped of by the sliding, real fabric, sunroof."/>
    <n v="2327"/>
    <n v="61.34"/>
    <n v="127.79"/>
  </r>
  <r>
    <x v="62"/>
    <x v="62"/>
    <x v="0"/>
    <x v="4"/>
    <x v="2"/>
    <s v="Features two-tone paint with chrome accents, superior die-cast detail , rotating wheels , working kick stand"/>
    <n v="6840"/>
    <n v="47.1"/>
    <n v="69.260000000000005"/>
  </r>
  <r>
    <x v="63"/>
    <x v="63"/>
    <x v="1"/>
    <x v="4"/>
    <x v="1"/>
    <s v="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
    <n v="2350"/>
    <n v="47.25"/>
    <n v="90.87"/>
  </r>
  <r>
    <x v="64"/>
    <x v="64"/>
    <x v="1"/>
    <x v="4"/>
    <x v="11"/>
    <s v="The operating parts of this 1958 Chevy Corvette Limited Edition are particularly delicate due to their precise scale and require special care and attention. Features rotating wheels, working streering, opening doors and trunk. Color dark green."/>
    <n v="2542"/>
    <n v="15.91"/>
    <n v="35.36"/>
  </r>
  <r>
    <x v="65"/>
    <x v="65"/>
    <x v="4"/>
    <x v="4"/>
    <x v="6"/>
    <s v="Hand crafted diecast-like metal bi-plane is re-created in about 1:24 scale of antique pioneer airplane. All hand-assembled with many different parts. Hand-painted in classic yellow and features correct markings of original airplane."/>
    <n v="5942"/>
    <n v="34.25"/>
    <n v="68.510000000000005"/>
  </r>
  <r>
    <x v="66"/>
    <x v="66"/>
    <x v="1"/>
    <x v="4"/>
    <x v="12"/>
    <s v="Precision crafted hand-assembled 1:18 scale reproduction of the 1952 15CV, with its independent spring suspension, working steering system, opening doors and hood, detailed engine and instrument panel, all topped of with a factory fresh baked enamel finish."/>
    <n v="1452"/>
    <n v="72.819999999999993"/>
    <n v="117.44"/>
  </r>
  <r>
    <x v="67"/>
    <x v="67"/>
    <x v="1"/>
    <x v="4"/>
    <x v="5"/>
    <s v="This replica features opening doors, superb detail and craftsmanship, working steering system, opening forward compartment, opening rear trunk with removable spare, 4 wheel independent spring suspension as well as factory baked enamel finish."/>
    <n v="7723"/>
    <n v="16.239999999999998"/>
    <n v="37.76"/>
  </r>
  <r>
    <x v="68"/>
    <x v="68"/>
    <x v="3"/>
    <x v="4"/>
    <x v="0"/>
    <s v="This model features chrome trim and grille, opening hood, opening doors, opening trunk, detailed engine, working steering system. Color white."/>
    <n v="9173"/>
    <n v="46.91"/>
    <n v="88.51"/>
  </r>
  <r>
    <x v="69"/>
    <x v="69"/>
    <x v="1"/>
    <x v="4"/>
    <x v="12"/>
    <s v="1969 Z/28 Chevy Camaro 1:24 scale replica. The operating parts of this limited edition 1:24 scale diecast model car 1969 Chevy Camaro Z28- hood, trunk, wheels, streering, suspension and doors- are particularly delicate due to their precise scale and require special care and attention."/>
    <n v="4695"/>
    <n v="50.51"/>
    <n v="85.61"/>
  </r>
  <r>
    <x v="70"/>
    <x v="70"/>
    <x v="1"/>
    <x v="4"/>
    <x v="7"/>
    <s v="This 1971 Alpine Renault 1600s replica Features opening doors, superb detail and craftsmanship, working steering system, opening forward compartment, opening rear trunk with removable spare, 4 wheel independent spring suspension as well as factory baked enamel finish."/>
    <n v="7995"/>
    <n v="38.58"/>
    <n v="61.23"/>
  </r>
  <r>
    <x v="71"/>
    <x v="71"/>
    <x v="3"/>
    <x v="4"/>
    <x v="6"/>
    <s v="Features opening hood, opening doors, opening trunk, wide white wall tires, front door arm rests, working steering system"/>
    <n v="2902"/>
    <n v="26.3"/>
    <n v="65.75"/>
  </r>
  <r>
    <x v="72"/>
    <x v="72"/>
    <x v="1"/>
    <x v="4"/>
    <x v="10"/>
    <s v="The operating parts of this limited edition Diecast 2002 Chevy Corvette 50th Anniversary Pace car Limited Edition are particularly delicate due to their precise scale and require special care and attention. Features rotating wheels, poseable streering, opening doors and trunk."/>
    <n v="9446"/>
    <n v="62.11"/>
    <n v="107.08"/>
  </r>
  <r>
    <x v="73"/>
    <x v="73"/>
    <x v="3"/>
    <x v="4"/>
    <x v="11"/>
    <s v="Chrome Trim, Chrome Grille, Opening Hood, Opening Doors, Opening Trunk, Detailed Engine, Working Steering System. Color black."/>
    <n v="6621"/>
    <n v="48.64"/>
    <n v="83.86"/>
  </r>
  <r>
    <x v="74"/>
    <x v="74"/>
    <x v="1"/>
    <x v="2"/>
    <x v="1"/>
    <s v="Features include: Turnable front wheels; steering function; detailed interior; detailed engine; opening hood; opening trunk; opening doors; and detailed chassis."/>
    <n v="6600"/>
    <n v="98.3"/>
    <n v="140.43"/>
  </r>
  <r>
    <x v="75"/>
    <x v="75"/>
    <x v="4"/>
    <x v="4"/>
    <x v="5"/>
    <s v="Has retractable wheels and comes with a stand. Official logos and insignias."/>
    <n v="6812"/>
    <n v="29.34"/>
    <n v="68.239999999999995"/>
  </r>
  <r>
    <x v="76"/>
    <x v="76"/>
    <x v="3"/>
    <x v="4"/>
    <x v="3"/>
    <s v="This model features grille-mounted chrome horn, lift-up louvered hood, fold-down rumble seat, working steering system and rubber wheels. Color black."/>
    <n v="2081"/>
    <n v="21.75"/>
    <n v="41.03"/>
  </r>
  <r>
    <x v="77"/>
    <x v="77"/>
    <x v="1"/>
    <x v="4"/>
    <x v="12"/>
    <s v="This replica features opening doors, superb detail and craftsmanship, working steering system, opening forward compartment, opening rear trunk with removable spare, 4 wheel independent spring suspension as well as factory baked enamel finish."/>
    <n v="6582"/>
    <n v="69.78"/>
    <n v="118.28"/>
  </r>
  <r>
    <x v="78"/>
    <x v="78"/>
    <x v="3"/>
    <x v="4"/>
    <x v="5"/>
    <s v="Features opening trunk,  working steering system. Color dark green."/>
    <n v="4710"/>
    <n v="57.46"/>
    <n v="97.39"/>
  </r>
  <r>
    <x v="79"/>
    <x v="79"/>
    <x v="4"/>
    <x v="4"/>
    <x v="8"/>
    <s v="Hand crafted diecast-like metal Triplane is Re-created in about 1:24 scale of antique pioneer airplane. This antique style metal triplane is all hand-assembled with many different parts."/>
    <n v="2756"/>
    <n v="36.229999999999997"/>
    <n v="72.45"/>
  </r>
  <r>
    <x v="80"/>
    <x v="80"/>
    <x v="1"/>
    <x v="2"/>
    <x v="1"/>
    <s v="This 1:18 scale precision die-cast reproduction of the 1961 Chevrolet Impala has all the features-doors, hood and trunk that open; detailed 409 cubic-inch engine; chrome dashboard and stick shift, two-tone interior; working steering system; all topped of with a factory baked-enamel finish."/>
    <n v="7869"/>
    <n v="32.33"/>
    <n v="80.84"/>
  </r>
  <r>
    <x v="81"/>
    <x v="81"/>
    <x v="2"/>
    <x v="5"/>
    <x v="4"/>
    <s v="This 1980Ã¢â‚¬â„¢s era new look Manhattan express is still active, running from the Bronx to mid-town Manhattan. Has 35 opeining windows and working lights. Needs a battery."/>
    <n v="5099"/>
    <n v="53.93"/>
    <n v="96.31"/>
  </r>
  <r>
    <x v="82"/>
    <x v="82"/>
    <x v="0"/>
    <x v="5"/>
    <x v="12"/>
    <s v="Features official die-struck logos and baked enamel finish. Comes with stand."/>
    <n v="178"/>
    <n v="66.92"/>
    <n v="99.89"/>
  </r>
  <r>
    <x v="83"/>
    <x v="83"/>
    <x v="0"/>
    <x v="5"/>
    <x v="10"/>
    <s v="Features rotating wheels , working kick stand. Comes with stand."/>
    <n v="9241"/>
    <n v="24.14"/>
    <n v="40.229999999999997"/>
  </r>
  <r>
    <x v="84"/>
    <x v="84"/>
    <x v="2"/>
    <x v="5"/>
    <x v="1"/>
    <s v="Model features bi-level seating, 50 windows, skylights &amp; glare resistant glass, working steering system, original logos"/>
    <n v="2874"/>
    <n v="25.98"/>
    <n v="54.11"/>
  </r>
  <r>
    <x v="85"/>
    <x v="85"/>
    <x v="6"/>
    <x v="5"/>
    <x v="10"/>
    <s v="This streetcar is a joy to see. It has 80 separate windows, electric wire guides, detailed interiors with seats, poles and drivers controls, rolling and turning wheel assemblies, plus authentic factory baked-enamel finishes (Green Hornet for Chicago and Cream and Crimson for Boston)."/>
    <n v="8601"/>
    <n v="26.72"/>
    <n v="62.14"/>
  </r>
  <r>
    <x v="86"/>
    <x v="86"/>
    <x v="2"/>
    <x v="5"/>
    <x v="3"/>
    <s v="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
    <n v="814"/>
    <n v="33.61"/>
    <n v="64.64"/>
  </r>
  <r>
    <x v="87"/>
    <x v="87"/>
    <x v="3"/>
    <x v="5"/>
    <x v="2"/>
    <s v="This model features grille-mounted chrome horn, lift-up louvered hood, fold-down rumble seat, working steering system"/>
    <n v="136"/>
    <n v="33.020000000000003"/>
    <n v="68.790000000000006"/>
  </r>
  <r>
    <x v="88"/>
    <x v="88"/>
    <x v="0"/>
    <x v="5"/>
    <x v="5"/>
    <s v="This model features two-tone paint with chrome accents, superior die-cast detail , rotating wheels , working kick stand"/>
    <n v="3341"/>
    <n v="56.13"/>
    <n v="102.05"/>
  </r>
  <r>
    <x v="89"/>
    <x v="89"/>
    <x v="3"/>
    <x v="6"/>
    <x v="9"/>
    <s v="Features opening trunk,  working steering system"/>
    <n v="7062"/>
    <n v="27.06"/>
    <n v="43.64"/>
  </r>
  <r>
    <x v="90"/>
    <x v="90"/>
    <x v="2"/>
    <x v="6"/>
    <x v="2"/>
    <s v="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
    <n v="1016"/>
    <n v="68.290000000000006"/>
    <n v="115.75"/>
  </r>
  <r>
    <x v="91"/>
    <x v="91"/>
    <x v="6"/>
    <x v="6"/>
    <x v="1"/>
    <s v="This streetcar is a joy to see. It has 99 separate windows, electric wire guides, detailed interiors with seats, poles and drivers controls, rolling and turning wheel assemblies, plus authentic factory baked-enamel finishes (Green Hornet for Chicago and Cream and Crimson for Boston)."/>
    <n v="1645"/>
    <n v="37.49"/>
    <n v="58.58"/>
  </r>
  <r>
    <x v="92"/>
    <x v="92"/>
    <x v="0"/>
    <x v="6"/>
    <x v="6"/>
    <s v="Features rotating wheels , working kick stand. Comes with stand."/>
    <n v="600"/>
    <n v="34.17"/>
    <n v="81.36"/>
  </r>
  <r>
    <x v="93"/>
    <x v="93"/>
    <x v="5"/>
    <x v="7"/>
    <x v="6"/>
    <s v="All wood with canvas sails. Measures 31 1/2 inches in Length, 22 inches High and 4 3/4 inches Wide. Many extras._x000a_The schooner Bluenose was built in Nova Scotia in 1921 to fish the rough waters off the coast of Newfoundland. Because of the Bluenose racing prowess she became the pride of all Canadians. Still featured on stamps and the Canadian dime, the Bluenose was lost off Haiti in 1946."/>
    <n v="1897"/>
    <n v="34"/>
    <n v="66.67"/>
  </r>
  <r>
    <x v="94"/>
    <x v="94"/>
    <x v="4"/>
    <x v="7"/>
    <x v="0"/>
    <s v="Exact replia with official logos and insignias and retractable wheels"/>
    <n v="5841"/>
    <n v="51.15"/>
    <n v="91.34"/>
  </r>
  <r>
    <x v="95"/>
    <x v="95"/>
    <x v="5"/>
    <x v="7"/>
    <x v="9"/>
    <s v="Measures 31 1/2 inches Long x 25 1/2 inches High x 10 5/8 inches Wide_x000a_All wood with canvas sail. Extras include long boats, rigging, ladders, railing, anchors, side cannons, hand painted, etc."/>
    <n v="737"/>
    <n v="43.3"/>
    <n v="86.61"/>
  </r>
  <r>
    <x v="96"/>
    <x v="96"/>
    <x v="5"/>
    <x v="7"/>
    <x v="8"/>
    <s v="Measures 30 inches Long x 27 1/2 inches High x 4 3/4 inches Wide. _x000a_Many extras including rigging, long boats, pilot house, anchors, etc. Comes with three masts, all square-rigged."/>
    <n v="3501"/>
    <n v="39.83"/>
    <n v="90.52"/>
  </r>
  <r>
    <x v="97"/>
    <x v="97"/>
    <x v="4"/>
    <x v="7"/>
    <x v="4"/>
    <s v="Official logos and insignias. Working steering system. Rotating jet engines"/>
    <n v="9653"/>
    <n v="68.8"/>
    <n v="99.72"/>
  </r>
  <r>
    <x v="98"/>
    <x v="98"/>
    <x v="1"/>
    <x v="2"/>
    <x v="11"/>
    <s v="Features include opening and closing doors. Color: White. _x000a_Measures approximately 9 1/2 Long.&quot;&quot;"/>
    <n v="6934"/>
    <n v="46.53"/>
    <n v="101.15"/>
  </r>
  <r>
    <x v="99"/>
    <x v="99"/>
    <x v="4"/>
    <x v="7"/>
    <x v="2"/>
    <s v="Exact replia with official logos and insignias and retractable wheels"/>
    <n v="7106"/>
    <n v="59.33"/>
    <n v="118.65"/>
  </r>
  <r>
    <x v="100"/>
    <x v="100"/>
    <x v="4"/>
    <x v="3"/>
    <x v="4"/>
    <s v="10 Wingspan with retractable landing gears.Comes with pilot&quot;&quot;"/>
    <n v="551"/>
    <n v="54.4"/>
    <n v="80"/>
  </r>
  <r>
    <x v="101"/>
    <x v="101"/>
    <x v="5"/>
    <x v="7"/>
    <x v="11"/>
    <s v="Completed model measures 19 1/2 inches long, 9 inches high, 3inches wide and is in barn red/black. All wood and metal."/>
    <n v="1956"/>
    <n v="51.09"/>
    <n v="100.17"/>
  </r>
  <r>
    <x v="102"/>
    <x v="102"/>
    <x v="5"/>
    <x v="7"/>
    <x v="7"/>
    <s v="Exact replica. Wood and Metal. Many extras including rigging, long boats, pilot house, anchors, etc. Comes with three masts, all square-rigged."/>
    <n v="5088"/>
    <n v="53.63"/>
    <n v="99.31"/>
  </r>
  <r>
    <x v="103"/>
    <x v="103"/>
    <x v="4"/>
    <x v="7"/>
    <x v="5"/>
    <s v="Polished finish. Exact replia with official logos and insignias and retractable wheels"/>
    <n v="8820"/>
    <n v="36.270000000000003"/>
    <n v="74.03"/>
  </r>
  <r>
    <x v="104"/>
    <x v="104"/>
    <x v="4"/>
    <x v="3"/>
    <x v="4"/>
    <s v="10 Wingspan with retractable landing gears.Comes with pilot&quot;&quot;"/>
    <n v="4857"/>
    <n v="32.770000000000003"/>
    <n v="49.66"/>
  </r>
  <r>
    <x v="105"/>
    <x v="105"/>
    <x v="5"/>
    <x v="3"/>
    <x v="8"/>
    <s v="Measures 38 inches Long x 33 3/4 inches High. Includes a stand._x000a_Many extras including rigging, long boats, pilot house, anchors, etc. Comes with 2 masts, all square-rigged"/>
    <n v="414"/>
    <n v="33.299999999999997"/>
    <n v="54.6"/>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
  <r>
    <x v="0"/>
    <x v="0"/>
    <x v="0"/>
    <x v="0"/>
    <x v="0"/>
    <s v="This replica features working kickstand, front suspension, gear-shift lever, footbrake lever, drive chain, wheels and steering. All parts are particularly delicate due to their precise scale and require special care and attention."/>
    <n v="7933"/>
    <n v="48.81"/>
    <n v="95.7"/>
  </r>
  <r>
    <x v="1"/>
    <x v="1"/>
    <x v="1"/>
    <x v="0"/>
    <x v="1"/>
    <s v="Turnable front wheels; steering function; detailed interior; detailed engine; opening hood; opening trunk; opening doors; and detailed chassis."/>
    <n v="7305"/>
    <n v="98.58"/>
    <n v="214.3"/>
  </r>
  <r>
    <x v="2"/>
    <x v="2"/>
    <x v="0"/>
    <x v="0"/>
    <x v="2"/>
    <s v="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
    <n v="6625"/>
    <n v="68.989999999999995"/>
    <n v="118.94"/>
  </r>
  <r>
    <x v="3"/>
    <x v="3"/>
    <x v="0"/>
    <x v="0"/>
    <x v="3"/>
    <s v="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a_, precision diecast replica, baked enamel finish, 1:10 scale model, removable fender, seat and tank cover piece for displaying the superior detail of the v-twin engine"/>
    <n v="5582"/>
    <n v="91.02"/>
    <n v="193.66"/>
  </r>
  <r>
    <x v="4"/>
    <x v="4"/>
    <x v="1"/>
    <x v="0"/>
    <x v="4"/>
    <s v="Features include: Turnable front wheels; steering function; detailed interior; detailed engine; opening hood; opening trunk; opening doors; and detailed chassis."/>
    <n v="3252"/>
    <n v="85.68"/>
    <n v="136"/>
  </r>
  <r>
    <x v="5"/>
    <x v="5"/>
    <x v="1"/>
    <x v="0"/>
    <x v="5"/>
    <s v="Features include: Turnable front wheels; steering function; detailed interior; detailed engine; opening hood; opening trunk; opening doors; and detailed chassis."/>
    <n v="6791"/>
    <n v="103.42"/>
    <n v="147.74"/>
  </r>
  <r>
    <x v="6"/>
    <x v="6"/>
    <x v="1"/>
    <x v="1"/>
    <x v="6"/>
    <s v="Hood, doors and trunk all open to reveal highly detailed interior features. Steering wheel actually turns the front wheels. Color dark green."/>
    <n v="68"/>
    <n v="95.34"/>
    <n v="194.57"/>
  </r>
  <r>
    <x v="7"/>
    <x v="7"/>
    <x v="1"/>
    <x v="1"/>
    <x v="5"/>
    <s v="Turnable front wheels; steering function; detailed interior; detailed engine; opening hood; opening trunk; opening doors; and detailed chassis."/>
    <n v="3619"/>
    <n v="95.59"/>
    <n v="207.8"/>
  </r>
  <r>
    <x v="8"/>
    <x v="8"/>
    <x v="2"/>
    <x v="1"/>
    <x v="7"/>
    <s v="Model features 30 windows, skylights &amp; glare resistant glass, working steering system, original logos"/>
    <n v="1579"/>
    <n v="77.900000000000006"/>
    <n v="136.66999999999999"/>
  </r>
  <r>
    <x v="9"/>
    <x v="9"/>
    <x v="0"/>
    <x v="1"/>
    <x v="8"/>
    <s v="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
    <n v="9997"/>
    <n v="66.27"/>
    <n v="150.62"/>
  </r>
  <r>
    <x v="10"/>
    <x v="10"/>
    <x v="1"/>
    <x v="1"/>
    <x v="7"/>
    <s v="1:12 scale model of a 1968 Dodge Charger. Hood, doors and trunk all open to reveal highly detailed interior features. Steering wheel actually turns the front wheels. Color black"/>
    <n v="9123"/>
    <n v="75.16"/>
    <n v="117.44"/>
  </r>
  <r>
    <x v="11"/>
    <x v="11"/>
    <x v="1"/>
    <x v="1"/>
    <x v="5"/>
    <s v="Turnable front wheels; steering function; detailed interior; detailed engine; opening hood; opening trunk; opening doors; and detailed chassis."/>
    <n v="1049"/>
    <n v="83.05"/>
    <n v="173.02"/>
  </r>
  <r>
    <x v="12"/>
    <x v="12"/>
    <x v="1"/>
    <x v="1"/>
    <x v="9"/>
    <s v="Very detailed 1970 Plymouth Cuda model in 1:12 scale. The Cuda is generally accepted as one of the fastest original muscle cars from the 1970s. This model is a reproduction of one of the orginal 652 cars built in 1970. Red color."/>
    <n v="5663"/>
    <n v="31.92"/>
    <n v="79.8"/>
  </r>
  <r>
    <x v="13"/>
    <x v="13"/>
    <x v="1"/>
    <x v="1"/>
    <x v="7"/>
    <s v="Detailed model of the 1969 Dodge Charger. This model includes finely detailed interior and exterior features. Painted in red and white."/>
    <n v="7323"/>
    <n v="58.73"/>
    <n v="115.16"/>
  </r>
  <r>
    <x v="14"/>
    <x v="14"/>
    <x v="2"/>
    <x v="2"/>
    <x v="9"/>
    <s v="This model features soft rubber tires, working steering, rubber mud guards, authentic Ford logos, detailed undercarriage, opening doors and hood,  removable split rear gate, full size spare mounted in bed, detailed interior with opening glove box"/>
    <n v="2613"/>
    <n v="58.33"/>
    <n v="116.67"/>
  </r>
  <r>
    <x v="15"/>
    <x v="15"/>
    <x v="1"/>
    <x v="2"/>
    <x v="2"/>
    <s v="This model features, opening hood, opening doors, detailed engine, rear spoiler, opening trunk, working steering, tinted windows, baked enamel finish. Color red."/>
    <n v="3975"/>
    <n v="83.51"/>
    <n v="141.54"/>
  </r>
  <r>
    <x v="16"/>
    <x v="16"/>
    <x v="3"/>
    <x v="2"/>
    <x v="4"/>
    <s v="Features opening engine cover, doors, trunk, and fuel filler cap. Color black"/>
    <n v="8693"/>
    <n v="60.62"/>
    <n v="102.74"/>
  </r>
  <r>
    <x v="17"/>
    <x v="17"/>
    <x v="3"/>
    <x v="2"/>
    <x v="9"/>
    <s v="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
    <n v="8635"/>
    <n v="24.26"/>
    <n v="53.91"/>
  </r>
  <r>
    <x v="18"/>
    <x v="18"/>
    <x v="1"/>
    <x v="2"/>
    <x v="1"/>
    <s v="Die-cast model of the silver 1965 Aston Martin DB5 in silver. This model includes full wire wheels and doors that open with fully detailed passenger compartment. In 1:18 scale, this model measures approximately 10 inches/20 cm long."/>
    <n v="9042"/>
    <n v="65.959999999999994"/>
    <n v="124.44"/>
  </r>
  <r>
    <x v="19"/>
    <x v="19"/>
    <x v="4"/>
    <x v="2"/>
    <x v="3"/>
    <s v="1:18 scale replica of actual Army's UH-60L BLACK HAWK Helicopter. 100% hand-assembled. Features rotating rotor blades, propeller blades and rubber wheels."/>
    <n v="5330"/>
    <n v="77.27"/>
    <n v="157.69"/>
  </r>
  <r>
    <x v="20"/>
    <x v="20"/>
    <x v="3"/>
    <x v="2"/>
    <x v="7"/>
    <s v="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
    <n v="2724"/>
    <n v="86.7"/>
    <n v="170"/>
  </r>
  <r>
    <x v="21"/>
    <x v="21"/>
    <x v="1"/>
    <x v="2"/>
    <x v="10"/>
    <s v="This precision die-cast replica features opening doors, superb detail and craftsmanship, working steering system, opening forward compartment, opening rear trunk with removable spare, 4 wheel independent spring suspension as well as factory baked enamel finish."/>
    <n v="8826"/>
    <n v="53.9"/>
    <n v="77"/>
  </r>
  <r>
    <x v="22"/>
    <x v="22"/>
    <x v="1"/>
    <x v="2"/>
    <x v="0"/>
    <s v="This model features, opening hood, opening doors, detailed engine, rear spoiler, opening trunk, working steering, tinted windows, baked enamel finish. Color yellow."/>
    <n v="9772"/>
    <n v="93.89"/>
    <n v="142.25"/>
  </r>
  <r>
    <x v="23"/>
    <x v="23"/>
    <x v="1"/>
    <x v="2"/>
    <x v="10"/>
    <s v="Turnable front wheels; steering function; detailed interior; detailed engine; opening hood; opening trunk; opening doors; and detailed chassis."/>
    <n v="4724"/>
    <n v="101.51"/>
    <n v="163.72999999999999"/>
  </r>
  <r>
    <x v="24"/>
    <x v="24"/>
    <x v="3"/>
    <x v="2"/>
    <x v="4"/>
    <s v="Features opening hood, opening doors, opening trunk, wide white wall tires, front door arm rests, working steering system."/>
    <n v="540"/>
    <n v="33.299999999999997"/>
    <n v="60.54"/>
  </r>
  <r>
    <x v="25"/>
    <x v="25"/>
    <x v="2"/>
    <x v="2"/>
    <x v="8"/>
    <s v="Exact replica. 100+ parts. working steering system, original logos"/>
    <n v="8258"/>
    <n v="74.86"/>
    <n v="122.73"/>
  </r>
  <r>
    <x v="26"/>
    <x v="26"/>
    <x v="3"/>
    <x v="2"/>
    <x v="6"/>
    <s v="This model features grille-mounted chrome horn, lift-up louvered hood, fold-down rumble seat, working steering system, chrome-covered spare, opening doors, detailed and wired engine"/>
    <n v="9354"/>
    <n v="58.48"/>
    <n v="127.13"/>
  </r>
  <r>
    <x v="27"/>
    <x v="27"/>
    <x v="2"/>
    <x v="2"/>
    <x v="11"/>
    <s v="Gleaming red handsome appearance. Everything is here the fire hoses, ladder, axes, bells, lanterns, ready to fight any inferno."/>
    <n v="2018"/>
    <n v="24.92"/>
    <n v="60.77"/>
  </r>
  <r>
    <x v="28"/>
    <x v="28"/>
    <x v="4"/>
    <x v="3"/>
    <x v="10"/>
    <s v="Has retractable wheels and comes with a stand"/>
    <n v="992"/>
    <n v="49"/>
    <n v="84.48"/>
  </r>
  <r>
    <x v="29"/>
    <x v="29"/>
    <x v="0"/>
    <x v="2"/>
    <x v="7"/>
    <s v="Intricately detailed with chrome accents and trim, official die-struck logos and baked enamel finish."/>
    <n v="4357"/>
    <n v="24.23"/>
    <n v="60.57"/>
  </r>
  <r>
    <x v="30"/>
    <x v="30"/>
    <x v="3"/>
    <x v="2"/>
    <x v="10"/>
    <s v="This 1:18 replica features grille-mounted chrome horn, lift-up louvered hood, fold-down rumble seat, working steering system, chrome-covered spare, opening doors, detailed and wired engine. Color black."/>
    <n v="548"/>
    <n v="72.56"/>
    <n v="168.75"/>
  </r>
  <r>
    <x v="31"/>
    <x v="31"/>
    <x v="1"/>
    <x v="2"/>
    <x v="3"/>
    <s v="Features include opening and closing doors. Color: Red"/>
    <n v="8164"/>
    <n v="56.76"/>
    <n v="132"/>
  </r>
  <r>
    <x v="32"/>
    <x v="32"/>
    <x v="3"/>
    <x v="2"/>
    <x v="11"/>
    <s v="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
    <n v="4189"/>
    <n v="60.78"/>
    <n v="101.31"/>
  </r>
  <r>
    <x v="33"/>
    <x v="33"/>
    <x v="3"/>
    <x v="2"/>
    <x v="0"/>
    <s v="Chrome Trim, Chrome Grille, Opening Hood, Opening Doors, Opening Trunk, Detailed Engine, Working Steering System"/>
    <n v="5649"/>
    <n v="34.35"/>
    <n v="62.46"/>
  </r>
  <r>
    <x v="34"/>
    <x v="34"/>
    <x v="5"/>
    <x v="2"/>
    <x v="0"/>
    <s v="Exact replica. Wood and Metal. Many extras including rigging, long boats, pilot house, anchors, etc. Comes with three masts, all square-rigged."/>
    <n v="4259"/>
    <n v="51.61"/>
    <n v="86.02"/>
  </r>
  <r>
    <x v="35"/>
    <x v="35"/>
    <x v="3"/>
    <x v="2"/>
    <x v="3"/>
    <s v="Hand crafted diecast-like metal horse carriage is re-created in about 1:18 scale of antique horse carriage. This antique style metal Stagecoach is all hand-assembled with many different parts._x000a__x000a_This collectible metal horse carriage is painted in classic Red, and features turning steering wheel and is entirely hand-finished."/>
    <n v="5992"/>
    <n v="60.74"/>
    <n v="104.72"/>
  </r>
  <r>
    <x v="36"/>
    <x v="36"/>
    <x v="3"/>
    <x v="2"/>
    <x v="8"/>
    <s v="Features opening trunk,  working steering system"/>
    <n v="3913"/>
    <n v="68.3"/>
    <n v="136.59"/>
  </r>
  <r>
    <x v="37"/>
    <x v="37"/>
    <x v="1"/>
    <x v="2"/>
    <x v="8"/>
    <s v="his replica features opening doors, superb detail and craftsmanship, working steering system, opening forward compartment, opening rear trunk with removable spare, 4 wheel independent spring suspension as well as factory baked enamel finish."/>
    <n v="8347"/>
    <n v="77.900000000000006"/>
    <n v="169.34"/>
  </r>
  <r>
    <x v="38"/>
    <x v="38"/>
    <x v="1"/>
    <x v="2"/>
    <x v="2"/>
    <s v="This model features soft rubber tires, working steering, rubber mud guards, authentic Ford logos, detailed undercarriage, opening doors and hood, removable split rear gate, full size spare mounted in bed, detailed interior with opening glove box"/>
    <n v="7733"/>
    <n v="57.01"/>
    <n v="107.57"/>
  </r>
  <r>
    <x v="39"/>
    <x v="39"/>
    <x v="6"/>
    <x v="2"/>
    <x v="11"/>
    <s v="Hand crafted wooden toy train set is in about 1:18 scale, 25 inches in total length including 2 additional carts, of actual vintage train. This antique style wooden toy train model set is all hand-assembled with 100% wood."/>
    <n v="6450"/>
    <n v="67.56"/>
    <n v="100.84"/>
  </r>
  <r>
    <x v="40"/>
    <x v="40"/>
    <x v="1"/>
    <x v="2"/>
    <x v="0"/>
    <s v="This replica features opening doors, superb detail and craftsmanship, working steering system, opening forward compartment, opening rear trunk with removable spare, 4 wheel independent spring suspension as well as factory baked enamel finish."/>
    <n v="1917"/>
    <n v="49.05"/>
    <n v="80.41"/>
  </r>
  <r>
    <x v="41"/>
    <x v="41"/>
    <x v="3"/>
    <x v="2"/>
    <x v="12"/>
    <s v="Features Gold Trim, Full Size Spare Tire, Chrome Trim, Chrome Grille, Opening Hood, Opening Doors, Opening Trunk, Detailed Engine, Working Steering System"/>
    <n v="7913"/>
    <n v="57.54"/>
    <n v="99.21"/>
  </r>
  <r>
    <x v="42"/>
    <x v="42"/>
    <x v="1"/>
    <x v="2"/>
    <x v="10"/>
    <s v="Highly detailed 1976 Ford Gran Torino Starsky and Hutch&quot;&quot; diecast model. Very well constructed and painted in red and white patterns.&quot;&quot;"/>
    <n v="9127"/>
    <n v="73.489999999999995"/>
    <n v="146.99"/>
  </r>
  <r>
    <x v="43"/>
    <x v="43"/>
    <x v="1"/>
    <x v="2"/>
    <x v="10"/>
    <s v="This model features working front and rear suspension on accurately replicated and actuating shock absorbers as well as opening engine cover, rear stabilizer flap,  and 4 opening doors."/>
    <n v="8990"/>
    <n v="62.16"/>
    <n v="141.28"/>
  </r>
  <r>
    <x v="44"/>
    <x v="44"/>
    <x v="0"/>
    <x v="2"/>
    <x v="9"/>
    <s v="Features rotating wheels , working kick stand. Comes with stand."/>
    <n v="7689"/>
    <n v="32.950000000000003"/>
    <n v="62.17"/>
  </r>
  <r>
    <x v="45"/>
    <x v="45"/>
    <x v="3"/>
    <x v="2"/>
    <x v="12"/>
    <s v="Features opening hood, opening doors, opening trunk, wide white wall tires, front door arm rests, working steering system, leather upholstery. Color black."/>
    <n v="2378"/>
    <n v="64.58"/>
    <n v="105.87"/>
  </r>
  <r>
    <x v="46"/>
    <x v="46"/>
    <x v="1"/>
    <x v="2"/>
    <x v="0"/>
    <s v="Features include opening and closing doors. Color: White."/>
    <n v="5545"/>
    <n v="91.92"/>
    <n v="143.62"/>
  </r>
  <r>
    <x v="47"/>
    <x v="47"/>
    <x v="3"/>
    <x v="2"/>
    <x v="12"/>
    <s v="This 1:18 scale precision die cast replica features the 6 front headlights of the original, plus a detailed version of the 142 horsepower straight 8 engine, dual spares and their famous comprehensive dashboard. Color black."/>
    <n v="6553"/>
    <n v="43.26"/>
    <n v="92.03"/>
  </r>
  <r>
    <x v="48"/>
    <x v="48"/>
    <x v="3"/>
    <x v="2"/>
    <x v="12"/>
    <s v="Features opening trunk,  working steering system"/>
    <n v="8290"/>
    <n v="52.66"/>
    <n v="87.77"/>
  </r>
  <r>
    <x v="49"/>
    <x v="49"/>
    <x v="2"/>
    <x v="2"/>
    <x v="4"/>
    <s v="This 1940s Ford Pick-Up truck is re-created in 1:18 scale of original 1940s Ford truck. This antique style metal 1940s Ford Flatbed truck is all hand-assembled. This collectible 1940's Pick-Up truck is painted in classic dark green color, and features rotating wheels."/>
    <n v="3128"/>
    <n v="84.76"/>
    <n v="121.08"/>
  </r>
  <r>
    <x v="50"/>
    <x v="50"/>
    <x v="3"/>
    <x v="2"/>
    <x v="9"/>
    <s v="Features completely detailed interior including Velvet flocked drapes,deluxe wood grain floor, and a wood grain casket with seperate chrome handles"/>
    <n v="6645"/>
    <n v="23.14"/>
    <n v="50.31"/>
  </r>
  <r>
    <x v="51"/>
    <x v="51"/>
    <x v="1"/>
    <x v="2"/>
    <x v="1"/>
    <s v="1957 die cast Corvette Convertible in Roman Red with white sides and whitewall tires. 1:18 scale quality die-cast with detailed engine and underbvody. Now you can own The Classic Corvette."/>
    <n v="1249"/>
    <n v="69.930000000000007"/>
    <n v="148.80000000000001"/>
  </r>
  <r>
    <x v="52"/>
    <x v="52"/>
    <x v="1"/>
    <x v="2"/>
    <x v="9"/>
    <s v="This 1:18 scale precision die-cast replica, with its optional porthole hardtop and factory baked-enamel Thunderbird Bronze finish, is a 100% accurate rendition of this American classic."/>
    <n v="3209"/>
    <n v="34.21"/>
    <n v="71.27"/>
  </r>
  <r>
    <x v="53"/>
    <x v="53"/>
    <x v="1"/>
    <x v="4"/>
    <x v="8"/>
    <s v="This model features rotating wheels, working streering system and opening doors. All parts are particularly delicate due to their precise scale and require special care and attention. It should not be picked up by the doors, roof, hood or trunk."/>
    <n v="1005"/>
    <n v="49.24"/>
    <n v="73.489999999999995"/>
  </r>
  <r>
    <x v="54"/>
    <x v="54"/>
    <x v="0"/>
    <x v="4"/>
    <x v="6"/>
    <s v="Detailed scale replica with working suspension and constructed from over 70 parts"/>
    <n v="7003"/>
    <n v="60.86"/>
    <n v="112.7"/>
  </r>
  <r>
    <x v="55"/>
    <x v="55"/>
    <x v="1"/>
    <x v="4"/>
    <x v="11"/>
    <s v="This diecast model of the 1966 Shelby Cobra 427 S/C includes many authentic details and operating parts. The 1:24 scale model of this iconic lighweight sports car from the 1960s comes in silver and it's own display case."/>
    <n v="8197"/>
    <n v="29.18"/>
    <n v="50.31"/>
  </r>
  <r>
    <x v="56"/>
    <x v="56"/>
    <x v="4"/>
    <x v="4"/>
    <x v="1"/>
    <s v="Official logos and insignias"/>
    <n v="3627"/>
    <n v="66.739999999999995"/>
    <n v="109.42"/>
  </r>
  <r>
    <x v="57"/>
    <x v="57"/>
    <x v="3"/>
    <x v="4"/>
    <x v="4"/>
    <s v="This 1:24 scale die-cast replica of the 1939 Chevrolet Deluxe Coupe has the same classy look as the original. Features opening trunk, hood and doors and a showroom quality baked enamel finish."/>
    <n v="7332"/>
    <n v="22.57"/>
    <n v="33.19"/>
  </r>
  <r>
    <x v="58"/>
    <x v="58"/>
    <x v="0"/>
    <x v="4"/>
    <x v="2"/>
    <s v="Detailed scale replica with working suspension and constructed from over 70 parts"/>
    <n v="15"/>
    <n v="37.32"/>
    <n v="76.17"/>
  </r>
  <r>
    <x v="59"/>
    <x v="59"/>
    <x v="5"/>
    <x v="4"/>
    <x v="11"/>
    <s v="All wood with canvas sails. Many extras including rigging, long boats, pilot house, anchors, etc. Comes with 4 masts, all square-rigged."/>
    <n v="1898"/>
    <n v="82.34"/>
    <n v="122.89"/>
  </r>
  <r>
    <x v="60"/>
    <x v="60"/>
    <x v="3"/>
    <x v="4"/>
    <x v="1"/>
    <s v="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
    <n v="2847"/>
    <n v="20.61"/>
    <n v="44.8"/>
  </r>
  <r>
    <x v="61"/>
    <x v="61"/>
    <x v="2"/>
    <x v="4"/>
    <x v="6"/>
    <s v="This 1:18 scale die cast replica of the 1962 Microbus is loaded with features: A working steering system, opening front doors and tailgate, and famous two-tone factory baked enamel finish, are all topped of by the sliding, real fabric, sunroof."/>
    <n v="2327"/>
    <n v="61.34"/>
    <n v="127.79"/>
  </r>
  <r>
    <x v="62"/>
    <x v="62"/>
    <x v="0"/>
    <x v="4"/>
    <x v="2"/>
    <s v="Features two-tone paint with chrome accents, superior die-cast detail , rotating wheels , working kick stand"/>
    <n v="6840"/>
    <n v="47.1"/>
    <n v="69.260000000000005"/>
  </r>
  <r>
    <x v="63"/>
    <x v="63"/>
    <x v="1"/>
    <x v="4"/>
    <x v="1"/>
    <s v="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
    <n v="2350"/>
    <n v="47.25"/>
    <n v="90.87"/>
  </r>
  <r>
    <x v="64"/>
    <x v="64"/>
    <x v="1"/>
    <x v="4"/>
    <x v="11"/>
    <s v="The operating parts of this 1958 Chevy Corvette Limited Edition are particularly delicate due to their precise scale and require special care and attention. Features rotating wheels, working streering, opening doors and trunk. Color dark green."/>
    <n v="2542"/>
    <n v="15.91"/>
    <n v="35.36"/>
  </r>
  <r>
    <x v="65"/>
    <x v="65"/>
    <x v="4"/>
    <x v="4"/>
    <x v="6"/>
    <s v="Hand crafted diecast-like metal bi-plane is re-created in about 1:24 scale of antique pioneer airplane. All hand-assembled with many different parts. Hand-painted in classic yellow and features correct markings of original airplane."/>
    <n v="5942"/>
    <n v="34.25"/>
    <n v="68.510000000000005"/>
  </r>
  <r>
    <x v="66"/>
    <x v="66"/>
    <x v="1"/>
    <x v="4"/>
    <x v="12"/>
    <s v="Precision crafted hand-assembled 1:18 scale reproduction of the 1952 15CV, with its independent spring suspension, working steering system, opening doors and hood, detailed engine and instrument panel, all topped of with a factory fresh baked enamel finish."/>
    <n v="1452"/>
    <n v="72.819999999999993"/>
    <n v="117.44"/>
  </r>
  <r>
    <x v="67"/>
    <x v="67"/>
    <x v="1"/>
    <x v="4"/>
    <x v="5"/>
    <s v="This replica features opening doors, superb detail and craftsmanship, working steering system, opening forward compartment, opening rear trunk with removable spare, 4 wheel independent spring suspension as well as factory baked enamel finish."/>
    <n v="7723"/>
    <n v="16.239999999999998"/>
    <n v="37.76"/>
  </r>
  <r>
    <x v="68"/>
    <x v="68"/>
    <x v="3"/>
    <x v="4"/>
    <x v="0"/>
    <s v="This model features chrome trim and grille, opening hood, opening doors, opening trunk, detailed engine, working steering system. Color white."/>
    <n v="9173"/>
    <n v="46.91"/>
    <n v="88.51"/>
  </r>
  <r>
    <x v="69"/>
    <x v="69"/>
    <x v="1"/>
    <x v="4"/>
    <x v="12"/>
    <s v="1969 Z/28 Chevy Camaro 1:24 scale replica. The operating parts of this limited edition 1:24 scale diecast model car 1969 Chevy Camaro Z28- hood, trunk, wheels, streering, suspension and doors- are particularly delicate due to their precise scale and require special care and attention."/>
    <n v="4695"/>
    <n v="50.51"/>
    <n v="85.61"/>
  </r>
  <r>
    <x v="70"/>
    <x v="70"/>
    <x v="1"/>
    <x v="4"/>
    <x v="7"/>
    <s v="This 1971 Alpine Renault 1600s replica Features opening doors, superb detail and craftsmanship, working steering system, opening forward compartment, opening rear trunk with removable spare, 4 wheel independent spring suspension as well as factory baked enamel finish."/>
    <n v="7995"/>
    <n v="38.58"/>
    <n v="61.23"/>
  </r>
  <r>
    <x v="71"/>
    <x v="71"/>
    <x v="3"/>
    <x v="4"/>
    <x v="6"/>
    <s v="Features opening hood, opening doors, opening trunk, wide white wall tires, front door arm rests, working steering system"/>
    <n v="2902"/>
    <n v="26.3"/>
    <n v="65.75"/>
  </r>
  <r>
    <x v="72"/>
    <x v="72"/>
    <x v="1"/>
    <x v="4"/>
    <x v="10"/>
    <s v="The operating parts of this limited edition Diecast 2002 Chevy Corvette 50th Anniversary Pace car Limited Edition are particularly delicate due to their precise scale and require special care and attention. Features rotating wheels, poseable streering, opening doors and trunk."/>
    <n v="9446"/>
    <n v="62.11"/>
    <n v="107.08"/>
  </r>
  <r>
    <x v="73"/>
    <x v="73"/>
    <x v="3"/>
    <x v="4"/>
    <x v="11"/>
    <s v="Chrome Trim, Chrome Grille, Opening Hood, Opening Doors, Opening Trunk, Detailed Engine, Working Steering System. Color black."/>
    <n v="6621"/>
    <n v="48.64"/>
    <n v="83.86"/>
  </r>
  <r>
    <x v="74"/>
    <x v="74"/>
    <x v="1"/>
    <x v="2"/>
    <x v="1"/>
    <s v="Features include: Turnable front wheels; steering function; detailed interior; detailed engine; opening hood; opening trunk; opening doors; and detailed chassis."/>
    <n v="6600"/>
    <n v="98.3"/>
    <n v="140.43"/>
  </r>
  <r>
    <x v="75"/>
    <x v="75"/>
    <x v="4"/>
    <x v="4"/>
    <x v="5"/>
    <s v="Has retractable wheels and comes with a stand. Official logos and insignias."/>
    <n v="6812"/>
    <n v="29.34"/>
    <n v="68.239999999999995"/>
  </r>
  <r>
    <x v="76"/>
    <x v="76"/>
    <x v="3"/>
    <x v="4"/>
    <x v="3"/>
    <s v="This model features grille-mounted chrome horn, lift-up louvered hood, fold-down rumble seat, working steering system and rubber wheels. Color black."/>
    <n v="2081"/>
    <n v="21.75"/>
    <n v="41.03"/>
  </r>
  <r>
    <x v="77"/>
    <x v="77"/>
    <x v="1"/>
    <x v="4"/>
    <x v="12"/>
    <s v="This replica features opening doors, superb detail and craftsmanship, working steering system, opening forward compartment, opening rear trunk with removable spare, 4 wheel independent spring suspension as well as factory baked enamel finish."/>
    <n v="6582"/>
    <n v="69.78"/>
    <n v="118.28"/>
  </r>
  <r>
    <x v="78"/>
    <x v="78"/>
    <x v="3"/>
    <x v="4"/>
    <x v="5"/>
    <s v="Features opening trunk,  working steering system. Color dark green."/>
    <n v="4710"/>
    <n v="57.46"/>
    <n v="97.39"/>
  </r>
  <r>
    <x v="79"/>
    <x v="79"/>
    <x v="4"/>
    <x v="4"/>
    <x v="8"/>
    <s v="Hand crafted diecast-like metal Triplane is Re-created in about 1:24 scale of antique pioneer airplane. This antique style metal triplane is all hand-assembled with many different parts."/>
    <n v="2756"/>
    <n v="36.229999999999997"/>
    <n v="72.45"/>
  </r>
  <r>
    <x v="80"/>
    <x v="80"/>
    <x v="1"/>
    <x v="2"/>
    <x v="1"/>
    <s v="This 1:18 scale precision die-cast reproduction of the 1961 Chevrolet Impala has all the features-doors, hood and trunk that open; detailed 409 cubic-inch engine; chrome dashboard and stick shift, two-tone interior; working steering system; all topped of with a factory baked-enamel finish."/>
    <n v="7869"/>
    <n v="32.33"/>
    <n v="80.84"/>
  </r>
  <r>
    <x v="81"/>
    <x v="81"/>
    <x v="2"/>
    <x v="5"/>
    <x v="4"/>
    <s v="This 1980Ã¢â‚¬â„¢s era new look Manhattan express is still active, running from the Bronx to mid-town Manhattan. Has 35 opeining windows and working lights. Needs a battery."/>
    <n v="5099"/>
    <n v="53.93"/>
    <n v="96.31"/>
  </r>
  <r>
    <x v="82"/>
    <x v="82"/>
    <x v="0"/>
    <x v="5"/>
    <x v="12"/>
    <s v="Features official die-struck logos and baked enamel finish. Comes with stand."/>
    <n v="178"/>
    <n v="66.92"/>
    <n v="99.89"/>
  </r>
  <r>
    <x v="83"/>
    <x v="83"/>
    <x v="0"/>
    <x v="5"/>
    <x v="10"/>
    <s v="Features rotating wheels , working kick stand. Comes with stand."/>
    <n v="9241"/>
    <n v="24.14"/>
    <n v="40.229999999999997"/>
  </r>
  <r>
    <x v="84"/>
    <x v="84"/>
    <x v="2"/>
    <x v="5"/>
    <x v="1"/>
    <s v="Model features bi-level seating, 50 windows, skylights &amp; glare resistant glass, working steering system, original logos"/>
    <n v="2874"/>
    <n v="25.98"/>
    <n v="54.11"/>
  </r>
  <r>
    <x v="85"/>
    <x v="85"/>
    <x v="6"/>
    <x v="5"/>
    <x v="10"/>
    <s v="This streetcar is a joy to see. It has 80 separate windows, electric wire guides, detailed interiors with seats, poles and drivers controls, rolling and turning wheel assemblies, plus authentic factory baked-enamel finishes (Green Hornet for Chicago and Cream and Crimson for Boston)."/>
    <n v="8601"/>
    <n v="26.72"/>
    <n v="62.14"/>
  </r>
  <r>
    <x v="86"/>
    <x v="86"/>
    <x v="2"/>
    <x v="5"/>
    <x v="3"/>
    <s v="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
    <n v="814"/>
    <n v="33.61"/>
    <n v="64.64"/>
  </r>
  <r>
    <x v="87"/>
    <x v="87"/>
    <x v="3"/>
    <x v="5"/>
    <x v="2"/>
    <s v="This model features grille-mounted chrome horn, lift-up louvered hood, fold-down rumble seat, working steering system"/>
    <n v="136"/>
    <n v="33.020000000000003"/>
    <n v="68.790000000000006"/>
  </r>
  <r>
    <x v="88"/>
    <x v="88"/>
    <x v="0"/>
    <x v="5"/>
    <x v="5"/>
    <s v="This model features two-tone paint with chrome accents, superior die-cast detail , rotating wheels , working kick stand"/>
    <n v="3341"/>
    <n v="56.13"/>
    <n v="102.05"/>
  </r>
  <r>
    <x v="89"/>
    <x v="89"/>
    <x v="3"/>
    <x v="6"/>
    <x v="9"/>
    <s v="Features opening trunk,  working steering system"/>
    <n v="7062"/>
    <n v="27.06"/>
    <n v="43.64"/>
  </r>
  <r>
    <x v="90"/>
    <x v="90"/>
    <x v="2"/>
    <x v="6"/>
    <x v="2"/>
    <s v="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
    <n v="1016"/>
    <n v="68.290000000000006"/>
    <n v="115.75"/>
  </r>
  <r>
    <x v="91"/>
    <x v="91"/>
    <x v="6"/>
    <x v="6"/>
    <x v="1"/>
    <s v="This streetcar is a joy to see. It has 99 separate windows, electric wire guides, detailed interiors with seats, poles and drivers controls, rolling and turning wheel assemblies, plus authentic factory baked-enamel finishes (Green Hornet for Chicago and Cream and Crimson for Boston)."/>
    <n v="1645"/>
    <n v="37.49"/>
    <n v="58.58"/>
  </r>
  <r>
    <x v="92"/>
    <x v="92"/>
    <x v="0"/>
    <x v="6"/>
    <x v="6"/>
    <s v="Features rotating wheels , working kick stand. Comes with stand."/>
    <n v="600"/>
    <n v="34.17"/>
    <n v="81.36"/>
  </r>
  <r>
    <x v="93"/>
    <x v="93"/>
    <x v="5"/>
    <x v="7"/>
    <x v="6"/>
    <s v="All wood with canvas sails. Measures 31 1/2 inches in Length, 22 inches High and 4 3/4 inches Wide. Many extras._x000a_The schooner Bluenose was built in Nova Scotia in 1921 to fish the rough waters off the coast of Newfoundland. Because of the Bluenose racing prowess she became the pride of all Canadians. Still featured on stamps and the Canadian dime, the Bluenose was lost off Haiti in 1946."/>
    <n v="1897"/>
    <n v="34"/>
    <n v="66.67"/>
  </r>
  <r>
    <x v="94"/>
    <x v="94"/>
    <x v="4"/>
    <x v="7"/>
    <x v="0"/>
    <s v="Exact replia with official logos and insignias and retractable wheels"/>
    <n v="5841"/>
    <n v="51.15"/>
    <n v="91.34"/>
  </r>
  <r>
    <x v="95"/>
    <x v="95"/>
    <x v="5"/>
    <x v="7"/>
    <x v="9"/>
    <s v="Measures 31 1/2 inches Long x 25 1/2 inches High x 10 5/8 inches Wide_x000a_All wood with canvas sail. Extras include long boats, rigging, ladders, railing, anchors, side cannons, hand painted, etc."/>
    <n v="737"/>
    <n v="43.3"/>
    <n v="86.61"/>
  </r>
  <r>
    <x v="96"/>
    <x v="96"/>
    <x v="5"/>
    <x v="7"/>
    <x v="8"/>
    <s v="Measures 30 inches Long x 27 1/2 inches High x 4 3/4 inches Wide. _x000a_Many extras including rigging, long boats, pilot house, anchors, etc. Comes with three masts, all square-rigged."/>
    <n v="3501"/>
    <n v="39.83"/>
    <n v="90.52"/>
  </r>
  <r>
    <x v="97"/>
    <x v="97"/>
    <x v="4"/>
    <x v="7"/>
    <x v="4"/>
    <s v="Official logos and insignias. Working steering system. Rotating jet engines"/>
    <n v="9653"/>
    <n v="68.8"/>
    <n v="99.72"/>
  </r>
  <r>
    <x v="98"/>
    <x v="98"/>
    <x v="1"/>
    <x v="2"/>
    <x v="11"/>
    <s v="Features include opening and closing doors. Color: White. _x000a_Measures approximately 9 1/2 Long.&quot;&quot;"/>
    <n v="6934"/>
    <n v="46.53"/>
    <n v="101.15"/>
  </r>
  <r>
    <x v="99"/>
    <x v="99"/>
    <x v="4"/>
    <x v="7"/>
    <x v="2"/>
    <s v="Exact replia with official logos and insignias and retractable wheels"/>
    <n v="7106"/>
    <n v="59.33"/>
    <n v="118.65"/>
  </r>
  <r>
    <x v="100"/>
    <x v="100"/>
    <x v="4"/>
    <x v="3"/>
    <x v="4"/>
    <s v="10 Wingspan with retractable landing gears.Comes with pilot&quot;&quot;"/>
    <n v="551"/>
    <n v="54.4"/>
    <n v="80"/>
  </r>
  <r>
    <x v="101"/>
    <x v="101"/>
    <x v="5"/>
    <x v="7"/>
    <x v="11"/>
    <s v="Completed model measures 19 1/2 inches long, 9 inches high, 3inches wide and is in barn red/black. All wood and metal."/>
    <n v="1956"/>
    <n v="51.09"/>
    <n v="100.17"/>
  </r>
  <r>
    <x v="102"/>
    <x v="102"/>
    <x v="5"/>
    <x v="7"/>
    <x v="7"/>
    <s v="Exact replica. Wood and Metal. Many extras including rigging, long boats, pilot house, anchors, etc. Comes with three masts, all square-rigged."/>
    <n v="5088"/>
    <n v="53.63"/>
    <n v="99.31"/>
  </r>
  <r>
    <x v="103"/>
    <x v="103"/>
    <x v="4"/>
    <x v="7"/>
    <x v="5"/>
    <s v="Polished finish. Exact replia with official logos and insignias and retractable wheels"/>
    <n v="8820"/>
    <n v="36.270000000000003"/>
    <n v="74.03"/>
  </r>
  <r>
    <x v="104"/>
    <x v="104"/>
    <x v="4"/>
    <x v="3"/>
    <x v="4"/>
    <s v="10 Wingspan with retractable landing gears.Comes with pilot&quot;&quot;"/>
    <n v="4857"/>
    <n v="32.770000000000003"/>
    <n v="49.66"/>
  </r>
  <r>
    <x v="105"/>
    <x v="105"/>
    <x v="5"/>
    <x v="3"/>
    <x v="8"/>
    <s v="Measures 38 inches Long x 33 3/4 inches High. Includes a stand._x000a_Many extras including rigging, long boats, pilot house, anchors, etc. Comes with 2 masts, all square-rigged"/>
    <n v="414"/>
    <n v="33.299999999999997"/>
    <n v="54.6"/>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6">
  <r>
    <x v="0"/>
    <x v="0"/>
    <d v="2003-01-13T00:00:00"/>
    <x v="0"/>
    <x v="0"/>
    <x v="0"/>
    <n v="363"/>
  </r>
  <r>
    <x v="1"/>
    <x v="1"/>
    <d v="2003-01-18T00:00:00"/>
    <x v="1"/>
    <x v="0"/>
    <x v="1"/>
    <n v="128"/>
  </r>
  <r>
    <x v="2"/>
    <x v="2"/>
    <d v="2003-01-18T00:00:00"/>
    <x v="2"/>
    <x v="0"/>
    <x v="0"/>
    <n v="181"/>
  </r>
  <r>
    <x v="3"/>
    <x v="3"/>
    <d v="2003-02-07T00:00:00"/>
    <x v="3"/>
    <x v="0"/>
    <x v="0"/>
    <n v="121"/>
  </r>
  <r>
    <x v="4"/>
    <x v="4"/>
    <d v="2003-02-09T00:00:00"/>
    <x v="4"/>
    <x v="0"/>
    <x v="0"/>
    <n v="141"/>
  </r>
  <r>
    <x v="5"/>
    <x v="5"/>
    <d v="2003-02-21T00:00:00"/>
    <x v="5"/>
    <x v="0"/>
    <x v="0"/>
    <n v="145"/>
  </r>
  <r>
    <x v="6"/>
    <x v="6"/>
    <d v="2003-02-24T00:00:00"/>
    <x v="6"/>
    <x v="0"/>
    <x v="0"/>
    <n v="278"/>
  </r>
  <r>
    <x v="7"/>
    <x v="7"/>
    <d v="2003-03-03T00:00:00"/>
    <x v="7"/>
    <x v="0"/>
    <x v="2"/>
    <n v="131"/>
  </r>
  <r>
    <x v="8"/>
    <x v="8"/>
    <d v="2003-03-12T00:00:00"/>
    <x v="8"/>
    <x v="0"/>
    <x v="0"/>
    <n v="385"/>
  </r>
  <r>
    <x v="9"/>
    <x v="9"/>
    <d v="2003-03-19T00:00:00"/>
    <x v="9"/>
    <x v="0"/>
    <x v="3"/>
    <n v="486"/>
  </r>
  <r>
    <x v="10"/>
    <x v="10"/>
    <d v="2003-03-24T00:00:00"/>
    <x v="10"/>
    <x v="0"/>
    <x v="0"/>
    <n v="187"/>
  </r>
  <r>
    <x v="11"/>
    <x v="11"/>
    <d v="2003-03-31T00:00:00"/>
    <x v="11"/>
    <x v="0"/>
    <x v="0"/>
    <n v="129"/>
  </r>
  <r>
    <x v="12"/>
    <x v="12"/>
    <d v="2003-04-03T00:00:00"/>
    <x v="12"/>
    <x v="0"/>
    <x v="4"/>
    <n v="144"/>
  </r>
  <r>
    <x v="13"/>
    <x v="13"/>
    <d v="2003-04-02T00:00:00"/>
    <x v="13"/>
    <x v="0"/>
    <x v="0"/>
    <n v="124"/>
  </r>
  <r>
    <x v="14"/>
    <x v="14"/>
    <d v="2003-04-07T00:00:00"/>
    <x v="14"/>
    <x v="0"/>
    <x v="0"/>
    <n v="172"/>
  </r>
  <r>
    <x v="15"/>
    <x v="15"/>
    <d v="2003-04-12T00:00:00"/>
    <x v="15"/>
    <x v="0"/>
    <x v="0"/>
    <n v="424"/>
  </r>
  <r>
    <x v="16"/>
    <x v="16"/>
    <d v="2003-04-19T00:00:00"/>
    <x v="16"/>
    <x v="0"/>
    <x v="0"/>
    <n v="381"/>
  </r>
  <r>
    <x v="17"/>
    <x v="17"/>
    <d v="2003-04-24T00:00:00"/>
    <x v="17"/>
    <x v="0"/>
    <x v="0"/>
    <n v="148"/>
  </r>
  <r>
    <x v="18"/>
    <x v="18"/>
    <d v="2003-04-29T00:00:00"/>
    <x v="18"/>
    <x v="0"/>
    <x v="5"/>
    <n v="216"/>
  </r>
  <r>
    <x v="19"/>
    <x v="19"/>
    <d v="2003-05-05T00:00:00"/>
    <x v="19"/>
    <x v="0"/>
    <x v="0"/>
    <n v="382"/>
  </r>
  <r>
    <x v="20"/>
    <x v="20"/>
    <d v="2003-05-08T00:00:00"/>
    <x v="20"/>
    <x v="0"/>
    <x v="0"/>
    <n v="114"/>
  </r>
  <r>
    <x v="21"/>
    <x v="21"/>
    <d v="2003-05-13T00:00:00"/>
    <x v="21"/>
    <x v="0"/>
    <x v="0"/>
    <n v="353"/>
  </r>
  <r>
    <x v="22"/>
    <x v="22"/>
    <d v="2003-05-16T00:00:00"/>
    <x v="21"/>
    <x v="0"/>
    <x v="0"/>
    <n v="350"/>
  </r>
  <r>
    <x v="23"/>
    <x v="23"/>
    <d v="2003-05-29T00:00:00"/>
    <x v="22"/>
    <x v="0"/>
    <x v="0"/>
    <n v="103"/>
  </r>
  <r>
    <x v="24"/>
    <x v="24"/>
    <d v="2003-05-29T00:00:00"/>
    <x v="23"/>
    <x v="0"/>
    <x v="6"/>
    <n v="112"/>
  </r>
  <r>
    <x v="25"/>
    <x v="24"/>
    <d v="2003-05-27T00:00:00"/>
    <x v="24"/>
    <x v="0"/>
    <x v="0"/>
    <n v="114"/>
  </r>
  <r>
    <x v="26"/>
    <x v="25"/>
    <d v="2003-06-07T00:00:00"/>
    <x v="25"/>
    <x v="0"/>
    <x v="0"/>
    <n v="458"/>
  </r>
  <r>
    <x v="27"/>
    <x v="26"/>
    <d v="2003-06-09T00:00:00"/>
    <x v="26"/>
    <x v="0"/>
    <x v="7"/>
    <n v="151"/>
  </r>
  <r>
    <x v="28"/>
    <x v="27"/>
    <d v="2003-06-12T00:00:00"/>
    <x v="27"/>
    <x v="0"/>
    <x v="0"/>
    <n v="141"/>
  </r>
  <r>
    <x v="29"/>
    <x v="28"/>
    <d v="2003-06-18T00:00:00"/>
    <x v="28"/>
    <x v="0"/>
    <x v="0"/>
    <n v="324"/>
  </r>
  <r>
    <x v="30"/>
    <x v="29"/>
    <d v="2003-06-24T00:00:00"/>
    <x v="29"/>
    <x v="0"/>
    <x v="0"/>
    <n v="198"/>
  </r>
  <r>
    <x v="31"/>
    <x v="29"/>
    <d v="2003-06-25T00:00:00"/>
    <x v="29"/>
    <x v="0"/>
    <x v="0"/>
    <n v="447"/>
  </r>
  <r>
    <x v="32"/>
    <x v="30"/>
    <d v="2003-07-01T00:00:00"/>
    <x v="30"/>
    <x v="0"/>
    <x v="0"/>
    <n v="323"/>
  </r>
  <r>
    <x v="33"/>
    <x v="31"/>
    <d v="2003-07-04T00:00:00"/>
    <x v="31"/>
    <x v="0"/>
    <x v="0"/>
    <n v="141"/>
  </r>
  <r>
    <x v="34"/>
    <x v="32"/>
    <d v="2003-07-10T00:00:00"/>
    <x v="32"/>
    <x v="0"/>
    <x v="0"/>
    <n v="250"/>
  </r>
  <r>
    <x v="35"/>
    <x v="33"/>
    <d v="2003-07-12T00:00:00"/>
    <x v="31"/>
    <x v="0"/>
    <x v="0"/>
    <n v="124"/>
  </r>
  <r>
    <x v="36"/>
    <x v="34"/>
    <d v="2003-07-14T00:00:00"/>
    <x v="33"/>
    <x v="0"/>
    <x v="8"/>
    <n v="242"/>
  </r>
  <r>
    <x v="37"/>
    <x v="35"/>
    <d v="2003-07-20T00:00:00"/>
    <x v="34"/>
    <x v="0"/>
    <x v="0"/>
    <n v="353"/>
  </r>
  <r>
    <x v="38"/>
    <x v="36"/>
    <d v="2003-07-16T00:00:00"/>
    <x v="35"/>
    <x v="0"/>
    <x v="0"/>
    <n v="496"/>
  </r>
  <r>
    <x v="39"/>
    <x v="37"/>
    <d v="2003-07-23T00:00:00"/>
    <x v="36"/>
    <x v="0"/>
    <x v="0"/>
    <n v="282"/>
  </r>
  <r>
    <x v="40"/>
    <x v="38"/>
    <d v="2003-08-02T00:00:00"/>
    <x v="37"/>
    <x v="0"/>
    <x v="0"/>
    <n v="161"/>
  </r>
  <r>
    <x v="41"/>
    <x v="39"/>
    <d v="2003-08-09T00:00:00"/>
    <x v="38"/>
    <x v="0"/>
    <x v="0"/>
    <n v="334"/>
  </r>
  <r>
    <x v="42"/>
    <x v="40"/>
    <d v="2003-08-16T00:00:00"/>
    <x v="39"/>
    <x v="0"/>
    <x v="0"/>
    <n v="124"/>
  </r>
  <r>
    <x v="43"/>
    <x v="41"/>
    <d v="2003-08-18T00:00:00"/>
    <x v="40"/>
    <x v="0"/>
    <x v="9"/>
    <n v="320"/>
  </r>
  <r>
    <x v="44"/>
    <x v="42"/>
    <d v="2003-08-21T00:00:00"/>
    <x v="41"/>
    <x v="0"/>
    <x v="0"/>
    <n v="381"/>
  </r>
  <r>
    <x v="45"/>
    <x v="43"/>
    <d v="2003-09-02T00:00:00"/>
    <x v="42"/>
    <x v="0"/>
    <x v="0"/>
    <n v="205"/>
  </r>
  <r>
    <x v="46"/>
    <x v="44"/>
    <d v="2003-09-13T00:00:00"/>
    <x v="43"/>
    <x v="0"/>
    <x v="0"/>
    <n v="447"/>
  </r>
  <r>
    <x v="47"/>
    <x v="45"/>
    <d v="2003-09-12T00:00:00"/>
    <x v="44"/>
    <x v="0"/>
    <x v="0"/>
    <n v="379"/>
  </r>
  <r>
    <x v="48"/>
    <x v="46"/>
    <d v="2003-09-21T00:00:00"/>
    <x v="45"/>
    <x v="0"/>
    <x v="10"/>
    <n v="276"/>
  </r>
  <r>
    <x v="49"/>
    <x v="47"/>
    <d v="2003-09-18T00:00:00"/>
    <x v="46"/>
    <x v="0"/>
    <x v="0"/>
    <n v="487"/>
  </r>
  <r>
    <x v="50"/>
    <x v="48"/>
    <d v="2003-09-27T00:00:00"/>
    <x v="47"/>
    <x v="0"/>
    <x v="10"/>
    <n v="148"/>
  </r>
  <r>
    <x v="51"/>
    <x v="49"/>
    <d v="2003-09-30T00:00:00"/>
    <x v="48"/>
    <x v="0"/>
    <x v="0"/>
    <n v="311"/>
  </r>
  <r>
    <x v="52"/>
    <x v="50"/>
    <d v="2003-10-03T00:00:00"/>
    <x v="49"/>
    <x v="0"/>
    <x v="0"/>
    <n v="333"/>
  </r>
  <r>
    <x v="53"/>
    <x v="51"/>
    <d v="2003-10-05T00:00:00"/>
    <x v="50"/>
    <x v="0"/>
    <x v="0"/>
    <n v="141"/>
  </r>
  <r>
    <x v="54"/>
    <x v="52"/>
    <d v="2003-10-12T00:00:00"/>
    <x v="51"/>
    <x v="0"/>
    <x v="0"/>
    <n v="219"/>
  </r>
  <r>
    <x v="55"/>
    <x v="53"/>
    <d v="2003-10-13T00:00:00"/>
    <x v="52"/>
    <x v="0"/>
    <x v="0"/>
    <n v="186"/>
  </r>
  <r>
    <x v="56"/>
    <x v="54"/>
    <d v="2003-10-17T00:00:00"/>
    <x v="53"/>
    <x v="0"/>
    <x v="0"/>
    <n v="141"/>
  </r>
  <r>
    <x v="57"/>
    <x v="55"/>
    <d v="2003-10-15T00:00:00"/>
    <x v="54"/>
    <x v="0"/>
    <x v="0"/>
    <n v="473"/>
  </r>
  <r>
    <x v="58"/>
    <x v="56"/>
    <d v="2003-10-18T00:00:00"/>
    <x v="55"/>
    <x v="0"/>
    <x v="0"/>
    <n v="121"/>
  </r>
  <r>
    <x v="59"/>
    <x v="56"/>
    <d v="2003-10-19T00:00:00"/>
    <x v="56"/>
    <x v="0"/>
    <x v="0"/>
    <n v="321"/>
  </r>
  <r>
    <x v="60"/>
    <x v="57"/>
    <d v="2003-10-17T00:00:00"/>
    <x v="57"/>
    <x v="0"/>
    <x v="0"/>
    <n v="347"/>
  </r>
  <r>
    <x v="61"/>
    <x v="58"/>
    <d v="2003-10-25T00:00:00"/>
    <x v="58"/>
    <x v="0"/>
    <x v="0"/>
    <n v="227"/>
  </r>
  <r>
    <x v="62"/>
    <x v="59"/>
    <d v="2003-10-26T00:00:00"/>
    <x v="59"/>
    <x v="0"/>
    <x v="0"/>
    <n v="321"/>
  </r>
  <r>
    <x v="63"/>
    <x v="60"/>
    <d v="2003-10-27T00:00:00"/>
    <x v="60"/>
    <x v="0"/>
    <x v="0"/>
    <n v="424"/>
  </r>
  <r>
    <x v="64"/>
    <x v="61"/>
    <d v="2003-10-30T00:00:00"/>
    <x v="61"/>
    <x v="1"/>
    <x v="11"/>
    <n v="452"/>
  </r>
  <r>
    <x v="65"/>
    <x v="62"/>
    <d v="2003-10-31T00:00:00"/>
    <x v="62"/>
    <x v="0"/>
    <x v="12"/>
    <n v="148"/>
  </r>
  <r>
    <x v="66"/>
    <x v="61"/>
    <d v="2003-10-30T00:00:00"/>
    <x v="63"/>
    <x v="0"/>
    <x v="0"/>
    <n v="462"/>
  </r>
  <r>
    <x v="67"/>
    <x v="63"/>
    <d v="2003-10-30T00:00:00"/>
    <x v="64"/>
    <x v="2"/>
    <x v="13"/>
    <n v="448"/>
  </r>
  <r>
    <x v="68"/>
    <x v="64"/>
    <d v="2003-11-03T00:00:00"/>
    <x v="65"/>
    <x v="0"/>
    <x v="0"/>
    <n v="161"/>
  </r>
  <r>
    <x v="69"/>
    <x v="65"/>
    <d v="2003-11-14T00:00:00"/>
    <x v="66"/>
    <x v="0"/>
    <x v="0"/>
    <n v="276"/>
  </r>
  <r>
    <x v="70"/>
    <x v="65"/>
    <d v="2003-11-12T00:00:00"/>
    <x v="67"/>
    <x v="0"/>
    <x v="0"/>
    <n v="452"/>
  </r>
  <r>
    <x v="71"/>
    <x v="66"/>
    <d v="2003-11-13T00:00:00"/>
    <x v="67"/>
    <x v="0"/>
    <x v="0"/>
    <n v="233"/>
  </r>
  <r>
    <x v="72"/>
    <x v="66"/>
    <d v="2003-11-14T00:00:00"/>
    <x v="68"/>
    <x v="0"/>
    <x v="0"/>
    <n v="175"/>
  </r>
  <r>
    <x v="73"/>
    <x v="66"/>
    <d v="2003-11-15T00:00:00"/>
    <x v="66"/>
    <x v="0"/>
    <x v="14"/>
    <n v="278"/>
  </r>
  <r>
    <x v="74"/>
    <x v="67"/>
    <d v="2003-11-15T00:00:00"/>
    <x v="69"/>
    <x v="0"/>
    <x v="0"/>
    <n v="333"/>
  </r>
  <r>
    <x v="75"/>
    <x v="67"/>
    <d v="2003-11-14T00:00:00"/>
    <x v="66"/>
    <x v="0"/>
    <x v="0"/>
    <n v="324"/>
  </r>
  <r>
    <x v="76"/>
    <x v="67"/>
    <d v="2003-11-15T00:00:00"/>
    <x v="70"/>
    <x v="0"/>
    <x v="0"/>
    <n v="386"/>
  </r>
  <r>
    <x v="77"/>
    <x v="68"/>
    <d v="2003-11-17T00:00:00"/>
    <x v="70"/>
    <x v="0"/>
    <x v="0"/>
    <n v="344"/>
  </r>
  <r>
    <x v="78"/>
    <x v="69"/>
    <d v="2003-11-16T00:00:00"/>
    <x v="69"/>
    <x v="0"/>
    <x v="15"/>
    <n v="242"/>
  </r>
  <r>
    <x v="79"/>
    <x v="70"/>
    <d v="2003-11-17T00:00:00"/>
    <x v="71"/>
    <x v="2"/>
    <x v="16"/>
    <n v="496"/>
  </r>
  <r>
    <x v="80"/>
    <x v="70"/>
    <d v="2003-11-19T00:00:00"/>
    <x v="72"/>
    <x v="0"/>
    <x v="0"/>
    <n v="171"/>
  </r>
  <r>
    <x v="81"/>
    <x v="71"/>
    <d v="2003-11-19T00:00:00"/>
    <x v="73"/>
    <x v="0"/>
    <x v="0"/>
    <n v="167"/>
  </r>
  <r>
    <x v="82"/>
    <x v="71"/>
    <d v="2003-11-21T00:00:00"/>
    <x v="74"/>
    <x v="0"/>
    <x v="0"/>
    <n v="124"/>
  </r>
  <r>
    <x v="83"/>
    <x v="72"/>
    <d v="2003-11-22T00:00:00"/>
    <x v="73"/>
    <x v="0"/>
    <x v="17"/>
    <n v="339"/>
  </r>
  <r>
    <x v="84"/>
    <x v="73"/>
    <d v="2003-11-22T00:00:00"/>
    <x v="75"/>
    <x v="0"/>
    <x v="0"/>
    <n v="484"/>
  </r>
  <r>
    <x v="85"/>
    <x v="73"/>
    <d v="2003-11-21T00:00:00"/>
    <x v="75"/>
    <x v="0"/>
    <x v="0"/>
    <n v="320"/>
  </r>
  <r>
    <x v="86"/>
    <x v="73"/>
    <d v="2003-11-20T00:00:00"/>
    <x v="74"/>
    <x v="0"/>
    <x v="18"/>
    <n v="489"/>
  </r>
  <r>
    <x v="87"/>
    <x v="74"/>
    <d v="2003-11-24T00:00:00"/>
    <x v="76"/>
    <x v="0"/>
    <x v="0"/>
    <n v="211"/>
  </r>
  <r>
    <x v="88"/>
    <x v="75"/>
    <d v="2003-11-26T00:00:00"/>
    <x v="77"/>
    <x v="0"/>
    <x v="0"/>
    <n v="167"/>
  </r>
  <r>
    <x v="89"/>
    <x v="75"/>
    <d v="2003-11-25T00:00:00"/>
    <x v="77"/>
    <x v="0"/>
    <x v="10"/>
    <n v="205"/>
  </r>
  <r>
    <x v="90"/>
    <x v="76"/>
    <d v="2003-11-29T00:00:00"/>
    <x v="75"/>
    <x v="0"/>
    <x v="0"/>
    <n v="141"/>
  </r>
  <r>
    <x v="91"/>
    <x v="77"/>
    <d v="2003-11-30T00:00:00"/>
    <x v="77"/>
    <x v="0"/>
    <x v="19"/>
    <n v="259"/>
  </r>
  <r>
    <x v="92"/>
    <x v="77"/>
    <d v="2003-11-29T00:00:00"/>
    <x v="78"/>
    <x v="0"/>
    <x v="0"/>
    <n v="363"/>
  </r>
  <r>
    <x v="93"/>
    <x v="78"/>
    <d v="2003-11-28T00:00:00"/>
    <x v="79"/>
    <x v="0"/>
    <x v="0"/>
    <n v="471"/>
  </r>
  <r>
    <x v="94"/>
    <x v="79"/>
    <d v="2003-12-02T00:00:00"/>
    <x v="80"/>
    <x v="0"/>
    <x v="0"/>
    <n v="146"/>
  </r>
  <r>
    <x v="95"/>
    <x v="79"/>
    <d v="2003-12-01T00:00:00"/>
    <x v="81"/>
    <x v="0"/>
    <x v="0"/>
    <n v="319"/>
  </r>
  <r>
    <x v="96"/>
    <x v="80"/>
    <d v="2003-12-03T00:00:00"/>
    <x v="82"/>
    <x v="0"/>
    <x v="0"/>
    <n v="455"/>
  </r>
  <r>
    <x v="97"/>
    <x v="80"/>
    <d v="2003-12-02T00:00:00"/>
    <x v="82"/>
    <x v="0"/>
    <x v="20"/>
    <n v="216"/>
  </r>
  <r>
    <x v="98"/>
    <x v="81"/>
    <d v="2003-12-06T00:00:00"/>
    <x v="83"/>
    <x v="0"/>
    <x v="0"/>
    <n v="385"/>
  </r>
  <r>
    <x v="99"/>
    <x v="82"/>
    <d v="2003-12-10T00:00:00"/>
    <x v="84"/>
    <x v="0"/>
    <x v="0"/>
    <n v="475"/>
  </r>
  <r>
    <x v="100"/>
    <x v="82"/>
    <d v="2003-12-09T00:00:00"/>
    <x v="84"/>
    <x v="0"/>
    <x v="0"/>
    <n v="211"/>
  </r>
  <r>
    <x v="101"/>
    <x v="82"/>
    <d v="2003-12-11T00:00:00"/>
    <x v="85"/>
    <x v="0"/>
    <x v="0"/>
    <n v="129"/>
  </r>
  <r>
    <x v="102"/>
    <x v="83"/>
    <d v="2003-12-09T00:00:00"/>
    <x v="84"/>
    <x v="0"/>
    <x v="0"/>
    <n v="357"/>
  </r>
  <r>
    <x v="103"/>
    <x v="83"/>
    <d v="2003-12-11T00:00:00"/>
    <x v="86"/>
    <x v="0"/>
    <x v="0"/>
    <n v="141"/>
  </r>
  <r>
    <x v="104"/>
    <x v="83"/>
    <d v="2003-12-10T00:00:00"/>
    <x v="87"/>
    <x v="0"/>
    <x v="0"/>
    <n v="151"/>
  </r>
  <r>
    <x v="105"/>
    <x v="84"/>
    <d v="2003-12-09T00:00:00"/>
    <x v="86"/>
    <x v="0"/>
    <x v="21"/>
    <n v="141"/>
  </r>
  <r>
    <x v="106"/>
    <x v="85"/>
    <d v="2003-12-13T00:00:00"/>
    <x v="88"/>
    <x v="0"/>
    <x v="22"/>
    <n v="202"/>
  </r>
  <r>
    <x v="107"/>
    <x v="86"/>
    <d v="2003-12-17T00:00:00"/>
    <x v="89"/>
    <x v="0"/>
    <x v="1"/>
    <n v="495"/>
  </r>
  <r>
    <x v="108"/>
    <x v="87"/>
    <d v="2004-01-11T00:00:00"/>
    <x v="90"/>
    <x v="0"/>
    <x v="0"/>
    <n v="146"/>
  </r>
  <r>
    <x v="109"/>
    <x v="88"/>
    <d v="2004-01-15T00:00:00"/>
    <x v="91"/>
    <x v="0"/>
    <x v="0"/>
    <n v="347"/>
  </r>
  <r>
    <x v="110"/>
    <x v="89"/>
    <d v="2004-01-22T00:00:00"/>
    <x v="92"/>
    <x v="0"/>
    <x v="0"/>
    <n v="177"/>
  </r>
  <r>
    <x v="111"/>
    <x v="90"/>
    <d v="2004-01-25T00:00:00"/>
    <x v="93"/>
    <x v="0"/>
    <x v="0"/>
    <n v="406"/>
  </r>
  <r>
    <x v="112"/>
    <x v="91"/>
    <d v="2004-01-24T00:00:00"/>
    <x v="93"/>
    <x v="0"/>
    <x v="0"/>
    <n v="141"/>
  </r>
  <r>
    <x v="113"/>
    <x v="92"/>
    <d v="2004-01-28T00:00:00"/>
    <x v="94"/>
    <x v="0"/>
    <x v="2"/>
    <n v="489"/>
  </r>
  <r>
    <x v="114"/>
    <x v="93"/>
    <d v="2004-02-04T00:00:00"/>
    <x v="95"/>
    <x v="0"/>
    <x v="0"/>
    <n v="458"/>
  </r>
  <r>
    <x v="115"/>
    <x v="94"/>
    <d v="2004-02-08T00:00:00"/>
    <x v="96"/>
    <x v="0"/>
    <x v="3"/>
    <n v="475"/>
  </r>
  <r>
    <x v="116"/>
    <x v="95"/>
    <d v="2004-02-10T00:00:00"/>
    <x v="97"/>
    <x v="0"/>
    <x v="0"/>
    <n v="256"/>
  </r>
  <r>
    <x v="117"/>
    <x v="96"/>
    <d v="2004-02-14T00:00:00"/>
    <x v="98"/>
    <x v="0"/>
    <x v="0"/>
    <n v="166"/>
  </r>
  <r>
    <x v="118"/>
    <x v="97"/>
    <d v="2004-02-16T00:00:00"/>
    <x v="99"/>
    <x v="0"/>
    <x v="4"/>
    <n v="473"/>
  </r>
  <r>
    <x v="119"/>
    <x v="98"/>
    <d v="2004-02-17T00:00:00"/>
    <x v="100"/>
    <x v="0"/>
    <x v="0"/>
    <n v="487"/>
  </r>
  <r>
    <x v="120"/>
    <x v="99"/>
    <d v="2004-02-19T00:00:00"/>
    <x v="101"/>
    <x v="0"/>
    <x v="0"/>
    <n v="189"/>
  </r>
  <r>
    <x v="121"/>
    <x v="100"/>
    <d v="2004-02-26T00:00:00"/>
    <x v="102"/>
    <x v="0"/>
    <x v="0"/>
    <n v="314"/>
  </r>
  <r>
    <x v="122"/>
    <x v="101"/>
    <d v="2004-02-27T00:00:00"/>
    <x v="103"/>
    <x v="0"/>
    <x v="0"/>
    <n v="239"/>
  </r>
  <r>
    <x v="123"/>
    <x v="102"/>
    <d v="2004-02-29T00:00:00"/>
    <x v="104"/>
    <x v="0"/>
    <x v="0"/>
    <n v="114"/>
  </r>
  <r>
    <x v="124"/>
    <x v="103"/>
    <d v="2004-03-02T00:00:00"/>
    <x v="105"/>
    <x v="0"/>
    <x v="5"/>
    <n v="171"/>
  </r>
  <r>
    <x v="125"/>
    <x v="104"/>
    <d v="2004-03-01T00:00:00"/>
    <x v="104"/>
    <x v="0"/>
    <x v="0"/>
    <n v="298"/>
  </r>
  <r>
    <x v="126"/>
    <x v="105"/>
    <d v="2004-03-06T00:00:00"/>
    <x v="106"/>
    <x v="0"/>
    <x v="0"/>
    <n v="239"/>
  </r>
  <r>
    <x v="127"/>
    <x v="106"/>
    <d v="2004-03-12T00:00:00"/>
    <x v="107"/>
    <x v="0"/>
    <x v="0"/>
    <n v="146"/>
  </r>
  <r>
    <x v="128"/>
    <x v="107"/>
    <d v="2004-03-18T00:00:00"/>
    <x v="108"/>
    <x v="0"/>
    <x v="0"/>
    <n v="173"/>
  </r>
  <r>
    <x v="129"/>
    <x v="108"/>
    <d v="2004-03-20T00:00:00"/>
    <x v="109"/>
    <x v="0"/>
    <x v="0"/>
    <n v="124"/>
  </r>
  <r>
    <x v="130"/>
    <x v="109"/>
    <d v="2004-03-24T00:00:00"/>
    <x v="110"/>
    <x v="0"/>
    <x v="6"/>
    <n v="128"/>
  </r>
  <r>
    <x v="131"/>
    <x v="110"/>
    <d v="2004-03-26T00:00:00"/>
    <x v="111"/>
    <x v="0"/>
    <x v="0"/>
    <n v="344"/>
  </r>
  <r>
    <x v="132"/>
    <x v="111"/>
    <d v="2004-03-30T00:00:00"/>
    <x v="111"/>
    <x v="0"/>
    <x v="0"/>
    <n v="240"/>
  </r>
  <r>
    <x v="133"/>
    <x v="112"/>
    <d v="2004-04-04T00:00:00"/>
    <x v="112"/>
    <x v="0"/>
    <x v="7"/>
    <n v="328"/>
  </r>
  <r>
    <x v="134"/>
    <x v="113"/>
    <d v="2004-04-05T00:00:00"/>
    <x v="112"/>
    <x v="0"/>
    <x v="0"/>
    <n v="412"/>
  </r>
  <r>
    <x v="135"/>
    <x v="114"/>
    <d v="2004-04-12T00:00:00"/>
    <x v="113"/>
    <x v="0"/>
    <x v="0"/>
    <n v="260"/>
  </r>
  <r>
    <x v="136"/>
    <x v="115"/>
    <d v="2004-04-11T00:00:00"/>
    <x v="114"/>
    <x v="0"/>
    <x v="0"/>
    <n v="486"/>
  </r>
  <r>
    <x v="137"/>
    <x v="116"/>
    <d v="2004-04-12T00:00:00"/>
    <x v="115"/>
    <x v="0"/>
    <x v="0"/>
    <n v="181"/>
  </r>
  <r>
    <x v="138"/>
    <x v="117"/>
    <d v="2004-04-16T00:00:00"/>
    <x v="115"/>
    <x v="0"/>
    <x v="0"/>
    <n v="145"/>
  </r>
  <r>
    <x v="139"/>
    <x v="118"/>
    <d v="2004-04-21T00:00:00"/>
    <x v="116"/>
    <x v="0"/>
    <x v="0"/>
    <n v="311"/>
  </r>
  <r>
    <x v="140"/>
    <x v="119"/>
    <d v="2004-04-20T00:00:00"/>
    <x v="117"/>
    <x v="0"/>
    <x v="0"/>
    <n v="177"/>
  </r>
  <r>
    <x v="141"/>
    <x v="119"/>
    <d v="2004-04-20T00:00:00"/>
    <x v="118"/>
    <x v="0"/>
    <x v="0"/>
    <n v="209"/>
  </r>
  <r>
    <x v="142"/>
    <x v="120"/>
    <d v="2004-04-28T00:00:00"/>
    <x v="119"/>
    <x v="0"/>
    <x v="8"/>
    <n v="456"/>
  </r>
  <r>
    <x v="143"/>
    <x v="121"/>
    <d v="2004-05-03T00:00:00"/>
    <x v="120"/>
    <x v="0"/>
    <x v="0"/>
    <n v="495"/>
  </r>
  <r>
    <x v="144"/>
    <x v="122"/>
    <d v="2004-05-09T00:00:00"/>
    <x v="121"/>
    <x v="0"/>
    <x v="0"/>
    <n v="141"/>
  </r>
  <r>
    <x v="145"/>
    <x v="123"/>
    <d v="2004-05-12T00:00:00"/>
    <x v="122"/>
    <x v="0"/>
    <x v="0"/>
    <n v="455"/>
  </r>
  <r>
    <x v="146"/>
    <x v="124"/>
    <d v="2004-05-13T00:00:00"/>
    <x v="123"/>
    <x v="0"/>
    <x v="0"/>
    <n v="141"/>
  </r>
  <r>
    <x v="147"/>
    <x v="124"/>
    <d v="2004-05-11T00:00:00"/>
    <x v="124"/>
    <x v="0"/>
    <x v="0"/>
    <n v="334"/>
  </r>
  <r>
    <x v="148"/>
    <x v="125"/>
    <d v="2004-05-14T00:00:00"/>
    <x v="64"/>
    <x v="2"/>
    <x v="23"/>
    <n v="131"/>
  </r>
  <r>
    <x v="149"/>
    <x v="126"/>
    <d v="2004-05-17T00:00:00"/>
    <x v="125"/>
    <x v="0"/>
    <x v="9"/>
    <n v="173"/>
  </r>
  <r>
    <x v="150"/>
    <x v="127"/>
    <d v="2004-05-19T00:00:00"/>
    <x v="126"/>
    <x v="0"/>
    <x v="0"/>
    <n v="450"/>
  </r>
  <r>
    <x v="151"/>
    <x v="128"/>
    <d v="2004-05-24T00:00:00"/>
    <x v="127"/>
    <x v="0"/>
    <x v="0"/>
    <n v="328"/>
  </r>
  <r>
    <x v="152"/>
    <x v="129"/>
    <d v="2004-06-04T00:00:00"/>
    <x v="128"/>
    <x v="0"/>
    <x v="0"/>
    <n v="406"/>
  </r>
  <r>
    <x v="153"/>
    <x v="130"/>
    <d v="2004-06-09T00:00:00"/>
    <x v="129"/>
    <x v="2"/>
    <x v="24"/>
    <n v="201"/>
  </r>
  <r>
    <x v="154"/>
    <x v="131"/>
    <d v="2004-06-13T00:00:00"/>
    <x v="130"/>
    <x v="0"/>
    <x v="25"/>
    <n v="323"/>
  </r>
  <r>
    <x v="155"/>
    <x v="132"/>
    <d v="2004-06-12T00:00:00"/>
    <x v="131"/>
    <x v="0"/>
    <x v="0"/>
    <n v="209"/>
  </r>
  <r>
    <x v="156"/>
    <x v="133"/>
    <d v="2004-06-16T00:00:00"/>
    <x v="132"/>
    <x v="0"/>
    <x v="0"/>
    <n v="145"/>
  </r>
  <r>
    <x v="157"/>
    <x v="134"/>
    <d v="2004-06-24T00:00:00"/>
    <x v="133"/>
    <x v="0"/>
    <x v="0"/>
    <n v="450"/>
  </r>
  <r>
    <x v="158"/>
    <x v="135"/>
    <d v="2004-06-25T00:00:00"/>
    <x v="134"/>
    <x v="0"/>
    <x v="0"/>
    <n v="398"/>
  </r>
  <r>
    <x v="159"/>
    <x v="135"/>
    <d v="2004-06-22T00:00:00"/>
    <x v="135"/>
    <x v="0"/>
    <x v="0"/>
    <n v="166"/>
  </r>
  <r>
    <x v="160"/>
    <x v="136"/>
    <d v="2004-06-22T00:00:00"/>
    <x v="64"/>
    <x v="2"/>
    <x v="26"/>
    <n v="357"/>
  </r>
  <r>
    <x v="161"/>
    <x v="137"/>
    <d v="2004-06-25T00:00:00"/>
    <x v="136"/>
    <x v="0"/>
    <x v="0"/>
    <n v="233"/>
  </r>
  <r>
    <x v="162"/>
    <x v="138"/>
    <d v="2004-07-01T00:00:00"/>
    <x v="64"/>
    <x v="2"/>
    <x v="27"/>
    <n v="141"/>
  </r>
  <r>
    <x v="163"/>
    <x v="139"/>
    <d v="2004-07-04T00:00:00"/>
    <x v="137"/>
    <x v="0"/>
    <x v="0"/>
    <n v="175"/>
  </r>
  <r>
    <x v="164"/>
    <x v="140"/>
    <d v="2004-07-06T00:00:00"/>
    <x v="138"/>
    <x v="0"/>
    <x v="28"/>
    <n v="362"/>
  </r>
  <r>
    <x v="165"/>
    <x v="141"/>
    <d v="2004-07-09T00:00:00"/>
    <x v="139"/>
    <x v="0"/>
    <x v="0"/>
    <n v="471"/>
  </r>
  <r>
    <x v="166"/>
    <x v="142"/>
    <d v="2004-07-14T00:00:00"/>
    <x v="140"/>
    <x v="0"/>
    <x v="0"/>
    <n v="386"/>
  </r>
  <r>
    <x v="167"/>
    <x v="143"/>
    <d v="2004-07-17T00:00:00"/>
    <x v="141"/>
    <x v="0"/>
    <x v="0"/>
    <n v="151"/>
  </r>
  <r>
    <x v="168"/>
    <x v="144"/>
    <d v="2004-07-18T00:00:00"/>
    <x v="142"/>
    <x v="0"/>
    <x v="0"/>
    <n v="412"/>
  </r>
  <r>
    <x v="169"/>
    <x v="145"/>
    <d v="2004-07-22T00:00:00"/>
    <x v="143"/>
    <x v="0"/>
    <x v="0"/>
    <n v="382"/>
  </r>
  <r>
    <x v="170"/>
    <x v="146"/>
    <d v="2004-07-27T00:00:00"/>
    <x v="144"/>
    <x v="0"/>
    <x v="22"/>
    <n v="282"/>
  </r>
  <r>
    <x v="171"/>
    <x v="147"/>
    <d v="2004-07-29T00:00:00"/>
    <x v="145"/>
    <x v="0"/>
    <x v="0"/>
    <n v="124"/>
  </r>
  <r>
    <x v="172"/>
    <x v="147"/>
    <d v="2004-07-26T00:00:00"/>
    <x v="146"/>
    <x v="0"/>
    <x v="0"/>
    <n v="157"/>
  </r>
  <r>
    <x v="173"/>
    <x v="148"/>
    <d v="2004-07-28T00:00:00"/>
    <x v="146"/>
    <x v="0"/>
    <x v="0"/>
    <n v="314"/>
  </r>
  <r>
    <x v="174"/>
    <x v="148"/>
    <d v="2004-07-29T00:00:00"/>
    <x v="146"/>
    <x v="0"/>
    <x v="0"/>
    <n v="379"/>
  </r>
  <r>
    <x v="175"/>
    <x v="149"/>
    <d v="2004-08-02T00:00:00"/>
    <x v="147"/>
    <x v="0"/>
    <x v="0"/>
    <n v="119"/>
  </r>
  <r>
    <x v="176"/>
    <x v="150"/>
    <d v="2004-08-11T00:00:00"/>
    <x v="148"/>
    <x v="0"/>
    <x v="0"/>
    <n v="204"/>
  </r>
  <r>
    <x v="177"/>
    <x v="151"/>
    <d v="2004-08-12T00:00:00"/>
    <x v="149"/>
    <x v="0"/>
    <x v="0"/>
    <n v="148"/>
  </r>
  <r>
    <x v="178"/>
    <x v="152"/>
    <d v="2004-08-16T00:00:00"/>
    <x v="150"/>
    <x v="0"/>
    <x v="0"/>
    <n v="112"/>
  </r>
  <r>
    <x v="179"/>
    <x v="153"/>
    <d v="2004-08-19T00:00:00"/>
    <x v="151"/>
    <x v="0"/>
    <x v="14"/>
    <n v="141"/>
  </r>
  <r>
    <x v="180"/>
    <x v="154"/>
    <d v="2004-08-27T00:00:00"/>
    <x v="152"/>
    <x v="0"/>
    <x v="0"/>
    <n v="249"/>
  </r>
  <r>
    <x v="181"/>
    <x v="155"/>
    <d v="2004-08-28T00:00:00"/>
    <x v="153"/>
    <x v="0"/>
    <x v="0"/>
    <n v="157"/>
  </r>
  <r>
    <x v="182"/>
    <x v="156"/>
    <d v="2004-08-26T00:00:00"/>
    <x v="154"/>
    <x v="0"/>
    <x v="0"/>
    <n v="124"/>
  </r>
  <r>
    <x v="183"/>
    <x v="156"/>
    <d v="2004-08-30T00:00:00"/>
    <x v="153"/>
    <x v="0"/>
    <x v="0"/>
    <n v="260"/>
  </r>
  <r>
    <x v="184"/>
    <x v="157"/>
    <d v="2004-08-29T00:00:00"/>
    <x v="155"/>
    <x v="0"/>
    <x v="15"/>
    <n v="299"/>
  </r>
  <r>
    <x v="185"/>
    <x v="158"/>
    <d v="2004-09-04T00:00:00"/>
    <x v="156"/>
    <x v="0"/>
    <x v="0"/>
    <n v="286"/>
  </r>
  <r>
    <x v="186"/>
    <x v="159"/>
    <d v="2004-09-06T00:00:00"/>
    <x v="157"/>
    <x v="0"/>
    <x v="0"/>
    <n v="172"/>
  </r>
  <r>
    <x v="187"/>
    <x v="160"/>
    <d v="2004-09-06T00:00:00"/>
    <x v="157"/>
    <x v="0"/>
    <x v="0"/>
    <n v="298"/>
  </r>
  <r>
    <x v="188"/>
    <x v="161"/>
    <d v="2004-09-11T00:00:00"/>
    <x v="158"/>
    <x v="0"/>
    <x v="0"/>
    <n v="166"/>
  </r>
  <r>
    <x v="189"/>
    <x v="162"/>
    <d v="2004-09-13T00:00:00"/>
    <x v="159"/>
    <x v="0"/>
    <x v="17"/>
    <n v="167"/>
  </r>
  <r>
    <x v="190"/>
    <x v="163"/>
    <d v="2004-09-15T00:00:00"/>
    <x v="160"/>
    <x v="0"/>
    <x v="0"/>
    <n v="198"/>
  </r>
  <r>
    <x v="191"/>
    <x v="164"/>
    <d v="2004-09-17T00:00:00"/>
    <x v="161"/>
    <x v="0"/>
    <x v="0"/>
    <n v="448"/>
  </r>
  <r>
    <x v="192"/>
    <x v="164"/>
    <d v="2004-09-18T00:00:00"/>
    <x v="162"/>
    <x v="0"/>
    <x v="10"/>
    <n v="131"/>
  </r>
  <r>
    <x v="193"/>
    <x v="165"/>
    <d v="2004-09-18T00:00:00"/>
    <x v="161"/>
    <x v="0"/>
    <x v="0"/>
    <n v="249"/>
  </r>
  <r>
    <x v="194"/>
    <x v="166"/>
    <d v="2004-09-17T00:00:00"/>
    <x v="161"/>
    <x v="0"/>
    <x v="0"/>
    <n v="204"/>
  </r>
  <r>
    <x v="195"/>
    <x v="166"/>
    <d v="2004-09-17T00:00:00"/>
    <x v="161"/>
    <x v="0"/>
    <x v="10"/>
    <n v="362"/>
  </r>
  <r>
    <x v="196"/>
    <x v="167"/>
    <d v="2004-09-22T00:00:00"/>
    <x v="163"/>
    <x v="0"/>
    <x v="0"/>
    <n v="415"/>
  </r>
  <r>
    <x v="197"/>
    <x v="168"/>
    <d v="2004-09-22T00:00:00"/>
    <x v="164"/>
    <x v="0"/>
    <x v="19"/>
    <n v="189"/>
  </r>
  <r>
    <x v="198"/>
    <x v="169"/>
    <d v="2004-10-05T00:00:00"/>
    <x v="165"/>
    <x v="0"/>
    <x v="0"/>
    <n v="103"/>
  </r>
  <r>
    <x v="199"/>
    <x v="170"/>
    <d v="2004-10-10T00:00:00"/>
    <x v="165"/>
    <x v="0"/>
    <x v="0"/>
    <n v="186"/>
  </r>
  <r>
    <x v="200"/>
    <x v="171"/>
    <d v="2003-10-13T00:00:00"/>
    <x v="166"/>
    <x v="0"/>
    <x v="0"/>
    <n v="128"/>
  </r>
  <r>
    <x v="201"/>
    <x v="172"/>
    <d v="2003-10-15T00:00:00"/>
    <x v="51"/>
    <x v="0"/>
    <x v="0"/>
    <n v="299"/>
  </r>
  <r>
    <x v="202"/>
    <x v="53"/>
    <d v="2003-10-16T00:00:00"/>
    <x v="52"/>
    <x v="0"/>
    <x v="0"/>
    <n v="201"/>
  </r>
  <r>
    <x v="203"/>
    <x v="173"/>
    <d v="2004-10-14T00:00:00"/>
    <x v="167"/>
    <x v="0"/>
    <x v="20"/>
    <n v="484"/>
  </r>
  <r>
    <x v="204"/>
    <x v="174"/>
    <d v="2004-10-20T00:00:00"/>
    <x v="168"/>
    <x v="0"/>
    <x v="0"/>
    <n v="256"/>
  </r>
  <r>
    <x v="205"/>
    <x v="175"/>
    <d v="2004-10-22T00:00:00"/>
    <x v="169"/>
    <x v="0"/>
    <x v="1"/>
    <n v="286"/>
  </r>
  <r>
    <x v="206"/>
    <x v="176"/>
    <d v="2004-10-21T00:00:00"/>
    <x v="168"/>
    <x v="0"/>
    <x v="0"/>
    <n v="187"/>
  </r>
  <r>
    <x v="207"/>
    <x v="176"/>
    <d v="2004-10-23T00:00:00"/>
    <x v="170"/>
    <x v="0"/>
    <x v="0"/>
    <n v="339"/>
  </r>
  <r>
    <x v="208"/>
    <x v="177"/>
    <d v="2004-10-24T00:00:00"/>
    <x v="170"/>
    <x v="0"/>
    <x v="3"/>
    <n v="319"/>
  </r>
  <r>
    <x v="209"/>
    <x v="177"/>
    <d v="2004-10-24T00:00:00"/>
    <x v="171"/>
    <x v="0"/>
    <x v="0"/>
    <n v="121"/>
  </r>
  <r>
    <x v="210"/>
    <x v="178"/>
    <d v="2004-10-24T00:00:00"/>
    <x v="171"/>
    <x v="0"/>
    <x v="0"/>
    <n v="259"/>
  </r>
  <r>
    <x v="211"/>
    <x v="178"/>
    <d v="2004-10-23T00:00:00"/>
    <x v="170"/>
    <x v="0"/>
    <x v="2"/>
    <n v="141"/>
  </r>
  <r>
    <x v="212"/>
    <x v="179"/>
    <d v="2004-10-27T00:00:00"/>
    <x v="172"/>
    <x v="0"/>
    <x v="0"/>
    <n v="124"/>
  </r>
  <r>
    <x v="213"/>
    <x v="180"/>
    <d v="2004-10-28T00:00:00"/>
    <x v="173"/>
    <x v="0"/>
    <x v="3"/>
    <n v="202"/>
  </r>
  <r>
    <x v="214"/>
    <x v="180"/>
    <d v="2004-11-01T00:00:00"/>
    <x v="172"/>
    <x v="0"/>
    <x v="0"/>
    <n v="227"/>
  </r>
  <r>
    <x v="215"/>
    <x v="181"/>
    <d v="2004-11-08T00:00:00"/>
    <x v="174"/>
    <x v="0"/>
    <x v="0"/>
    <n v="119"/>
  </r>
  <r>
    <x v="216"/>
    <x v="182"/>
    <d v="2004-11-09T00:00:00"/>
    <x v="175"/>
    <x v="0"/>
    <x v="4"/>
    <n v="240"/>
  </r>
  <r>
    <x v="217"/>
    <x v="183"/>
    <d v="2004-11-12T00:00:00"/>
    <x v="176"/>
    <x v="0"/>
    <x v="0"/>
    <n v="161"/>
  </r>
  <r>
    <x v="218"/>
    <x v="183"/>
    <d v="2004-11-09T00:00:00"/>
    <x v="175"/>
    <x v="0"/>
    <x v="0"/>
    <n v="157"/>
  </r>
  <r>
    <x v="219"/>
    <x v="184"/>
    <d v="2004-11-11T00:00:00"/>
    <x v="177"/>
    <x v="0"/>
    <x v="25"/>
    <n v="456"/>
  </r>
  <r>
    <x v="220"/>
    <x v="184"/>
    <d v="2004-11-13T00:00:00"/>
    <x v="175"/>
    <x v="0"/>
    <x v="0"/>
    <n v="144"/>
  </r>
  <r>
    <x v="221"/>
    <x v="185"/>
    <d v="2004-11-12T00:00:00"/>
    <x v="175"/>
    <x v="0"/>
    <x v="0"/>
    <n v="462"/>
  </r>
  <r>
    <x v="222"/>
    <x v="185"/>
    <d v="2004-11-12T00:00:00"/>
    <x v="178"/>
    <x v="0"/>
    <x v="5"/>
    <n v="363"/>
  </r>
  <r>
    <x v="223"/>
    <x v="186"/>
    <d v="2004-11-12T00:00:00"/>
    <x v="179"/>
    <x v="0"/>
    <x v="0"/>
    <n v="128"/>
  </r>
  <r>
    <x v="224"/>
    <x v="186"/>
    <d v="2004-11-11T00:00:00"/>
    <x v="176"/>
    <x v="0"/>
    <x v="0"/>
    <n v="181"/>
  </r>
  <r>
    <x v="225"/>
    <x v="186"/>
    <d v="2004-11-13T00:00:00"/>
    <x v="176"/>
    <x v="0"/>
    <x v="0"/>
    <n v="121"/>
  </r>
  <r>
    <x v="226"/>
    <x v="187"/>
    <d v="2004-11-16T00:00:00"/>
    <x v="178"/>
    <x v="0"/>
    <x v="0"/>
    <n v="144"/>
  </r>
  <r>
    <x v="227"/>
    <x v="188"/>
    <d v="2004-11-19T00:00:00"/>
    <x v="180"/>
    <x v="1"/>
    <x v="29"/>
    <n v="145"/>
  </r>
  <r>
    <x v="228"/>
    <x v="189"/>
    <d v="2004-11-21T00:00:00"/>
    <x v="181"/>
    <x v="0"/>
    <x v="6"/>
    <n v="278"/>
  </r>
  <r>
    <x v="229"/>
    <x v="190"/>
    <d v="2004-11-24T00:00:00"/>
    <x v="182"/>
    <x v="0"/>
    <x v="0"/>
    <n v="131"/>
  </r>
  <r>
    <x v="230"/>
    <x v="191"/>
    <d v="2004-11-25T00:00:00"/>
    <x v="183"/>
    <x v="0"/>
    <x v="0"/>
    <n v="385"/>
  </r>
  <r>
    <x v="231"/>
    <x v="192"/>
    <d v="2004-11-23T00:00:00"/>
    <x v="184"/>
    <x v="0"/>
    <x v="7"/>
    <n v="486"/>
  </r>
  <r>
    <x v="232"/>
    <x v="192"/>
    <d v="2004-11-25T00:00:00"/>
    <x v="181"/>
    <x v="0"/>
    <x v="0"/>
    <n v="187"/>
  </r>
  <r>
    <x v="233"/>
    <x v="193"/>
    <d v="2004-11-27T00:00:00"/>
    <x v="185"/>
    <x v="0"/>
    <x v="0"/>
    <n v="129"/>
  </r>
  <r>
    <x v="234"/>
    <x v="194"/>
    <d v="2004-11-28T00:00:00"/>
    <x v="64"/>
    <x v="3"/>
    <x v="30"/>
    <n v="144"/>
  </r>
  <r>
    <x v="235"/>
    <x v="194"/>
    <d v="2004-11-29T00:00:00"/>
    <x v="184"/>
    <x v="0"/>
    <x v="0"/>
    <n v="124"/>
  </r>
  <r>
    <x v="236"/>
    <x v="195"/>
    <d v="2004-11-26T00:00:00"/>
    <x v="186"/>
    <x v="0"/>
    <x v="25"/>
    <n v="172"/>
  </r>
  <r>
    <x v="237"/>
    <x v="196"/>
    <d v="2004-11-30T00:00:00"/>
    <x v="187"/>
    <x v="0"/>
    <x v="0"/>
    <n v="424"/>
  </r>
  <r>
    <x v="238"/>
    <x v="197"/>
    <d v="2004-12-02T00:00:00"/>
    <x v="188"/>
    <x v="0"/>
    <x v="0"/>
    <n v="381"/>
  </r>
  <r>
    <x v="239"/>
    <x v="198"/>
    <d v="2004-11-30T00:00:00"/>
    <x v="189"/>
    <x v="0"/>
    <x v="0"/>
    <n v="398"/>
  </r>
  <r>
    <x v="240"/>
    <x v="199"/>
    <d v="2004-12-01T00:00:00"/>
    <x v="190"/>
    <x v="0"/>
    <x v="8"/>
    <n v="216"/>
  </r>
  <r>
    <x v="241"/>
    <x v="199"/>
    <d v="2004-12-01T00:00:00"/>
    <x v="191"/>
    <x v="0"/>
    <x v="0"/>
    <n v="382"/>
  </r>
  <r>
    <x v="242"/>
    <x v="199"/>
    <d v="2004-12-01T00:00:00"/>
    <x v="191"/>
    <x v="0"/>
    <x v="0"/>
    <n v="114"/>
  </r>
  <r>
    <x v="243"/>
    <x v="199"/>
    <d v="2004-12-01T00:00:00"/>
    <x v="187"/>
    <x v="0"/>
    <x v="0"/>
    <n v="353"/>
  </r>
  <r>
    <x v="244"/>
    <x v="200"/>
    <d v="2004-12-02T00:00:00"/>
    <x v="191"/>
    <x v="0"/>
    <x v="0"/>
    <n v="350"/>
  </r>
  <r>
    <x v="245"/>
    <x v="200"/>
    <d v="2004-12-01T00:00:00"/>
    <x v="187"/>
    <x v="0"/>
    <x v="0"/>
    <n v="103"/>
  </r>
  <r>
    <x v="246"/>
    <x v="201"/>
    <d v="2004-12-05T00:00:00"/>
    <x v="189"/>
    <x v="0"/>
    <x v="0"/>
    <n v="112"/>
  </r>
  <r>
    <x v="247"/>
    <x v="201"/>
    <d v="2004-12-07T00:00:00"/>
    <x v="189"/>
    <x v="0"/>
    <x v="9"/>
    <n v="114"/>
  </r>
  <r>
    <x v="248"/>
    <x v="182"/>
    <d v="2004-11-08T00:00:00"/>
    <x v="192"/>
    <x v="0"/>
    <x v="0"/>
    <n v="458"/>
  </r>
  <r>
    <x v="249"/>
    <x v="202"/>
    <d v="2004-12-07T00:00:00"/>
    <x v="193"/>
    <x v="0"/>
    <x v="0"/>
    <n v="151"/>
  </r>
  <r>
    <x v="250"/>
    <x v="203"/>
    <d v="2004-12-08T00:00:00"/>
    <x v="194"/>
    <x v="0"/>
    <x v="0"/>
    <n v="141"/>
  </r>
  <r>
    <x v="251"/>
    <x v="204"/>
    <d v="2004-12-11T00:00:00"/>
    <x v="195"/>
    <x v="0"/>
    <x v="0"/>
    <n v="324"/>
  </r>
  <r>
    <x v="252"/>
    <x v="204"/>
    <d v="2004-12-12T00:00:00"/>
    <x v="196"/>
    <x v="0"/>
    <x v="0"/>
    <n v="198"/>
  </r>
  <r>
    <x v="253"/>
    <x v="205"/>
    <d v="2004-12-11T00:00:00"/>
    <x v="194"/>
    <x v="0"/>
    <x v="0"/>
    <n v="447"/>
  </r>
  <r>
    <x v="254"/>
    <x v="205"/>
    <d v="2004-12-10T00:00:00"/>
    <x v="194"/>
    <x v="0"/>
    <x v="0"/>
    <n v="323"/>
  </r>
  <r>
    <x v="255"/>
    <x v="206"/>
    <d v="2004-12-14T00:00:00"/>
    <x v="197"/>
    <x v="0"/>
    <x v="0"/>
    <n v="141"/>
  </r>
  <r>
    <x v="256"/>
    <x v="207"/>
    <d v="2004-12-15T00:00:00"/>
    <x v="198"/>
    <x v="0"/>
    <x v="0"/>
    <n v="250"/>
  </r>
  <r>
    <x v="257"/>
    <x v="208"/>
    <d v="2004-12-16T00:00:00"/>
    <x v="199"/>
    <x v="0"/>
    <x v="0"/>
    <n v="124"/>
  </r>
  <r>
    <x v="258"/>
    <x v="208"/>
    <d v="2004-12-16T00:00:00"/>
    <x v="200"/>
    <x v="0"/>
    <x v="25"/>
    <n v="141"/>
  </r>
  <r>
    <x v="259"/>
    <x v="209"/>
    <d v="2004-12-23T00:00:00"/>
    <x v="201"/>
    <x v="0"/>
    <x v="0"/>
    <n v="353"/>
  </r>
  <r>
    <x v="260"/>
    <x v="210"/>
    <d v="2004-12-22T00:00:00"/>
    <x v="201"/>
    <x v="0"/>
    <x v="0"/>
    <n v="496"/>
  </r>
  <r>
    <x v="261"/>
    <x v="211"/>
    <d v="2004-12-24T00:00:00"/>
    <x v="202"/>
    <x v="0"/>
    <x v="0"/>
    <n v="282"/>
  </r>
  <r>
    <x v="262"/>
    <x v="212"/>
    <d v="2005-01-16T00:00:00"/>
    <x v="203"/>
    <x v="0"/>
    <x v="0"/>
    <n v="161"/>
  </r>
  <r>
    <x v="263"/>
    <x v="213"/>
    <d v="2005-01-12T00:00:00"/>
    <x v="203"/>
    <x v="0"/>
    <x v="0"/>
    <n v="334"/>
  </r>
  <r>
    <x v="264"/>
    <x v="213"/>
    <d v="2005-01-17T00:00:00"/>
    <x v="204"/>
    <x v="0"/>
    <x v="0"/>
    <n v="350"/>
  </r>
  <r>
    <x v="265"/>
    <x v="214"/>
    <d v="2005-01-18T00:00:00"/>
    <x v="205"/>
    <x v="0"/>
    <x v="0"/>
    <n v="320"/>
  </r>
  <r>
    <x v="266"/>
    <x v="215"/>
    <d v="2005-01-19T00:00:00"/>
    <x v="206"/>
    <x v="0"/>
    <x v="0"/>
    <n v="381"/>
  </r>
  <r>
    <x v="267"/>
    <x v="216"/>
    <d v="2005-01-21T00:00:00"/>
    <x v="207"/>
    <x v="1"/>
    <x v="31"/>
    <n v="205"/>
  </r>
  <r>
    <x v="268"/>
    <x v="217"/>
    <d v="2005-01-27T00:00:00"/>
    <x v="208"/>
    <x v="0"/>
    <x v="22"/>
    <n v="124"/>
  </r>
  <r>
    <x v="269"/>
    <x v="218"/>
    <d v="2005-01-28T00:00:00"/>
    <x v="208"/>
    <x v="0"/>
    <x v="0"/>
    <n v="379"/>
  </r>
  <r>
    <x v="270"/>
    <x v="218"/>
    <d v="2005-02-01T00:00:00"/>
    <x v="209"/>
    <x v="0"/>
    <x v="0"/>
    <n v="276"/>
  </r>
  <r>
    <x v="271"/>
    <x v="219"/>
    <d v="2005-02-03T00:00:00"/>
    <x v="209"/>
    <x v="0"/>
    <x v="0"/>
    <n v="124"/>
  </r>
  <r>
    <x v="272"/>
    <x v="220"/>
    <d v="2005-02-05T00:00:00"/>
    <x v="210"/>
    <x v="0"/>
    <x v="0"/>
    <n v="398"/>
  </r>
  <r>
    <x v="273"/>
    <x v="221"/>
    <d v="2005-02-08T00:00:00"/>
    <x v="211"/>
    <x v="0"/>
    <x v="0"/>
    <n v="311"/>
  </r>
  <r>
    <x v="274"/>
    <x v="222"/>
    <d v="2005-02-09T00:00:00"/>
    <x v="212"/>
    <x v="0"/>
    <x v="0"/>
    <n v="333"/>
  </r>
  <r>
    <x v="275"/>
    <x v="223"/>
    <d v="2005-02-10T00:00:00"/>
    <x v="211"/>
    <x v="0"/>
    <x v="0"/>
    <n v="119"/>
  </r>
  <r>
    <x v="276"/>
    <x v="224"/>
    <d v="2005-02-18T00:00:00"/>
    <x v="213"/>
    <x v="0"/>
    <x v="0"/>
    <n v="219"/>
  </r>
  <r>
    <x v="277"/>
    <x v="225"/>
    <d v="2005-02-21T00:00:00"/>
    <x v="214"/>
    <x v="0"/>
    <x v="14"/>
    <n v="186"/>
  </r>
  <r>
    <x v="278"/>
    <x v="226"/>
    <d v="2005-02-18T00:00:00"/>
    <x v="215"/>
    <x v="0"/>
    <x v="0"/>
    <n v="141"/>
  </r>
  <r>
    <x v="279"/>
    <x v="226"/>
    <d v="2005-02-18T00:00:00"/>
    <x v="215"/>
    <x v="0"/>
    <x v="0"/>
    <n v="141"/>
  </r>
  <r>
    <x v="280"/>
    <x v="227"/>
    <d v="2005-02-24T00:00:00"/>
    <x v="216"/>
    <x v="0"/>
    <x v="0"/>
    <n v="141"/>
  </r>
  <r>
    <x v="281"/>
    <x v="228"/>
    <d v="2005-02-25T00:00:00"/>
    <x v="216"/>
    <x v="0"/>
    <x v="0"/>
    <n v="321"/>
  </r>
  <r>
    <x v="282"/>
    <x v="228"/>
    <d v="2005-02-23T00:00:00"/>
    <x v="216"/>
    <x v="0"/>
    <x v="15"/>
    <n v="124"/>
  </r>
  <r>
    <x v="283"/>
    <x v="229"/>
    <d v="2005-03-02T00:00:00"/>
    <x v="217"/>
    <x v="0"/>
    <x v="0"/>
    <n v="141"/>
  </r>
  <r>
    <x v="284"/>
    <x v="230"/>
    <d v="2005-03-06T00:00:00"/>
    <x v="218"/>
    <x v="0"/>
    <x v="0"/>
    <n v="321"/>
  </r>
  <r>
    <x v="285"/>
    <x v="231"/>
    <d v="2005-03-09T00:00:00"/>
    <x v="219"/>
    <x v="0"/>
    <x v="0"/>
    <n v="124"/>
  </r>
  <r>
    <x v="286"/>
    <x v="232"/>
    <d v="2005-03-09T00:00:00"/>
    <x v="220"/>
    <x v="1"/>
    <x v="32"/>
    <n v="141"/>
  </r>
  <r>
    <x v="287"/>
    <x v="233"/>
    <d v="2005-03-09T00:00:00"/>
    <x v="220"/>
    <x v="0"/>
    <x v="17"/>
    <n v="148"/>
  </r>
  <r>
    <x v="288"/>
    <x v="234"/>
    <d v="2005-03-11T00:00:00"/>
    <x v="221"/>
    <x v="0"/>
    <x v="0"/>
    <n v="462"/>
  </r>
  <r>
    <x v="289"/>
    <x v="234"/>
    <d v="2005-03-09T00:00:00"/>
    <x v="222"/>
    <x v="0"/>
    <x v="0"/>
    <n v="448"/>
  </r>
  <r>
    <x v="290"/>
    <x v="235"/>
    <d v="2005-03-11T00:00:00"/>
    <x v="223"/>
    <x v="0"/>
    <x v="10"/>
    <n v="124"/>
  </r>
  <r>
    <x v="291"/>
    <x v="236"/>
    <d v="2005-03-20T00:00:00"/>
    <x v="224"/>
    <x v="0"/>
    <x v="0"/>
    <n v="276"/>
  </r>
  <r>
    <x v="292"/>
    <x v="237"/>
    <d v="2005-03-18T00:00:00"/>
    <x v="225"/>
    <x v="0"/>
    <x v="0"/>
    <n v="452"/>
  </r>
  <r>
    <x v="293"/>
    <x v="238"/>
    <d v="2005-03-22T00:00:00"/>
    <x v="226"/>
    <x v="0"/>
    <x v="10"/>
    <n v="323"/>
  </r>
  <r>
    <x v="294"/>
    <x v="239"/>
    <d v="2005-03-25T00:00:00"/>
    <x v="227"/>
    <x v="0"/>
    <x v="0"/>
    <n v="141"/>
  </r>
  <r>
    <x v="295"/>
    <x v="240"/>
    <d v="2005-03-24T00:00:00"/>
    <x v="228"/>
    <x v="0"/>
    <x v="19"/>
    <n v="250"/>
  </r>
  <r>
    <x v="296"/>
    <x v="241"/>
    <d v="2005-04-02T00:00:00"/>
    <x v="229"/>
    <x v="0"/>
    <x v="0"/>
    <n v="124"/>
  </r>
  <r>
    <x v="297"/>
    <x v="242"/>
    <d v="2005-04-09T00:00:00"/>
    <x v="230"/>
    <x v="0"/>
    <x v="0"/>
    <n v="242"/>
  </r>
  <r>
    <x v="298"/>
    <x v="243"/>
    <d v="2005-04-09T00:00:00"/>
    <x v="231"/>
    <x v="0"/>
    <x v="0"/>
    <n v="353"/>
  </r>
  <r>
    <x v="299"/>
    <x v="244"/>
    <d v="2005-04-12T00:00:00"/>
    <x v="232"/>
    <x v="0"/>
    <x v="0"/>
    <n v="496"/>
  </r>
  <r>
    <x v="300"/>
    <x v="244"/>
    <d v="2005-04-11T00:00:00"/>
    <x v="233"/>
    <x v="0"/>
    <x v="25"/>
    <n v="450"/>
  </r>
  <r>
    <x v="301"/>
    <x v="245"/>
    <d v="2005-04-14T00:00:00"/>
    <x v="64"/>
    <x v="3"/>
    <x v="33"/>
    <n v="328"/>
  </r>
  <r>
    <x v="302"/>
    <x v="246"/>
    <d v="2005-04-14T00:00:00"/>
    <x v="234"/>
    <x v="0"/>
    <x v="0"/>
    <n v="406"/>
  </r>
  <r>
    <x v="303"/>
    <x v="247"/>
    <d v="2005-04-18T00:00:00"/>
    <x v="235"/>
    <x v="0"/>
    <x v="0"/>
    <n v="201"/>
  </r>
  <r>
    <x v="304"/>
    <x v="247"/>
    <d v="2005-04-14T00:00:00"/>
    <x v="235"/>
    <x v="0"/>
    <x v="0"/>
    <n v="323"/>
  </r>
  <r>
    <x v="305"/>
    <x v="248"/>
    <d v="2005-04-24T00:00:00"/>
    <x v="236"/>
    <x v="0"/>
    <x v="0"/>
    <n v="209"/>
  </r>
  <r>
    <x v="306"/>
    <x v="249"/>
    <d v="2005-04-25T00:00:00"/>
    <x v="237"/>
    <x v="4"/>
    <x v="34"/>
    <n v="145"/>
  </r>
  <r>
    <x v="307"/>
    <x v="250"/>
    <d v="2005-05-04T00:00:00"/>
    <x v="64"/>
    <x v="3"/>
    <x v="33"/>
    <n v="450"/>
  </r>
  <r>
    <x v="308"/>
    <x v="250"/>
    <d v="2005-04-29T00:00:00"/>
    <x v="238"/>
    <x v="0"/>
    <x v="0"/>
    <n v="398"/>
  </r>
  <r>
    <x v="309"/>
    <x v="251"/>
    <d v="2005-05-05T00:00:00"/>
    <x v="239"/>
    <x v="0"/>
    <x v="0"/>
    <n v="166"/>
  </r>
  <r>
    <x v="310"/>
    <x v="252"/>
    <d v="2005-05-10T00:00:00"/>
    <x v="240"/>
    <x v="0"/>
    <x v="0"/>
    <n v="357"/>
  </r>
  <r>
    <x v="311"/>
    <x v="253"/>
    <d v="2005-05-08T00:00:00"/>
    <x v="241"/>
    <x v="0"/>
    <x v="0"/>
    <n v="233"/>
  </r>
  <r>
    <x v="312"/>
    <x v="254"/>
    <d v="2005-05-13T00:00:00"/>
    <x v="242"/>
    <x v="0"/>
    <x v="0"/>
    <n v="141"/>
  </r>
  <r>
    <x v="313"/>
    <x v="255"/>
    <d v="2005-05-14T00:00:00"/>
    <x v="243"/>
    <x v="0"/>
    <x v="25"/>
    <n v="175"/>
  </r>
  <r>
    <x v="314"/>
    <x v="256"/>
    <d v="2005-05-13T00:00:00"/>
    <x v="64"/>
    <x v="3"/>
    <x v="33"/>
    <n v="362"/>
  </r>
  <r>
    <x v="315"/>
    <x v="257"/>
    <d v="2005-05-20T00:00:00"/>
    <x v="244"/>
    <x v="4"/>
    <x v="35"/>
    <n v="471"/>
  </r>
  <r>
    <x v="316"/>
    <x v="258"/>
    <d v="2005-05-16T00:00:00"/>
    <x v="245"/>
    <x v="0"/>
    <x v="0"/>
    <n v="386"/>
  </r>
  <r>
    <x v="317"/>
    <x v="259"/>
    <d v="2005-05-19T00:00:00"/>
    <x v="246"/>
    <x v="4"/>
    <x v="36"/>
    <n v="141"/>
  </r>
  <r>
    <x v="318"/>
    <x v="260"/>
    <d v="2005-05-24T00:00:00"/>
    <x v="247"/>
    <x v="0"/>
    <x v="0"/>
    <n v="412"/>
  </r>
  <r>
    <x v="319"/>
    <x v="261"/>
    <d v="2005-05-28T00:00:00"/>
    <x v="246"/>
    <x v="0"/>
    <x v="0"/>
    <n v="382"/>
  </r>
  <r>
    <x v="320"/>
    <x v="262"/>
    <d v="2005-06-07T00:00:00"/>
    <x v="64"/>
    <x v="5"/>
    <x v="0"/>
    <n v="282"/>
  </r>
  <r>
    <x v="321"/>
    <x v="262"/>
    <d v="2005-06-06T00:00:00"/>
    <x v="64"/>
    <x v="5"/>
    <x v="37"/>
    <n v="124"/>
  </r>
  <r>
    <x v="322"/>
    <x v="263"/>
    <d v="2005-06-11T00:00:00"/>
    <x v="64"/>
    <x v="5"/>
    <x v="0"/>
    <n v="157"/>
  </r>
  <r>
    <x v="323"/>
    <x v="263"/>
    <d v="2005-06-05T00:00:00"/>
    <x v="64"/>
    <x v="5"/>
    <x v="0"/>
    <n v="314"/>
  </r>
  <r>
    <x v="324"/>
    <x v="264"/>
    <d v="2005-06-08T00:00:00"/>
    <x v="64"/>
    <x v="5"/>
    <x v="0"/>
    <n v="141"/>
  </r>
  <r>
    <x v="325"/>
    <x v="264"/>
    <d v="2005-06-07T00:00:00"/>
    <x v="64"/>
    <x v="5"/>
    <x v="0"/>
    <n v="119"/>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4">
  <r>
    <x v="0"/>
    <x v="0"/>
  </r>
  <r>
    <x v="0"/>
    <x v="1"/>
  </r>
  <r>
    <x v="0"/>
    <x v="2"/>
  </r>
  <r>
    <x v="1"/>
    <x v="3"/>
  </r>
  <r>
    <x v="1"/>
    <x v="4"/>
  </r>
  <r>
    <x v="1"/>
    <x v="5"/>
  </r>
  <r>
    <x v="2"/>
    <x v="6"/>
  </r>
  <r>
    <x v="2"/>
    <x v="7"/>
  </r>
  <r>
    <x v="2"/>
    <x v="8"/>
  </r>
  <r>
    <x v="2"/>
    <x v="9"/>
  </r>
  <r>
    <x v="0"/>
    <x v="10"/>
  </r>
  <r>
    <x v="0"/>
    <x v="11"/>
  </r>
  <r>
    <x v="0"/>
    <x v="12"/>
  </r>
  <r>
    <x v="3"/>
    <x v="13"/>
  </r>
  <r>
    <x v="3"/>
    <x v="14"/>
  </r>
  <r>
    <x v="3"/>
    <x v="15"/>
  </r>
  <r>
    <x v="3"/>
    <x v="16"/>
  </r>
  <r>
    <x v="1"/>
    <x v="17"/>
  </r>
  <r>
    <x v="1"/>
    <x v="18"/>
  </r>
  <r>
    <x v="1"/>
    <x v="19"/>
  </r>
  <r>
    <x v="1"/>
    <x v="20"/>
  </r>
  <r>
    <x v="1"/>
    <x v="21"/>
  </r>
  <r>
    <x v="1"/>
    <x v="22"/>
  </r>
  <r>
    <x v="1"/>
    <x v="23"/>
  </r>
  <r>
    <x v="1"/>
    <x v="24"/>
  </r>
  <r>
    <x v="1"/>
    <x v="25"/>
  </r>
  <r>
    <x v="4"/>
    <x v="26"/>
  </r>
  <r>
    <x v="4"/>
    <x v="27"/>
  </r>
  <r>
    <x v="4"/>
    <x v="28"/>
  </r>
  <r>
    <x v="4"/>
    <x v="29"/>
  </r>
  <r>
    <x v="1"/>
    <x v="30"/>
  </r>
  <r>
    <x v="1"/>
    <x v="31"/>
  </r>
  <r>
    <x v="1"/>
    <x v="32"/>
  </r>
  <r>
    <x v="1"/>
    <x v="33"/>
  </r>
  <r>
    <x v="1"/>
    <x v="34"/>
  </r>
  <r>
    <x v="1"/>
    <x v="35"/>
  </r>
  <r>
    <x v="5"/>
    <x v="36"/>
  </r>
  <r>
    <x v="5"/>
    <x v="37"/>
  </r>
  <r>
    <x v="5"/>
    <x v="38"/>
  </r>
  <r>
    <x v="5"/>
    <x v="39"/>
  </r>
  <r>
    <x v="5"/>
    <x v="40"/>
  </r>
  <r>
    <x v="5"/>
    <x v="41"/>
  </r>
  <r>
    <x v="5"/>
    <x v="42"/>
  </r>
  <r>
    <x v="5"/>
    <x v="43"/>
  </r>
  <r>
    <x v="5"/>
    <x v="44"/>
  </r>
  <r>
    <x v="5"/>
    <x v="45"/>
  </r>
  <r>
    <x v="5"/>
    <x v="46"/>
  </r>
  <r>
    <x v="5"/>
    <x v="47"/>
  </r>
  <r>
    <x v="5"/>
    <x v="48"/>
  </r>
  <r>
    <x v="6"/>
    <x v="49"/>
  </r>
  <r>
    <x v="6"/>
    <x v="50"/>
  </r>
  <r>
    <x v="6"/>
    <x v="51"/>
  </r>
  <r>
    <x v="6"/>
    <x v="52"/>
  </r>
  <r>
    <x v="0"/>
    <x v="53"/>
  </r>
  <r>
    <x v="0"/>
    <x v="54"/>
  </r>
  <r>
    <x v="0"/>
    <x v="55"/>
  </r>
  <r>
    <x v="7"/>
    <x v="56"/>
  </r>
  <r>
    <x v="7"/>
    <x v="57"/>
  </r>
  <r>
    <x v="7"/>
    <x v="58"/>
  </r>
  <r>
    <x v="7"/>
    <x v="59"/>
  </r>
  <r>
    <x v="1"/>
    <x v="60"/>
  </r>
  <r>
    <x v="1"/>
    <x v="61"/>
  </r>
  <r>
    <x v="1"/>
    <x v="62"/>
  </r>
  <r>
    <x v="1"/>
    <x v="63"/>
  </r>
  <r>
    <x v="1"/>
    <x v="64"/>
  </r>
  <r>
    <x v="1"/>
    <x v="65"/>
  </r>
  <r>
    <x v="1"/>
    <x v="66"/>
  </r>
  <r>
    <x v="1"/>
    <x v="67"/>
  </r>
  <r>
    <x v="1"/>
    <x v="68"/>
  </r>
  <r>
    <x v="1"/>
    <x v="69"/>
  </r>
  <r>
    <x v="7"/>
    <x v="70"/>
  </r>
  <r>
    <x v="7"/>
    <x v="71"/>
  </r>
  <r>
    <x v="7"/>
    <x v="72"/>
  </r>
  <r>
    <x v="0"/>
    <x v="73"/>
  </r>
  <r>
    <x v="0"/>
    <x v="74"/>
  </r>
  <r>
    <x v="0"/>
    <x v="75"/>
  </r>
  <r>
    <x v="0"/>
    <x v="76"/>
  </r>
  <r>
    <x v="0"/>
    <x v="77"/>
  </r>
  <r>
    <x v="1"/>
    <x v="78"/>
  </r>
  <r>
    <x v="1"/>
    <x v="79"/>
  </r>
  <r>
    <x v="1"/>
    <x v="80"/>
  </r>
  <r>
    <x v="1"/>
    <x v="81"/>
  </r>
  <r>
    <x v="1"/>
    <x v="82"/>
  </r>
  <r>
    <x v="1"/>
    <x v="83"/>
  </r>
  <r>
    <x v="1"/>
    <x v="84"/>
  </r>
  <r>
    <x v="1"/>
    <x v="85"/>
  </r>
  <r>
    <x v="8"/>
    <x v="86"/>
  </r>
  <r>
    <x v="8"/>
    <x v="87"/>
  </r>
  <r>
    <x v="8"/>
    <x v="88"/>
  </r>
  <r>
    <x v="9"/>
    <x v="89"/>
  </r>
  <r>
    <x v="9"/>
    <x v="90"/>
  </r>
  <r>
    <x v="1"/>
    <x v="91"/>
  </r>
  <r>
    <x v="1"/>
    <x v="92"/>
  </r>
  <r>
    <x v="1"/>
    <x v="93"/>
  </r>
  <r>
    <x v="1"/>
    <x v="94"/>
  </r>
  <r>
    <x v="1"/>
    <x v="95"/>
  </r>
  <r>
    <x v="1"/>
    <x v="96"/>
  </r>
  <r>
    <x v="1"/>
    <x v="97"/>
  </r>
  <r>
    <x v="1"/>
    <x v="98"/>
  </r>
  <r>
    <x v="0"/>
    <x v="99"/>
  </r>
  <r>
    <x v="0"/>
    <x v="100"/>
  </r>
  <r>
    <x v="0"/>
    <x v="101"/>
  </r>
  <r>
    <x v="5"/>
    <x v="102"/>
  </r>
  <r>
    <x v="5"/>
    <x v="103"/>
  </r>
  <r>
    <x v="5"/>
    <x v="104"/>
  </r>
  <r>
    <x v="1"/>
    <x v="105"/>
  </r>
  <r>
    <x v="1"/>
    <x v="106"/>
  </r>
  <r>
    <x v="6"/>
    <x v="107"/>
  </r>
  <r>
    <x v="6"/>
    <x v="108"/>
  </r>
  <r>
    <x v="1"/>
    <x v="109"/>
  </r>
  <r>
    <x v="0"/>
    <x v="110"/>
  </r>
  <r>
    <x v="0"/>
    <x v="111"/>
  </r>
  <r>
    <x v="0"/>
    <x v="112"/>
  </r>
  <r>
    <x v="10"/>
    <x v="113"/>
  </r>
  <r>
    <x v="10"/>
    <x v="114"/>
  </r>
  <r>
    <x v="0"/>
    <x v="115"/>
  </r>
  <r>
    <x v="0"/>
    <x v="116"/>
  </r>
  <r>
    <x v="0"/>
    <x v="117"/>
  </r>
  <r>
    <x v="0"/>
    <x v="118"/>
  </r>
  <r>
    <x v="0"/>
    <x v="119"/>
  </r>
  <r>
    <x v="4"/>
    <x v="120"/>
  </r>
  <r>
    <x v="4"/>
    <x v="121"/>
  </r>
  <r>
    <x v="2"/>
    <x v="122"/>
  </r>
  <r>
    <x v="2"/>
    <x v="123"/>
  </r>
  <r>
    <x v="2"/>
    <x v="124"/>
  </r>
  <r>
    <x v="2"/>
    <x v="125"/>
  </r>
  <r>
    <x v="10"/>
    <x v="126"/>
  </r>
  <r>
    <x v="10"/>
    <x v="127"/>
  </r>
  <r>
    <x v="10"/>
    <x v="128"/>
  </r>
  <r>
    <x v="2"/>
    <x v="129"/>
  </r>
  <r>
    <x v="2"/>
    <x v="130"/>
  </r>
  <r>
    <x v="2"/>
    <x v="131"/>
  </r>
  <r>
    <x v="1"/>
    <x v="132"/>
  </r>
  <r>
    <x v="1"/>
    <x v="133"/>
  </r>
  <r>
    <x v="11"/>
    <x v="134"/>
  </r>
  <r>
    <x v="11"/>
    <x v="135"/>
  </r>
  <r>
    <x v="8"/>
    <x v="136"/>
  </r>
  <r>
    <x v="8"/>
    <x v="137"/>
  </r>
  <r>
    <x v="8"/>
    <x v="138"/>
  </r>
  <r>
    <x v="1"/>
    <x v="139"/>
  </r>
  <r>
    <x v="1"/>
    <x v="140"/>
  </r>
  <r>
    <x v="1"/>
    <x v="141"/>
  </r>
  <r>
    <x v="1"/>
    <x v="142"/>
  </r>
  <r>
    <x v="1"/>
    <x v="143"/>
  </r>
  <r>
    <x v="1"/>
    <x v="144"/>
  </r>
  <r>
    <x v="1"/>
    <x v="145"/>
  </r>
  <r>
    <x v="1"/>
    <x v="146"/>
  </r>
  <r>
    <x v="1"/>
    <x v="147"/>
  </r>
  <r>
    <x v="2"/>
    <x v="148"/>
  </r>
  <r>
    <x v="2"/>
    <x v="149"/>
  </r>
  <r>
    <x v="2"/>
    <x v="150"/>
  </r>
  <r>
    <x v="1"/>
    <x v="151"/>
  </r>
  <r>
    <x v="1"/>
    <x v="152"/>
  </r>
  <r>
    <x v="5"/>
    <x v="153"/>
  </r>
  <r>
    <x v="5"/>
    <x v="154"/>
  </r>
  <r>
    <x v="1"/>
    <x v="155"/>
  </r>
  <r>
    <x v="1"/>
    <x v="156"/>
  </r>
  <r>
    <x v="0"/>
    <x v="157"/>
  </r>
  <r>
    <x v="0"/>
    <x v="158"/>
  </r>
  <r>
    <x v="0"/>
    <x v="159"/>
  </r>
  <r>
    <x v="0"/>
    <x v="160"/>
  </r>
  <r>
    <x v="0"/>
    <x v="161"/>
  </r>
  <r>
    <x v="0"/>
    <x v="162"/>
  </r>
  <r>
    <x v="0"/>
    <x v="163"/>
  </r>
  <r>
    <x v="1"/>
    <x v="164"/>
  </r>
  <r>
    <x v="1"/>
    <x v="165"/>
  </r>
  <r>
    <x v="1"/>
    <x v="166"/>
  </r>
  <r>
    <x v="1"/>
    <x v="167"/>
  </r>
  <r>
    <x v="1"/>
    <x v="168"/>
  </r>
  <r>
    <x v="1"/>
    <x v="169"/>
  </r>
  <r>
    <x v="1"/>
    <x v="170"/>
  </r>
  <r>
    <x v="1"/>
    <x v="171"/>
  </r>
  <r>
    <x v="12"/>
    <x v="172"/>
  </r>
  <r>
    <x v="12"/>
    <x v="173"/>
  </r>
  <r>
    <x v="12"/>
    <x v="174"/>
  </r>
  <r>
    <x v="10"/>
    <x v="175"/>
  </r>
  <r>
    <x v="10"/>
    <x v="176"/>
  </r>
  <r>
    <x v="0"/>
    <x v="177"/>
  </r>
  <r>
    <x v="0"/>
    <x v="178"/>
  </r>
  <r>
    <x v="0"/>
    <x v="179"/>
  </r>
  <r>
    <x v="4"/>
    <x v="180"/>
  </r>
  <r>
    <x v="1"/>
    <x v="181"/>
  </r>
  <r>
    <x v="1"/>
    <x v="182"/>
  </r>
  <r>
    <x v="1"/>
    <x v="183"/>
  </r>
  <r>
    <x v="1"/>
    <x v="184"/>
  </r>
  <r>
    <x v="1"/>
    <x v="185"/>
  </r>
  <r>
    <x v="1"/>
    <x v="186"/>
  </r>
  <r>
    <x v="1"/>
    <x v="187"/>
  </r>
  <r>
    <x v="12"/>
    <x v="188"/>
  </r>
  <r>
    <x v="12"/>
    <x v="189"/>
  </r>
  <r>
    <x v="12"/>
    <x v="190"/>
  </r>
  <r>
    <x v="1"/>
    <x v="191"/>
  </r>
  <r>
    <x v="1"/>
    <x v="192"/>
  </r>
  <r>
    <x v="1"/>
    <x v="193"/>
  </r>
  <r>
    <x v="1"/>
    <x v="194"/>
  </r>
  <r>
    <x v="5"/>
    <x v="195"/>
  </r>
  <r>
    <x v="5"/>
    <x v="196"/>
  </r>
  <r>
    <x v="5"/>
    <x v="197"/>
  </r>
  <r>
    <x v="1"/>
    <x v="198"/>
  </r>
  <r>
    <x v="1"/>
    <x v="199"/>
  </r>
  <r>
    <x v="1"/>
    <x v="200"/>
  </r>
  <r>
    <x v="2"/>
    <x v="201"/>
  </r>
  <r>
    <x v="2"/>
    <x v="202"/>
  </r>
  <r>
    <x v="1"/>
    <x v="203"/>
  </r>
  <r>
    <x v="1"/>
    <x v="204"/>
  </r>
  <r>
    <x v="5"/>
    <x v="205"/>
  </r>
  <r>
    <x v="5"/>
    <x v="206"/>
  </r>
  <r>
    <x v="1"/>
    <x v="207"/>
  </r>
  <r>
    <x v="1"/>
    <x v="208"/>
  </r>
  <r>
    <x v="1"/>
    <x v="209"/>
  </r>
  <r>
    <x v="1"/>
    <x v="210"/>
  </r>
  <r>
    <x v="1"/>
    <x v="211"/>
  </r>
  <r>
    <x v="1"/>
    <x v="212"/>
  </r>
  <r>
    <x v="1"/>
    <x v="213"/>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4">
  <r>
    <x v="0"/>
    <x v="0"/>
    <n v="6066.78"/>
  </r>
  <r>
    <x v="0"/>
    <x v="0"/>
    <n v="14571.44"/>
  </r>
  <r>
    <x v="0"/>
    <x v="0"/>
    <n v="1676.14"/>
  </r>
  <r>
    <x v="1"/>
    <x v="1"/>
    <n v="14191.12"/>
  </r>
  <r>
    <x v="1"/>
    <x v="1"/>
    <n v="32641.98"/>
  </r>
  <r>
    <x v="1"/>
    <x v="1"/>
    <n v="33347.879999999997"/>
  </r>
  <r>
    <x v="2"/>
    <x v="2"/>
    <n v="45864.03"/>
  </r>
  <r>
    <x v="2"/>
    <x v="2"/>
    <n v="82261.22"/>
  </r>
  <r>
    <x v="2"/>
    <x v="2"/>
    <n v="7565.08"/>
  </r>
  <r>
    <x v="2"/>
    <x v="2"/>
    <n v="44894.74"/>
  </r>
  <r>
    <x v="3"/>
    <x v="3"/>
    <n v="19501.82"/>
  </r>
  <r>
    <x v="3"/>
    <x v="3"/>
    <n v="47924.19"/>
  </r>
  <r>
    <x v="3"/>
    <x v="3"/>
    <n v="49523.67"/>
  </r>
  <r>
    <x v="4"/>
    <x v="4"/>
    <n v="50218.95"/>
  </r>
  <r>
    <x v="4"/>
    <x v="4"/>
    <n v="1491.38"/>
  </r>
  <r>
    <x v="4"/>
    <x v="4"/>
    <n v="17876.32"/>
  </r>
  <r>
    <x v="4"/>
    <x v="4"/>
    <n v="34638.14"/>
  </r>
  <r>
    <x v="5"/>
    <x v="5"/>
    <n v="101244.59"/>
  </r>
  <r>
    <x v="5"/>
    <x v="5"/>
    <n v="85410.87"/>
  </r>
  <r>
    <x v="5"/>
    <x v="5"/>
    <n v="11044.3"/>
  </r>
  <r>
    <x v="5"/>
    <x v="5"/>
    <n v="83598.039999999994"/>
  </r>
  <r>
    <x v="5"/>
    <x v="5"/>
    <n v="47142.7"/>
  </r>
  <r>
    <x v="5"/>
    <x v="5"/>
    <n v="55639.66"/>
  </r>
  <r>
    <x v="5"/>
    <x v="5"/>
    <n v="111654.39999999999"/>
  </r>
  <r>
    <x v="5"/>
    <x v="5"/>
    <n v="43369.3"/>
  </r>
  <r>
    <x v="5"/>
    <x v="5"/>
    <n v="45084.38"/>
  </r>
  <r>
    <x v="6"/>
    <x v="6"/>
    <n v="10549.01"/>
  </r>
  <r>
    <x v="6"/>
    <x v="6"/>
    <n v="24101.81"/>
  </r>
  <r>
    <x v="6"/>
    <x v="6"/>
    <n v="33820.620000000003"/>
  </r>
  <r>
    <x v="6"/>
    <x v="6"/>
    <n v="7466.32"/>
  </r>
  <r>
    <x v="7"/>
    <x v="7"/>
    <n v="26248.78"/>
  </r>
  <r>
    <x v="7"/>
    <x v="7"/>
    <n v="23923.93"/>
  </r>
  <r>
    <x v="7"/>
    <x v="7"/>
    <n v="16537.849999999999"/>
  </r>
  <r>
    <x v="8"/>
    <x v="8"/>
    <n v="22292.62"/>
  </r>
  <r>
    <x v="8"/>
    <x v="8"/>
    <n v="50025.35"/>
  </r>
  <r>
    <x v="8"/>
    <x v="8"/>
    <n v="35321.97"/>
  </r>
  <r>
    <x v="9"/>
    <x v="9"/>
    <n v="36251.03"/>
  </r>
  <r>
    <x v="9"/>
    <x v="9"/>
    <n v="36140.379999999997"/>
  </r>
  <r>
    <x v="9"/>
    <x v="9"/>
    <n v="46895.48"/>
  </r>
  <r>
    <x v="9"/>
    <x v="9"/>
    <n v="59830.55"/>
  </r>
  <r>
    <x v="9"/>
    <x v="9"/>
    <n v="116208.4"/>
  </r>
  <r>
    <x v="9"/>
    <x v="9"/>
    <n v="65071.26"/>
  </r>
  <r>
    <x v="9"/>
    <x v="9"/>
    <n v="120166.58"/>
  </r>
  <r>
    <x v="9"/>
    <x v="9"/>
    <n v="49539.37"/>
  </r>
  <r>
    <x v="9"/>
    <x v="9"/>
    <n v="40206.199999999997"/>
  </r>
  <r>
    <x v="9"/>
    <x v="9"/>
    <n v="63843.55"/>
  </r>
  <r>
    <x v="9"/>
    <x v="9"/>
    <n v="35420.74"/>
  </r>
  <r>
    <x v="9"/>
    <x v="9"/>
    <n v="20009.53"/>
  </r>
  <r>
    <x v="9"/>
    <x v="9"/>
    <n v="26155.91"/>
  </r>
  <r>
    <x v="10"/>
    <x v="10"/>
    <n v="4710.7299999999996"/>
  </r>
  <r>
    <x v="10"/>
    <x v="10"/>
    <n v="28211.7"/>
  </r>
  <r>
    <x v="10"/>
    <x v="10"/>
    <n v="20564.86"/>
  </r>
  <r>
    <x v="10"/>
    <x v="10"/>
    <n v="53959.21"/>
  </r>
  <r>
    <x v="11"/>
    <x v="11"/>
    <n v="40978.53"/>
  </r>
  <r>
    <x v="11"/>
    <x v="11"/>
    <n v="49614.720000000001"/>
  </r>
  <r>
    <x v="11"/>
    <x v="11"/>
    <n v="39712.1"/>
  </r>
  <r>
    <x v="12"/>
    <x v="12"/>
    <n v="44380.15"/>
  </r>
  <r>
    <x v="12"/>
    <x v="12"/>
    <n v="2611.84"/>
  </r>
  <r>
    <x v="12"/>
    <x v="12"/>
    <n v="105743"/>
  </r>
  <r>
    <x v="12"/>
    <x v="12"/>
    <n v="3516.04"/>
  </r>
  <r>
    <x v="13"/>
    <x v="13"/>
    <n v="58793.53"/>
  </r>
  <r>
    <x v="13"/>
    <x v="13"/>
    <n v="20314.439999999999"/>
  </r>
  <r>
    <x v="13"/>
    <x v="13"/>
    <n v="58841.35"/>
  </r>
  <r>
    <x v="13"/>
    <x v="13"/>
    <n v="39964.629999999997"/>
  </r>
  <r>
    <x v="14"/>
    <x v="14"/>
    <n v="35152.120000000003"/>
  </r>
  <r>
    <x v="14"/>
    <x v="14"/>
    <n v="63357.13"/>
  </r>
  <r>
    <x v="15"/>
    <x v="15"/>
    <n v="2434.25"/>
  </r>
  <r>
    <x v="15"/>
    <x v="15"/>
    <n v="50743.65"/>
  </r>
  <r>
    <x v="15"/>
    <x v="15"/>
    <n v="12692.19"/>
  </r>
  <r>
    <x v="15"/>
    <x v="15"/>
    <n v="38675.129999999997"/>
  </r>
  <r>
    <x v="16"/>
    <x v="16"/>
    <n v="38785.480000000003"/>
  </r>
  <r>
    <x v="16"/>
    <x v="16"/>
    <n v="44160.92"/>
  </r>
  <r>
    <x v="16"/>
    <x v="16"/>
    <n v="22474.17"/>
  </r>
  <r>
    <x v="17"/>
    <x v="17"/>
    <n v="18997.89"/>
  </r>
  <r>
    <x v="17"/>
    <x v="17"/>
    <n v="42783.81"/>
  </r>
  <r>
    <x v="18"/>
    <x v="18"/>
    <n v="1960.8"/>
  </r>
  <r>
    <x v="18"/>
    <x v="18"/>
    <n v="51209.58"/>
  </r>
  <r>
    <x v="18"/>
    <x v="18"/>
    <n v="33383.14"/>
  </r>
  <r>
    <x v="19"/>
    <x v="19"/>
    <n v="11843.45"/>
  </r>
  <r>
    <x v="19"/>
    <x v="19"/>
    <n v="20355.240000000002"/>
  </r>
  <r>
    <x v="20"/>
    <x v="20"/>
    <n v="28500.78"/>
  </r>
  <r>
    <x v="20"/>
    <x v="20"/>
    <n v="24879.08"/>
  </r>
  <r>
    <x v="20"/>
    <x v="20"/>
    <n v="42044.77"/>
  </r>
  <r>
    <x v="21"/>
    <x v="21"/>
    <n v="22602.36"/>
  </r>
  <r>
    <x v="21"/>
    <x v="21"/>
    <n v="5494.78"/>
  </r>
  <r>
    <x v="21"/>
    <x v="21"/>
    <n v="44400.5"/>
  </r>
  <r>
    <x v="22"/>
    <x v="22"/>
    <n v="23602.9"/>
  </r>
  <r>
    <x v="22"/>
    <x v="22"/>
    <n v="37602.480000000003"/>
  </r>
  <r>
    <x v="22"/>
    <x v="22"/>
    <n v="34341.08"/>
  </r>
  <r>
    <x v="23"/>
    <x v="23"/>
    <n v="17359.53"/>
  </r>
  <r>
    <x v="23"/>
    <x v="23"/>
    <n v="32538.74"/>
  </r>
  <r>
    <x v="24"/>
    <x v="24"/>
    <n v="9658.74"/>
  </r>
  <r>
    <x v="24"/>
    <x v="24"/>
    <n v="6036.96"/>
  </r>
  <r>
    <x v="24"/>
    <x v="24"/>
    <n v="5858.56"/>
  </r>
  <r>
    <x v="25"/>
    <x v="25"/>
    <n v="51152.86"/>
  </r>
  <r>
    <x v="25"/>
    <x v="25"/>
    <n v="4424.3999999999996"/>
  </r>
  <r>
    <x v="26"/>
    <x v="26"/>
    <n v="3879.96"/>
  </r>
  <r>
    <x v="26"/>
    <x v="26"/>
    <n v="50342.74"/>
  </r>
  <r>
    <x v="26"/>
    <x v="26"/>
    <n v="39580.6"/>
  </r>
  <r>
    <x v="27"/>
    <x v="27"/>
    <n v="35157.75"/>
  </r>
  <r>
    <x v="27"/>
    <x v="27"/>
    <n v="4632.3100000000004"/>
  </r>
  <r>
    <x v="27"/>
    <x v="27"/>
    <n v="36069.26"/>
  </r>
  <r>
    <x v="28"/>
    <x v="28"/>
    <n v="3101.4"/>
  </r>
  <r>
    <x v="28"/>
    <x v="28"/>
    <n v="24945.21"/>
  </r>
  <r>
    <x v="28"/>
    <x v="28"/>
    <n v="40473.86"/>
  </r>
  <r>
    <x v="29"/>
    <x v="29"/>
    <n v="3452.75"/>
  </r>
  <r>
    <x v="29"/>
    <x v="29"/>
    <n v="4465.8500000000004"/>
  </r>
  <r>
    <x v="30"/>
    <x v="30"/>
    <n v="36164.46"/>
  </r>
  <r>
    <x v="30"/>
    <x v="30"/>
    <n v="53745.34"/>
  </r>
  <r>
    <x v="31"/>
    <x v="31"/>
    <n v="80375.240000000005"/>
  </r>
  <r>
    <x v="32"/>
    <x v="32"/>
    <n v="33818.339999999997"/>
  </r>
  <r>
    <x v="32"/>
    <x v="32"/>
    <n v="12432.32"/>
  </r>
  <r>
    <x v="32"/>
    <x v="32"/>
    <n v="14232.7"/>
  </r>
  <r>
    <x v="33"/>
    <x v="33"/>
    <n v="33924.239999999998"/>
  </r>
  <r>
    <x v="33"/>
    <x v="33"/>
    <n v="48298.99"/>
  </r>
  <r>
    <x v="34"/>
    <x v="34"/>
    <n v="17928.09"/>
  </r>
  <r>
    <x v="34"/>
    <x v="34"/>
    <n v="26311.63"/>
  </r>
  <r>
    <x v="34"/>
    <x v="34"/>
    <n v="23419.47"/>
  </r>
  <r>
    <x v="35"/>
    <x v="35"/>
    <n v="5759.42"/>
  </r>
  <r>
    <x v="35"/>
    <x v="35"/>
    <n v="53116.99"/>
  </r>
  <r>
    <x v="36"/>
    <x v="36"/>
    <n v="61234.67"/>
  </r>
  <r>
    <x v="36"/>
    <x v="36"/>
    <n v="27988.47"/>
  </r>
  <r>
    <x v="37"/>
    <x v="37"/>
    <n v="27083.78"/>
  </r>
  <r>
    <x v="37"/>
    <x v="37"/>
    <n v="38547.19"/>
  </r>
  <r>
    <x v="37"/>
    <x v="37"/>
    <n v="41554.730000000003"/>
  </r>
  <r>
    <x v="37"/>
    <x v="37"/>
    <n v="29848.52"/>
  </r>
  <r>
    <x v="38"/>
    <x v="38"/>
    <n v="37654.089999999997"/>
  </r>
  <r>
    <x v="38"/>
    <x v="38"/>
    <n v="52151.81"/>
  </r>
  <r>
    <x v="38"/>
    <x v="38"/>
    <n v="37723.79"/>
  </r>
  <r>
    <x v="39"/>
    <x v="39"/>
    <n v="24013.52"/>
  </r>
  <r>
    <x v="39"/>
    <x v="39"/>
    <n v="35806.730000000003"/>
  </r>
  <r>
    <x v="39"/>
    <x v="39"/>
    <n v="31835.360000000001"/>
  </r>
  <r>
    <x v="40"/>
    <x v="40"/>
    <n v="47411.33"/>
  </r>
  <r>
    <x v="40"/>
    <x v="40"/>
    <n v="43134.04"/>
  </r>
  <r>
    <x v="41"/>
    <x v="41"/>
    <n v="47375.92"/>
  </r>
  <r>
    <x v="41"/>
    <x v="41"/>
    <n v="61402"/>
  </r>
  <r>
    <x v="42"/>
    <x v="42"/>
    <n v="46770.52"/>
  </r>
  <r>
    <x v="42"/>
    <x v="42"/>
    <n v="32723.040000000001"/>
  </r>
  <r>
    <x v="42"/>
    <x v="42"/>
    <n v="16212.59"/>
  </r>
  <r>
    <x v="43"/>
    <x v="43"/>
    <n v="42339.76"/>
  </r>
  <r>
    <x v="43"/>
    <x v="43"/>
    <n v="36092.400000000001"/>
  </r>
  <r>
    <x v="44"/>
    <x v="44"/>
    <n v="8307.2800000000007"/>
  </r>
  <r>
    <x v="44"/>
    <x v="44"/>
    <n v="41016.75"/>
  </r>
  <r>
    <x v="44"/>
    <x v="44"/>
    <n v="52548.49"/>
  </r>
  <r>
    <x v="45"/>
    <x v="45"/>
    <n v="85559.12"/>
  </r>
  <r>
    <x v="45"/>
    <x v="45"/>
    <n v="46781.66"/>
  </r>
  <r>
    <x v="46"/>
    <x v="46"/>
    <n v="7178.66"/>
  </r>
  <r>
    <x v="46"/>
    <x v="46"/>
    <n v="31102.85"/>
  </r>
  <r>
    <x v="47"/>
    <x v="47"/>
    <n v="23936.53"/>
  </r>
  <r>
    <x v="47"/>
    <x v="47"/>
    <n v="9821.32"/>
  </r>
  <r>
    <x v="47"/>
    <x v="47"/>
    <n v="21432.31"/>
  </r>
  <r>
    <x v="48"/>
    <x v="48"/>
    <n v="23333.06"/>
  </r>
  <r>
    <x v="48"/>
    <x v="48"/>
    <n v="34606.28"/>
  </r>
  <r>
    <x v="49"/>
    <x v="49"/>
    <n v="31428.21"/>
  </r>
  <r>
    <x v="49"/>
    <x v="49"/>
    <n v="15322.93"/>
  </r>
  <r>
    <x v="50"/>
    <x v="50"/>
    <n v="21053.69"/>
  </r>
  <r>
    <x v="50"/>
    <x v="50"/>
    <n v="20452.5"/>
  </r>
  <r>
    <x v="51"/>
    <x v="51"/>
    <n v="18888.310000000001"/>
  </r>
  <r>
    <x v="51"/>
    <x v="51"/>
    <n v="50824.66"/>
  </r>
  <r>
    <x v="51"/>
    <x v="51"/>
    <n v="1834.56"/>
  </r>
  <r>
    <x v="52"/>
    <x v="52"/>
    <n v="49705.52"/>
  </r>
  <r>
    <x v="52"/>
    <x v="52"/>
    <n v="13920.26"/>
  </r>
  <r>
    <x v="52"/>
    <x v="52"/>
    <n v="16700.47"/>
  </r>
  <r>
    <x v="52"/>
    <x v="52"/>
    <n v="46656.94"/>
  </r>
  <r>
    <x v="53"/>
    <x v="53"/>
    <n v="18473.71"/>
  </r>
  <r>
    <x v="53"/>
    <x v="53"/>
    <n v="15059.76"/>
  </r>
  <r>
    <x v="54"/>
    <x v="54"/>
    <n v="50799.69"/>
  </r>
  <r>
    <x v="54"/>
    <x v="54"/>
    <n v="10223.83"/>
  </r>
  <r>
    <x v="54"/>
    <x v="54"/>
    <n v="55425.77"/>
  </r>
  <r>
    <x v="55"/>
    <x v="55"/>
    <n v="28322.83"/>
  </r>
  <r>
    <x v="55"/>
    <x v="55"/>
    <n v="32680.31"/>
  </r>
  <r>
    <x v="55"/>
    <x v="55"/>
    <n v="12530.51"/>
  </r>
  <r>
    <x v="56"/>
    <x v="56"/>
    <n v="35826.33"/>
  </r>
  <r>
    <x v="56"/>
    <x v="56"/>
    <n v="6419.84"/>
  </r>
  <r>
    <x v="56"/>
    <x v="56"/>
    <n v="42813.83"/>
  </r>
  <r>
    <x v="57"/>
    <x v="57"/>
    <n v="38524.29"/>
  </r>
  <r>
    <x v="57"/>
    <x v="57"/>
    <n v="51619.02"/>
  </r>
  <r>
    <x v="58"/>
    <x v="58"/>
    <n v="12190.85"/>
  </r>
  <r>
    <x v="58"/>
    <x v="58"/>
    <n v="49165.16"/>
  </r>
  <r>
    <x v="58"/>
    <x v="58"/>
    <n v="25080.959999999999"/>
  </r>
  <r>
    <x v="59"/>
    <x v="59"/>
    <n v="31310.09"/>
  </r>
  <r>
    <x v="60"/>
    <x v="60"/>
    <n v="25505.98"/>
  </r>
  <r>
    <x v="60"/>
    <x v="60"/>
    <n v="21665.98"/>
  </r>
  <r>
    <x v="60"/>
    <x v="60"/>
    <n v="22042.37"/>
  </r>
  <r>
    <x v="61"/>
    <x v="61"/>
    <n v="6631.36"/>
  </r>
  <r>
    <x v="61"/>
    <x v="61"/>
    <n v="17032.29"/>
  </r>
  <r>
    <x v="61"/>
    <x v="61"/>
    <n v="26304.13"/>
  </r>
  <r>
    <x v="62"/>
    <x v="62"/>
    <n v="59551.38"/>
  </r>
  <r>
    <x v="63"/>
    <x v="63"/>
    <n v="27121.9"/>
  </r>
  <r>
    <x v="63"/>
    <x v="63"/>
    <n v="15130.97"/>
  </r>
  <r>
    <x v="63"/>
    <x v="63"/>
    <n v="8807.1200000000008"/>
  </r>
  <r>
    <x v="64"/>
    <x v="64"/>
    <n v="38139.18"/>
  </r>
  <r>
    <x v="64"/>
    <x v="64"/>
    <n v="32239.47"/>
  </r>
  <r>
    <x v="65"/>
    <x v="65"/>
    <n v="27550.51"/>
  </r>
  <r>
    <x v="65"/>
    <x v="65"/>
    <n v="1679.92"/>
  </r>
  <r>
    <x v="66"/>
    <x v="66"/>
    <n v="33145.56"/>
  </r>
  <r>
    <x v="66"/>
    <x v="66"/>
    <n v="22162.61"/>
  </r>
  <r>
    <x v="66"/>
    <x v="66"/>
    <n v="57131.92"/>
  </r>
  <r>
    <x v="67"/>
    <x v="67"/>
    <n v="30293.77"/>
  </r>
  <r>
    <x v="67"/>
    <x v="67"/>
    <n v="9977.85"/>
  </r>
  <r>
    <x v="67"/>
    <x v="67"/>
    <n v="48355.87"/>
  </r>
  <r>
    <x v="68"/>
    <x v="68"/>
    <n v="9415.1299999999992"/>
  </r>
  <r>
    <x v="68"/>
    <x v="68"/>
    <n v="35505.629999999997"/>
  </r>
  <r>
    <x v="69"/>
    <x v="69"/>
    <n v="7678.25"/>
  </r>
  <r>
    <x v="69"/>
    <x v="69"/>
    <n v="36070.47"/>
  </r>
  <r>
    <x v="70"/>
    <x v="70"/>
    <n v="3474.66"/>
  </r>
  <r>
    <x v="70"/>
    <x v="70"/>
    <n v="47513.19"/>
  </r>
  <r>
    <x v="71"/>
    <x v="71"/>
    <n v="5899.38"/>
  </r>
  <r>
    <x v="71"/>
    <x v="71"/>
    <n v="45994.07"/>
  </r>
  <r>
    <x v="71"/>
    <x v="71"/>
    <n v="25833.14"/>
  </r>
  <r>
    <x v="72"/>
    <x v="72"/>
    <n v="29997.09"/>
  </r>
  <r>
    <x v="72"/>
    <x v="72"/>
    <n v="12573.28"/>
  </r>
  <r>
    <x v="73"/>
    <x v="73"/>
    <n v="59265.14"/>
  </r>
  <r>
    <x v="73"/>
    <x v="73"/>
    <n v="6276.6"/>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
  <r>
    <x v="0"/>
    <x v="0"/>
    <s v="Schmitt"/>
    <s v="Carine "/>
    <s v="40.32.2555"/>
    <s v="54, rue Royale"/>
    <s v=""/>
    <s v="Nantes"/>
    <x v="0"/>
    <x v="0"/>
    <x v="0"/>
    <n v="1370"/>
    <n v="21000"/>
  </r>
  <r>
    <x v="1"/>
    <x v="1"/>
    <s v="King"/>
    <s v="Jean"/>
    <s v="7025551838"/>
    <s v="8489 Strong St."/>
    <s v=""/>
    <s v="Las Vegas"/>
    <x v="1"/>
    <x v="1"/>
    <x v="1"/>
    <n v="1166"/>
    <n v="71800"/>
  </r>
  <r>
    <x v="2"/>
    <x v="2"/>
    <s v="Ferguson"/>
    <s v="Peter"/>
    <s v="03 9520 4555"/>
    <s v="636 St Kilda Road"/>
    <s v="Level 3"/>
    <s v="Melbourne"/>
    <x v="2"/>
    <x v="2"/>
    <x v="2"/>
    <n v="1611"/>
    <n v="117300"/>
  </r>
  <r>
    <x v="3"/>
    <x v="3"/>
    <s v="Labrune"/>
    <s v="Janine "/>
    <s v="40.67.8555"/>
    <s v="67, rue des Cinquante Otages"/>
    <s v=""/>
    <s v="Nantes"/>
    <x v="0"/>
    <x v="0"/>
    <x v="0"/>
    <n v="1370"/>
    <n v="118200"/>
  </r>
  <r>
    <x v="4"/>
    <x v="4"/>
    <s v="Bergulfsen"/>
    <s v="Jonas "/>
    <s v="07-98 9555"/>
    <s v="Erling Skakkes gate 78"/>
    <s v=""/>
    <s v="Stavern"/>
    <x v="0"/>
    <x v="3"/>
    <x v="3"/>
    <n v="1504"/>
    <n v="81700"/>
  </r>
  <r>
    <x v="5"/>
    <x v="5"/>
    <s v="Nelson"/>
    <s v="Susan"/>
    <s v="4155551450"/>
    <s v="5677 Strong St."/>
    <s v=""/>
    <s v="San Rafael"/>
    <x v="3"/>
    <x v="4"/>
    <x v="1"/>
    <n v="1165"/>
    <n v="210500"/>
  </r>
  <r>
    <x v="6"/>
    <x v="6"/>
    <s v="Keitel"/>
    <s v="Roland"/>
    <s v="+49 69 66 90 2555"/>
    <s v="Lyonerstr. 34"/>
    <s v=""/>
    <s v="Frankfurt"/>
    <x v="0"/>
    <x v="5"/>
    <x v="4"/>
    <n v="1504"/>
    <n v="59700"/>
  </r>
  <r>
    <x v="7"/>
    <x v="7"/>
    <s v="Murphy"/>
    <s v="Julie"/>
    <s v="6505555787"/>
    <s v="5557 North Pendale Street"/>
    <s v=""/>
    <s v="San Francisco"/>
    <x v="3"/>
    <x v="6"/>
    <x v="1"/>
    <n v="1165"/>
    <n v="64600"/>
  </r>
  <r>
    <x v="8"/>
    <x v="8"/>
    <s v="Lee"/>
    <s v="Kwai"/>
    <s v="2125557818"/>
    <s v="897 Long Airport Avenue"/>
    <s v=""/>
    <s v="NYC"/>
    <x v="4"/>
    <x v="7"/>
    <x v="1"/>
    <n v="1323"/>
    <n v="114900"/>
  </r>
  <r>
    <x v="9"/>
    <x v="9"/>
    <s v="Freyre"/>
    <s v="Diego "/>
    <s v="(91) 555 94 44"/>
    <s v="C/ Moralzarzal, 86"/>
    <s v=""/>
    <s v="Madrid"/>
    <x v="0"/>
    <x v="8"/>
    <x v="5"/>
    <n v="1370"/>
    <n v="227600"/>
  </r>
  <r>
    <x v="10"/>
    <x v="10"/>
    <s v="Petersen"/>
    <s v="Jytte "/>
    <s v="31 12 3555"/>
    <s v="VinbÃƒÂ¦ltet 34"/>
    <s v=""/>
    <s v="Kobenhavn"/>
    <x v="0"/>
    <x v="9"/>
    <x v="6"/>
    <n v="1401"/>
    <n v="83400"/>
  </r>
  <r>
    <x v="11"/>
    <x v="11"/>
    <s v="Saveley"/>
    <s v="Mary "/>
    <s v="78.32.5555"/>
    <s v="2, rue du Commerce"/>
    <s v=""/>
    <s v="Lyon"/>
    <x v="0"/>
    <x v="10"/>
    <x v="0"/>
    <n v="1337"/>
    <n v="123900"/>
  </r>
  <r>
    <x v="12"/>
    <x v="12"/>
    <s v="Natividad"/>
    <s v="Eric"/>
    <s v="+65 221 7555"/>
    <s v="Bronz Sok."/>
    <s v="Bronz Apt. 3/6 Tesvikiye"/>
    <s v="Singapore"/>
    <x v="0"/>
    <x v="11"/>
    <x v="7"/>
    <n v="1621"/>
    <n v="103800"/>
  </r>
  <r>
    <x v="13"/>
    <x v="13"/>
    <s v="Young"/>
    <s v="Jeff"/>
    <s v="2125557413"/>
    <s v="4092 Furth Circle"/>
    <s v="Suite 400"/>
    <s v="NYC"/>
    <x v="4"/>
    <x v="7"/>
    <x v="1"/>
    <n v="1286"/>
    <n v="138500"/>
  </r>
  <r>
    <x v="14"/>
    <x v="14"/>
    <s v="Leong"/>
    <s v="Kelvin"/>
    <s v="2155551555"/>
    <s v="7586 Pompton St."/>
    <s v=""/>
    <s v="Allentown"/>
    <x v="5"/>
    <x v="12"/>
    <x v="1"/>
    <n v="1216"/>
    <n v="100600"/>
  </r>
  <r>
    <x v="15"/>
    <x v="15"/>
    <s v="Hashimoto"/>
    <s v="Juri"/>
    <s v="6505556809"/>
    <s v="9408 Furth Circle"/>
    <s v=""/>
    <s v="Burlingame"/>
    <x v="3"/>
    <x v="6"/>
    <x v="1"/>
    <n v="1165"/>
    <n v="84600"/>
  </r>
  <r>
    <x v="16"/>
    <x v="16"/>
    <s v="Victorino"/>
    <s v="Wendy"/>
    <s v="+65 224 1555"/>
    <s v="106 Linden Road Sandown"/>
    <s v="2nd Floor"/>
    <s v="Singapore"/>
    <x v="0"/>
    <x v="13"/>
    <x v="7"/>
    <n v="1612"/>
    <n v="97900"/>
  </r>
  <r>
    <x v="17"/>
    <x v="17"/>
    <s v="Franco"/>
    <s v="Keith"/>
    <s v="2035557845"/>
    <s v="149 Spinnaker Dr."/>
    <s v="Suite 101"/>
    <s v="New Haven"/>
    <x v="6"/>
    <x v="14"/>
    <x v="1"/>
    <n v="1286"/>
    <n v="0"/>
  </r>
  <r>
    <x v="18"/>
    <x v="18"/>
    <s v="RancÃƒÂ©"/>
    <s v="Martine "/>
    <s v="20.16.1555"/>
    <s v="184, chaussÃƒÂ©e de Tournai"/>
    <s v=""/>
    <s v="Lille"/>
    <x v="0"/>
    <x v="15"/>
    <x v="0"/>
    <n v="1370"/>
    <n v="82900"/>
  </r>
  <r>
    <x v="19"/>
    <x v="19"/>
    <s v="Bertrand"/>
    <s v="Marie"/>
    <s v="(1) 42.34.2555"/>
    <s v="265, boulevard Charonne"/>
    <s v=""/>
    <s v="Paris"/>
    <x v="0"/>
    <x v="16"/>
    <x v="0"/>
    <n v="1337"/>
    <n v="84300"/>
  </r>
  <r>
    <x v="20"/>
    <x v="20"/>
    <s v="Tseng"/>
    <s v="Jerry"/>
    <s v="6175555555"/>
    <s v="4658 Baden Av."/>
    <s v=""/>
    <s v="Cambridge"/>
    <x v="7"/>
    <x v="17"/>
    <x v="1"/>
    <n v="1188"/>
    <n v="43400"/>
  </r>
  <r>
    <x v="21"/>
    <x v="21"/>
    <s v="King"/>
    <s v="Julie"/>
    <s v="2035552570"/>
    <s v="25593 South Bay Ln."/>
    <s v=""/>
    <s v="Bridgewater"/>
    <x v="6"/>
    <x v="4"/>
    <x v="1"/>
    <n v="1323"/>
    <n v="84300"/>
  </r>
  <r>
    <x v="22"/>
    <x v="22"/>
    <s v="Frick"/>
    <s v="Michael"/>
    <s v="2125551500"/>
    <s v="2678 Kingston Rd."/>
    <s v="Suite 101"/>
    <s v="NYC"/>
    <x v="4"/>
    <x v="7"/>
    <x v="1"/>
    <n v="1286"/>
    <n v="76400"/>
  </r>
  <r>
    <x v="23"/>
    <x v="23"/>
    <s v="Karttunen"/>
    <s v="Matti"/>
    <s v="90-224 8555"/>
    <s v="Keskuskatu 45"/>
    <s v=""/>
    <s v="Helsinki"/>
    <x v="0"/>
    <x v="18"/>
    <x v="8"/>
    <n v="1501"/>
    <n v="96500"/>
  </r>
  <r>
    <x v="24"/>
    <x v="24"/>
    <s v="Cassidy"/>
    <s v="Dean"/>
    <s v="+353 1862 1555"/>
    <s v="25 Maiden Lane"/>
    <s v="Floor No. 4"/>
    <s v="Dublin"/>
    <x v="0"/>
    <x v="19"/>
    <x v="9"/>
    <n v="1504"/>
    <n v="69400"/>
  </r>
  <r>
    <x v="25"/>
    <x v="25"/>
    <s v="Taylor"/>
    <s v="Leslie"/>
    <s v="6175558428"/>
    <s v="16780 Pompton St."/>
    <s v=""/>
    <s v="Brickhaven"/>
    <x v="7"/>
    <x v="20"/>
    <x v="1"/>
    <n v="1216"/>
    <n v="23000"/>
  </r>
  <r>
    <x v="26"/>
    <x v="26"/>
    <s v="Barajas"/>
    <s v="Miguel"/>
    <s v="6175557555"/>
    <s v="7635 Spinnaker Dr."/>
    <s v=""/>
    <s v="Brickhaven"/>
    <x v="7"/>
    <x v="20"/>
    <x v="1"/>
    <n v="1188"/>
    <n v="68700"/>
  </r>
  <r>
    <x v="27"/>
    <x v="27"/>
    <s v="Young"/>
    <s v="Julie"/>
    <s v="6265557265"/>
    <s v="78934 Hillside Dr."/>
    <s v=""/>
    <s v="Pasadena"/>
    <x v="3"/>
    <x v="21"/>
    <x v="1"/>
    <n v="1166"/>
    <n v="90700"/>
  </r>
  <r>
    <x v="28"/>
    <x v="28"/>
    <s v="Citeaux"/>
    <s v="FrÃƒÂ©dÃƒÂ©rique "/>
    <s v="88.60.1555"/>
    <s v="24, place KlÃƒÂ©ber"/>
    <s v=""/>
    <s v="Strasbourg"/>
    <x v="0"/>
    <x v="22"/>
    <x v="0"/>
    <n v="1370"/>
    <n v="53800"/>
  </r>
  <r>
    <x v="29"/>
    <x v="29"/>
    <s v="Saavedra"/>
    <s v="Eduardo "/>
    <s v="(93) 203 4555"/>
    <s v="Rambla de CataluÃƒÂ±a, 23"/>
    <s v=""/>
    <s v="Barcelona"/>
    <x v="0"/>
    <x v="23"/>
    <x v="5"/>
    <n v="1702"/>
    <n v="60300"/>
  </r>
  <r>
    <x v="30"/>
    <x v="30"/>
    <s v="Young"/>
    <s v="Mary"/>
    <s v="3105552373"/>
    <s v="4097 Douglas Av."/>
    <s v=""/>
    <s v="Glendale"/>
    <x v="3"/>
    <x v="24"/>
    <x v="1"/>
    <n v="1166"/>
    <n v="11000"/>
  </r>
  <r>
    <x v="31"/>
    <x v="31"/>
    <s v="Ibsen"/>
    <s v="Palle"/>
    <s v="86 21 3555"/>
    <s v="Smagsloget 45"/>
    <s v=""/>
    <s v="Ãƒâ€¦rhus"/>
    <x v="0"/>
    <x v="25"/>
    <x v="6"/>
    <n v="1401"/>
    <n v="120800"/>
  </r>
  <r>
    <x v="32"/>
    <x v="32"/>
    <s v="Thompson"/>
    <s v="Valarie"/>
    <s v="7605558146"/>
    <s v="361 Furth Circle"/>
    <s v=""/>
    <s v="San Diego"/>
    <x v="3"/>
    <x v="26"/>
    <x v="1"/>
    <n v="1166"/>
    <n v="105000"/>
  </r>
  <r>
    <x v="33"/>
    <x v="33"/>
    <s v="Roulet"/>
    <s v="Annette "/>
    <s v="61.77.6555"/>
    <s v="1 rue Alsace-Lorraine"/>
    <s v=""/>
    <s v="Toulouse"/>
    <x v="0"/>
    <x v="27"/>
    <x v="0"/>
    <n v="1370"/>
    <n v="61100"/>
  </r>
  <r>
    <x v="34"/>
    <x v="34"/>
    <s v="Accorti"/>
    <s v="Paolo "/>
    <s v="011-4988555"/>
    <s v="Via Monte Bianco 34"/>
    <s v=""/>
    <s v="Torino"/>
    <x v="0"/>
    <x v="28"/>
    <x v="10"/>
    <n v="1401"/>
    <n v="113000"/>
  </r>
  <r>
    <x v="35"/>
    <x v="35"/>
    <s v="Da Silva"/>
    <s v="Daniel"/>
    <s v="+33 1 46 62 7555"/>
    <s v="27 rue du Colonel Pierre Avia"/>
    <s v=""/>
    <s v="Paris"/>
    <x v="0"/>
    <x v="29"/>
    <x v="0"/>
    <n v="1337"/>
    <n v="68100"/>
  </r>
  <r>
    <x v="36"/>
    <x v="36"/>
    <s v="Tonini"/>
    <s v="Daniel "/>
    <s v="30.59.8555"/>
    <s v="67, avenue de l'Europe"/>
    <s v=""/>
    <s v="Versailles"/>
    <x v="0"/>
    <x v="30"/>
    <x v="0"/>
    <n v="1370"/>
    <n v="77900"/>
  </r>
  <r>
    <x v="37"/>
    <x v="37"/>
    <s v="Pfalzheim"/>
    <s v="Henriette "/>
    <s v="0221-5554327"/>
    <s v="Mehrheimerstr. 369"/>
    <s v=""/>
    <s v="KÃƒÂ¶ln"/>
    <x v="0"/>
    <x v="31"/>
    <x v="4"/>
    <n v="1504"/>
    <n v="120400"/>
  </r>
  <r>
    <x v="38"/>
    <x v="38"/>
    <s v="O'Hara"/>
    <s v="Anna"/>
    <s v="02 9936 8555"/>
    <s v="201 Miller Street"/>
    <s v="Level 15"/>
    <s v="North Sydney"/>
    <x v="8"/>
    <x v="32"/>
    <x v="2"/>
    <n v="1611"/>
    <n v="107800"/>
  </r>
  <r>
    <x v="39"/>
    <x v="39"/>
    <s v="Rovelli"/>
    <s v="Giovanni "/>
    <s v="035-640555"/>
    <s v="Via Ludovico il Moro 22"/>
    <s v=""/>
    <s v="Bergamo"/>
    <x v="0"/>
    <x v="33"/>
    <x v="10"/>
    <n v="1401"/>
    <n v="119600"/>
  </r>
  <r>
    <x v="40"/>
    <x v="40"/>
    <s v="Huxley"/>
    <s v="Adrian"/>
    <s v="+61 2 9495 8555"/>
    <s v="Monitor Money Building"/>
    <s v="815 Pacific Hwy"/>
    <s v="Chatswood"/>
    <x v="8"/>
    <x v="34"/>
    <x v="2"/>
    <n v="1611"/>
    <n v="93300"/>
  </r>
  <r>
    <x v="41"/>
    <x v="41"/>
    <s v="Hernandez"/>
    <s v="Marta"/>
    <s v="6175558555"/>
    <s v="39323 Spinnaker Dr."/>
    <s v=""/>
    <s v="Cambridge"/>
    <x v="7"/>
    <x v="17"/>
    <x v="1"/>
    <n v="1216"/>
    <n v="123700"/>
  </r>
  <r>
    <x v="42"/>
    <x v="42"/>
    <s v="Holz"/>
    <s v="Mihael"/>
    <s v="0897-034555"/>
    <s v="Grenzacherweg 237"/>
    <s v=""/>
    <s v="GenÃƒÂ¨ve"/>
    <x v="0"/>
    <x v="35"/>
    <x v="11"/>
    <n v="1702"/>
    <n v="141300"/>
  </r>
  <r>
    <x v="43"/>
    <x v="43"/>
    <s v="Koskitalo"/>
    <s v="Pirkko"/>
    <s v="981-443655"/>
    <s v="Torikatu 38"/>
    <s v=""/>
    <s v="Oulu"/>
    <x v="0"/>
    <x v="36"/>
    <x v="8"/>
    <n v="1501"/>
    <n v="90500"/>
  </r>
  <r>
    <x v="44"/>
    <x v="44"/>
    <s v="Frick"/>
    <s v="Steve"/>
    <s v="9145554562"/>
    <s v="3758 North Pendale Street"/>
    <s v=""/>
    <s v="White Plains"/>
    <x v="4"/>
    <x v="37"/>
    <x v="1"/>
    <n v="1323"/>
    <n v="102700"/>
  </r>
  <r>
    <x v="45"/>
    <x v="45"/>
    <s v="Huang"/>
    <s v="Wing"/>
    <s v="5085559555"/>
    <s v="4575 Hillside Dr."/>
    <s v=""/>
    <s v="New Bedford"/>
    <x v="7"/>
    <x v="38"/>
    <x v="1"/>
    <n v="1188"/>
    <n v="94500"/>
  </r>
  <r>
    <x v="46"/>
    <x v="46"/>
    <s v="Brown"/>
    <s v="Julie"/>
    <s v="6505551386"/>
    <s v="7734 Strong St."/>
    <s v=""/>
    <s v="San Francisco"/>
    <x v="3"/>
    <x v="6"/>
    <x v="1"/>
    <n v="1165"/>
    <n v="105000"/>
  </r>
  <r>
    <x v="47"/>
    <x v="47"/>
    <s v="Brown"/>
    <s v="William"/>
    <s v="2015559350"/>
    <s v="7476 Moss Rd."/>
    <s v=""/>
    <s v="Newark"/>
    <x v="9"/>
    <x v="39"/>
    <x v="1"/>
    <n v="1323"/>
    <n v="43000"/>
  </r>
  <r>
    <x v="48"/>
    <x v="48"/>
    <s v="Calaghan"/>
    <s v="Ben"/>
    <s v="61-7-3844-6555"/>
    <s v="31 Duncan St. West End"/>
    <s v=""/>
    <s v="South Brisbane"/>
    <x v="10"/>
    <x v="40"/>
    <x v="2"/>
    <n v="1611"/>
    <n v="51600"/>
  </r>
  <r>
    <x v="49"/>
    <x v="49"/>
    <s v="Cervantes"/>
    <s v="Francisca"/>
    <s v="2155554695"/>
    <s v="782 First Street"/>
    <s v=""/>
    <s v="Philadelphia"/>
    <x v="5"/>
    <x v="41"/>
    <x v="1"/>
    <n v="1188"/>
    <n v="81100"/>
  </r>
  <r>
    <x v="50"/>
    <x v="50"/>
    <s v="Fernandez"/>
    <s v="Jesus"/>
    <s v="+34 913 728 555"/>
    <s v="Merchants House"/>
    <s v="27-30 Merchant's Quay"/>
    <s v="Madrid"/>
    <x v="0"/>
    <x v="42"/>
    <x v="5"/>
    <n v="1702"/>
    <n v="59600"/>
  </r>
  <r>
    <x v="51"/>
    <x v="51"/>
    <s v="Chandler"/>
    <s v="Brian"/>
    <s v="2155554369"/>
    <s v="6047 Douglas Av."/>
    <s v=""/>
    <s v="Los Angeles"/>
    <x v="3"/>
    <x v="43"/>
    <x v="1"/>
    <n v="1166"/>
    <n v="57700"/>
  </r>
  <r>
    <x v="52"/>
    <x v="52"/>
    <s v="Lebihan"/>
    <s v="Laurence "/>
    <s v="91.24.4555"/>
    <s v="12, rue des Bouchers"/>
    <s v=""/>
    <s v="Marseille"/>
    <x v="0"/>
    <x v="44"/>
    <x v="0"/>
    <n v="1337"/>
    <n v="65000"/>
  </r>
  <r>
    <x v="53"/>
    <x v="53"/>
    <s v="Henriot"/>
    <s v="Paul "/>
    <s v="26.47.1555"/>
    <s v="59 rue de l'Abbaye"/>
    <s v=""/>
    <s v="Reims"/>
    <x v="0"/>
    <x v="45"/>
    <x v="0"/>
    <n v="1337"/>
    <n v="81100"/>
  </r>
  <r>
    <x v="54"/>
    <x v="54"/>
    <s v="Yoshido"/>
    <s v="Juri"/>
    <s v="6175559555"/>
    <s v="8616 Spinnaker Dr."/>
    <s v=""/>
    <s v="Boston"/>
    <x v="7"/>
    <x v="46"/>
    <x v="1"/>
    <n v="1216"/>
    <n v="41900"/>
  </r>
  <r>
    <x v="55"/>
    <x v="55"/>
    <s v="Young"/>
    <s v="Dorothy"/>
    <s v="6035558647"/>
    <s v="2304 Long Airport Avenue"/>
    <s v=""/>
    <s v="Nashua"/>
    <x v="11"/>
    <x v="47"/>
    <x v="1"/>
    <n v="1216"/>
    <n v="114200"/>
  </r>
  <r>
    <x v="56"/>
    <x v="56"/>
    <s v="Urs"/>
    <s v="Braun"/>
    <s v="0452-076555"/>
    <s v="Hauptstr. 29"/>
    <s v=""/>
    <s v="Bern"/>
    <x v="0"/>
    <x v="48"/>
    <x v="11"/>
    <n v="1702"/>
    <n v="0"/>
  </r>
  <r>
    <x v="57"/>
    <x v="57"/>
    <s v="Nelson"/>
    <s v="Allen"/>
    <s v="6175558555"/>
    <s v="7825 Douglas Av."/>
    <s v=""/>
    <s v="Brickhaven"/>
    <x v="7"/>
    <x v="20"/>
    <x v="1"/>
    <n v="1188"/>
    <n v="70700"/>
  </r>
  <r>
    <x v="58"/>
    <x v="58"/>
    <s v="Pipps"/>
    <s v="Georg "/>
    <s v="6562-9555"/>
    <s v="Geislweg 14"/>
    <s v=""/>
    <s v="Salzburg"/>
    <x v="0"/>
    <x v="49"/>
    <x v="12"/>
    <n v="1401"/>
    <n v="71700"/>
  </r>
  <r>
    <x v="59"/>
    <x v="59"/>
    <s v="Moroni"/>
    <s v="Maurizio "/>
    <s v="0522-556555"/>
    <s v="Strada Provinciale 124"/>
    <s v=""/>
    <s v="Reggio Emilia"/>
    <x v="0"/>
    <x v="50"/>
    <x v="10"/>
    <n v="1401"/>
    <n v="121400"/>
  </r>
  <r>
    <x v="60"/>
    <x v="60"/>
    <s v="Perrier"/>
    <s v="Dominique"/>
    <s v="(1) 47.55.6555"/>
    <s v="25, rue Lauriston"/>
    <s v=""/>
    <s v="Paris"/>
    <x v="0"/>
    <x v="51"/>
    <x v="0"/>
    <n v="1337"/>
    <n v="95000"/>
  </r>
  <r>
    <x v="61"/>
    <x v="61"/>
    <s v="Donnermeyer"/>
    <s v="Michael"/>
    <s v=" +49 89 61 08 9555"/>
    <s v="Hansastr. 15"/>
    <s v=""/>
    <s v="Munich"/>
    <x v="0"/>
    <x v="52"/>
    <x v="4"/>
    <n v="1504"/>
    <n v="77000"/>
  </r>
  <r>
    <x v="62"/>
    <x v="62"/>
    <s v="Hernandez"/>
    <s v="Maria"/>
    <s v="2125558493"/>
    <s v="5905 Pompton St."/>
    <s v="Suite 750"/>
    <s v="NYC"/>
    <x v="4"/>
    <x v="7"/>
    <x v="1"/>
    <n v="1286"/>
    <n v="67500"/>
  </r>
  <r>
    <x v="63"/>
    <x v="63"/>
    <s v="Lewis"/>
    <s v="Dan"/>
    <s v="2035554407"/>
    <s v="2440 Pompton St."/>
    <s v=""/>
    <s v="Glendale"/>
    <x v="6"/>
    <x v="53"/>
    <x v="1"/>
    <n v="1323"/>
    <n v="49700"/>
  </r>
  <r>
    <x v="64"/>
    <x v="64"/>
    <s v="Frick"/>
    <s v="Sue"/>
    <s v="4085553659"/>
    <s v="3086 Ingle Ln."/>
    <s v=""/>
    <s v="San Jose"/>
    <x v="3"/>
    <x v="6"/>
    <x v="1"/>
    <n v="1165"/>
    <n v="77600"/>
  </r>
  <r>
    <x v="65"/>
    <x v="65"/>
    <s v="Mendel"/>
    <s v="Roland "/>
    <s v="7675-3555"/>
    <s v="Kirchgasse 6"/>
    <s v=""/>
    <s v="Graz"/>
    <x v="0"/>
    <x v="54"/>
    <x v="12"/>
    <n v="1401"/>
    <n v="45300"/>
  </r>
  <r>
    <x v="66"/>
    <x v="66"/>
    <s v="Murphy"/>
    <s v="Leslie"/>
    <s v="2035559545"/>
    <s v="567 North Pendale Street"/>
    <s v=""/>
    <s v="New Haven"/>
    <x v="6"/>
    <x v="14"/>
    <x v="1"/>
    <n v="1286"/>
    <n v="95400"/>
  </r>
  <r>
    <x v="67"/>
    <x v="67"/>
    <s v="Choi"/>
    <s v="Yu"/>
    <s v="2125551957"/>
    <s v="5290 North Pendale Street"/>
    <s v="Suite 200"/>
    <s v="NYC"/>
    <x v="4"/>
    <x v="7"/>
    <x v="1"/>
    <n v="1286"/>
    <n v="39800"/>
  </r>
  <r>
    <x v="68"/>
    <x v="68"/>
    <s v="Sommer"/>
    <s v="MartÃƒÂ­n "/>
    <s v="(91) 555 22 82"/>
    <s v="C/ Araquil, 67"/>
    <s v=""/>
    <s v="Madrid"/>
    <x v="0"/>
    <x v="42"/>
    <x v="5"/>
    <n v="1702"/>
    <n v="104600"/>
  </r>
  <r>
    <x v="69"/>
    <x v="69"/>
    <s v="Benitez"/>
    <s v="Violeta"/>
    <s v="5085552555"/>
    <s v="1785 First Street"/>
    <s v=""/>
    <s v="New Bedford"/>
    <x v="7"/>
    <x v="38"/>
    <x v="1"/>
    <n v="1216"/>
    <n v="85800"/>
  </r>
  <r>
    <x v="70"/>
    <x v="70"/>
    <s v="Clenahan"/>
    <s v="Sean"/>
    <s v="61-9-3844-6555"/>
    <s v="7 Allen Street"/>
    <s v=""/>
    <s v="Glen Waverly"/>
    <x v="2"/>
    <x v="55"/>
    <x v="2"/>
    <n v="1611"/>
    <n v="60300"/>
  </r>
  <r>
    <x v="71"/>
    <x v="71"/>
    <s v="Thompson"/>
    <s v="Steve"/>
    <s v="3105553722"/>
    <s v="3675 Furth Circle"/>
    <s v=""/>
    <s v="Burbank"/>
    <x v="3"/>
    <x v="39"/>
    <x v="1"/>
    <n v="1166"/>
    <n v="55400"/>
  </r>
  <r>
    <x v="72"/>
    <x v="72"/>
    <s v="Roel"/>
    <s v="JosÃƒÂ© Pedro "/>
    <s v="(95) 555 82 82"/>
    <s v="C/ Romero, 33"/>
    <s v=""/>
    <s v="Sevilla"/>
    <x v="0"/>
    <x v="56"/>
    <x v="5"/>
    <n v="1702"/>
    <n v="65700"/>
  </r>
  <r>
    <x v="73"/>
    <x v="73"/>
    <s v="Salazar"/>
    <s v="Rosa"/>
    <s v="2155559857"/>
    <s v="11328 Douglas Av."/>
    <s v=""/>
    <s v="Philadelphia"/>
    <x v="5"/>
    <x v="41"/>
    <x v="1"/>
    <n v="1323"/>
    <n v="72600"/>
  </r>
  <r>
    <x v="74"/>
    <x v="74"/>
    <s v="Taylor"/>
    <s v="Sue"/>
    <s v="4155554312"/>
    <s v="2793 Furth Circle"/>
    <s v=""/>
    <s v="Brisbane"/>
    <x v="3"/>
    <x v="6"/>
    <x v="1"/>
    <n v="1165"/>
    <n v="60300"/>
  </r>
  <r>
    <x v="75"/>
    <x v="75"/>
    <s v="Franco"/>
    <s v="Valarie"/>
    <s v="6175552555"/>
    <s v="6251 Ingle Ln."/>
    <s v=""/>
    <s v="Boston"/>
    <x v="7"/>
    <x v="46"/>
    <x v="1"/>
    <n v="1188"/>
    <n v="85100"/>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x v="0"/>
    <s v="+1 650 219 4782"/>
    <s v="100 Market Street"/>
    <s v="Suite 300"/>
    <x v="0"/>
    <x v="0"/>
    <s v="94080"/>
    <x v="0"/>
  </r>
  <r>
    <x v="1"/>
    <x v="1"/>
    <s v="+1 215 837 0825"/>
    <s v="1550 Court Place"/>
    <s v="Suite 102"/>
    <x v="1"/>
    <x v="0"/>
    <s v="02107"/>
    <x v="0"/>
  </r>
  <r>
    <x v="2"/>
    <x v="2"/>
    <s v="+1 212 555 3000"/>
    <s v="523 East 53rd Street"/>
    <s v="apt. 5A"/>
    <x v="2"/>
    <x v="0"/>
    <s v="10022"/>
    <x v="0"/>
  </r>
  <r>
    <x v="3"/>
    <x v="3"/>
    <s v="+33 14 723 4404"/>
    <s v="43 Rue Jouffroy D'abbans"/>
    <s v=""/>
    <x v="3"/>
    <x v="1"/>
    <s v="75017"/>
    <x v="1"/>
  </r>
  <r>
    <x v="4"/>
    <x v="4"/>
    <s v="+81 33 224 5000"/>
    <s v="4-1 Kioicho"/>
    <s v=""/>
    <x v="4"/>
    <x v="2"/>
    <s v="102-8578"/>
    <x v="2"/>
  </r>
  <r>
    <x v="5"/>
    <x v="5"/>
    <s v="+61 2 9264 2451"/>
    <s v="5-11 Wentworth Avenue"/>
    <s v="Floor #2"/>
    <x v="3"/>
    <x v="3"/>
    <s v="NSW 2010"/>
    <x v="3"/>
  </r>
  <r>
    <x v="6"/>
    <x v="6"/>
    <s v="+44 20 7877 2041"/>
    <s v="25 Old Broad Street"/>
    <s v="Level 7"/>
    <x v="3"/>
    <x v="4"/>
    <s v="EC2N 1HN"/>
    <x v="1"/>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n v="30"/>
  </r>
  <r>
    <x v="1"/>
    <x v="0"/>
    <n v="50"/>
  </r>
  <r>
    <x v="2"/>
    <x v="0"/>
    <n v="22"/>
  </r>
  <r>
    <x v="3"/>
    <x v="0"/>
    <n v="49"/>
  </r>
  <r>
    <x v="4"/>
    <x v="1"/>
    <n v="25"/>
  </r>
  <r>
    <x v="5"/>
    <x v="1"/>
    <n v="26"/>
  </r>
  <r>
    <x v="6"/>
    <x v="1"/>
    <n v="45"/>
  </r>
  <r>
    <x v="7"/>
    <x v="1"/>
    <n v="46"/>
  </r>
  <r>
    <x v="8"/>
    <x v="2"/>
    <n v="39"/>
  </r>
  <r>
    <x v="9"/>
    <x v="2"/>
    <n v="41"/>
  </r>
  <r>
    <x v="10"/>
    <x v="3"/>
    <n v="26"/>
  </r>
  <r>
    <x v="11"/>
    <x v="3"/>
    <n v="42"/>
  </r>
  <r>
    <x v="12"/>
    <x v="3"/>
    <n v="27"/>
  </r>
  <r>
    <x v="13"/>
    <x v="3"/>
    <n v="35"/>
  </r>
  <r>
    <x v="14"/>
    <x v="3"/>
    <n v="22"/>
  </r>
  <r>
    <x v="15"/>
    <x v="3"/>
    <n v="27"/>
  </r>
  <r>
    <x v="16"/>
    <x v="3"/>
    <n v="35"/>
  </r>
  <r>
    <x v="17"/>
    <x v="3"/>
    <n v="25"/>
  </r>
  <r>
    <x v="18"/>
    <x v="3"/>
    <n v="46"/>
  </r>
  <r>
    <x v="19"/>
    <x v="3"/>
    <n v="36"/>
  </r>
  <r>
    <x v="20"/>
    <x v="3"/>
    <n v="41"/>
  </r>
  <r>
    <x v="21"/>
    <x v="3"/>
    <n v="36"/>
  </r>
  <r>
    <x v="22"/>
    <x v="3"/>
    <n v="25"/>
  </r>
  <r>
    <x v="23"/>
    <x v="3"/>
    <n v="31"/>
  </r>
  <r>
    <x v="24"/>
    <x v="3"/>
    <n v="45"/>
  </r>
  <r>
    <x v="25"/>
    <x v="3"/>
    <n v="42"/>
  </r>
  <r>
    <x v="26"/>
    <x v="4"/>
    <n v="34"/>
  </r>
  <r>
    <x v="27"/>
    <x v="4"/>
    <n v="41"/>
  </r>
  <r>
    <x v="28"/>
    <x v="4"/>
    <n v="24"/>
  </r>
  <r>
    <x v="29"/>
    <x v="4"/>
    <n v="29"/>
  </r>
  <r>
    <x v="30"/>
    <x v="4"/>
    <n v="23"/>
  </r>
  <r>
    <x v="31"/>
    <x v="4"/>
    <n v="38"/>
  </r>
  <r>
    <x v="32"/>
    <x v="4"/>
    <n v="35"/>
  </r>
  <r>
    <x v="33"/>
    <x v="4"/>
    <n v="44"/>
  </r>
  <r>
    <x v="34"/>
    <x v="4"/>
    <n v="26"/>
  </r>
  <r>
    <x v="35"/>
    <x v="4"/>
    <n v="35"/>
  </r>
  <r>
    <x v="36"/>
    <x v="4"/>
    <n v="49"/>
  </r>
  <r>
    <x v="37"/>
    <x v="4"/>
    <n v="33"/>
  </r>
  <r>
    <x v="38"/>
    <x v="4"/>
    <n v="32"/>
  </r>
  <r>
    <x v="39"/>
    <x v="5"/>
    <n v="50"/>
  </r>
  <r>
    <x v="40"/>
    <x v="5"/>
    <n v="41"/>
  </r>
  <r>
    <x v="41"/>
    <x v="5"/>
    <n v="29"/>
  </r>
  <r>
    <x v="42"/>
    <x v="5"/>
    <n v="22"/>
  </r>
  <r>
    <x v="43"/>
    <x v="5"/>
    <n v="38"/>
  </r>
  <r>
    <x v="44"/>
    <x v="5"/>
    <n v="41"/>
  </r>
  <r>
    <x v="45"/>
    <x v="5"/>
    <n v="43"/>
  </r>
  <r>
    <x v="46"/>
    <x v="5"/>
    <n v="44"/>
  </r>
  <r>
    <x v="47"/>
    <x v="5"/>
    <n v="50"/>
  </r>
  <r>
    <x v="48"/>
    <x v="5"/>
    <n v="41"/>
  </r>
  <r>
    <x v="49"/>
    <x v="5"/>
    <n v="29"/>
  </r>
  <r>
    <x v="50"/>
    <x v="5"/>
    <n v="31"/>
  </r>
  <r>
    <x v="51"/>
    <x v="5"/>
    <n v="39"/>
  </r>
  <r>
    <x v="52"/>
    <x v="5"/>
    <n v="22"/>
  </r>
  <r>
    <x v="53"/>
    <x v="5"/>
    <n v="25"/>
  </r>
  <r>
    <x v="54"/>
    <x v="6"/>
    <n v="36"/>
  </r>
  <r>
    <x v="55"/>
    <x v="6"/>
    <n v="34"/>
  </r>
  <r>
    <x v="56"/>
    <x v="6"/>
    <n v="41"/>
  </r>
  <r>
    <x v="57"/>
    <x v="6"/>
    <n v="41"/>
  </r>
  <r>
    <x v="58"/>
    <x v="6"/>
    <n v="28"/>
  </r>
  <r>
    <x v="59"/>
    <x v="6"/>
    <n v="49"/>
  </r>
  <r>
    <x v="60"/>
    <x v="6"/>
    <n v="31"/>
  </r>
  <r>
    <x v="61"/>
    <x v="6"/>
    <n v="50"/>
  </r>
  <r>
    <x v="62"/>
    <x v="6"/>
    <n v="26"/>
  </r>
  <r>
    <x v="63"/>
    <x v="6"/>
    <n v="33"/>
  </r>
  <r>
    <x v="64"/>
    <x v="6"/>
    <n v="39"/>
  </r>
  <r>
    <x v="65"/>
    <x v="6"/>
    <n v="31"/>
  </r>
  <r>
    <x v="66"/>
    <x v="6"/>
    <n v="30"/>
  </r>
  <r>
    <x v="67"/>
    <x v="6"/>
    <n v="34"/>
  </r>
  <r>
    <x v="68"/>
    <x v="6"/>
    <n v="32"/>
  </r>
  <r>
    <x v="69"/>
    <x v="6"/>
    <n v="44"/>
  </r>
  <r>
    <x v="70"/>
    <x v="6"/>
    <n v="48"/>
  </r>
  <r>
    <x v="71"/>
    <x v="6"/>
    <n v="48"/>
  </r>
  <r>
    <x v="72"/>
    <x v="7"/>
    <n v="30"/>
  </r>
  <r>
    <x v="73"/>
    <x v="7"/>
    <n v="39"/>
  </r>
  <r>
    <x v="74"/>
    <x v="7"/>
    <n v="27"/>
  </r>
  <r>
    <x v="75"/>
    <x v="7"/>
    <n v="21"/>
  </r>
  <r>
    <x v="76"/>
    <x v="7"/>
    <n v="29"/>
  </r>
  <r>
    <x v="77"/>
    <x v="7"/>
    <n v="25"/>
  </r>
  <r>
    <x v="78"/>
    <x v="7"/>
    <n v="38"/>
  </r>
  <r>
    <x v="79"/>
    <x v="7"/>
    <n v="20"/>
  </r>
  <r>
    <x v="80"/>
    <x v="8"/>
    <n v="33"/>
  </r>
  <r>
    <x v="81"/>
    <x v="8"/>
    <n v="45"/>
  </r>
  <r>
    <x v="82"/>
    <x v="8"/>
    <n v="39"/>
  </r>
  <r>
    <x v="83"/>
    <x v="8"/>
    <n v="36"/>
  </r>
  <r>
    <x v="84"/>
    <x v="8"/>
    <n v="38"/>
  </r>
  <r>
    <x v="85"/>
    <x v="8"/>
    <n v="26"/>
  </r>
  <r>
    <x v="86"/>
    <x v="8"/>
    <n v="29"/>
  </r>
  <r>
    <x v="87"/>
    <x v="8"/>
    <n v="43"/>
  </r>
  <r>
    <x v="88"/>
    <x v="8"/>
    <n v="44"/>
  </r>
  <r>
    <x v="89"/>
    <x v="8"/>
    <n v="35"/>
  </r>
  <r>
    <x v="90"/>
    <x v="8"/>
    <n v="30"/>
  </r>
  <r>
    <x v="91"/>
    <x v="8"/>
    <n v="40"/>
  </r>
  <r>
    <x v="92"/>
    <x v="8"/>
    <n v="31"/>
  </r>
  <r>
    <x v="93"/>
    <x v="8"/>
    <n v="27"/>
  </r>
  <r>
    <x v="94"/>
    <x v="8"/>
    <n v="31"/>
  </r>
  <r>
    <x v="95"/>
    <x v="8"/>
    <n v="34"/>
  </r>
  <r>
    <x v="96"/>
    <x v="9"/>
    <n v="26"/>
  </r>
  <r>
    <x v="97"/>
    <x v="9"/>
    <n v="38"/>
  </r>
  <r>
    <x v="98"/>
    <x v="9"/>
    <n v="26"/>
  </r>
  <r>
    <x v="30"/>
    <x v="9"/>
    <n v="46"/>
  </r>
  <r>
    <x v="99"/>
    <x v="9"/>
    <n v="47"/>
  </r>
  <r>
    <x v="100"/>
    <x v="9"/>
    <n v="29"/>
  </r>
  <r>
    <x v="101"/>
    <x v="10"/>
    <n v="37"/>
  </r>
  <r>
    <x v="0"/>
    <x v="10"/>
    <n v="42"/>
  </r>
  <r>
    <x v="1"/>
    <x v="10"/>
    <n v="32"/>
  </r>
  <r>
    <x v="4"/>
    <x v="10"/>
    <n v="33"/>
  </r>
  <r>
    <x v="5"/>
    <x v="10"/>
    <n v="31"/>
  </r>
  <r>
    <x v="2"/>
    <x v="10"/>
    <n v="28"/>
  </r>
  <r>
    <x v="102"/>
    <x v="10"/>
    <n v="42"/>
  </r>
  <r>
    <x v="103"/>
    <x v="10"/>
    <n v="36"/>
  </r>
  <r>
    <x v="104"/>
    <x v="10"/>
    <n v="29"/>
  </r>
  <r>
    <x v="6"/>
    <x v="10"/>
    <n v="20"/>
  </r>
  <r>
    <x v="7"/>
    <x v="10"/>
    <n v="39"/>
  </r>
  <r>
    <x v="105"/>
    <x v="10"/>
    <n v="43"/>
  </r>
  <r>
    <x v="106"/>
    <x v="10"/>
    <n v="46"/>
  </r>
  <r>
    <x v="107"/>
    <x v="10"/>
    <n v="27"/>
  </r>
  <r>
    <x v="108"/>
    <x v="10"/>
    <n v="37"/>
  </r>
  <r>
    <x v="3"/>
    <x v="10"/>
    <n v="48"/>
  </r>
  <r>
    <x v="8"/>
    <x v="11"/>
    <n v="33"/>
  </r>
  <r>
    <x v="9"/>
    <x v="11"/>
    <n v="48"/>
  </r>
  <r>
    <x v="16"/>
    <x v="11"/>
    <n v="28"/>
  </r>
  <r>
    <x v="17"/>
    <x v="11"/>
    <n v="43"/>
  </r>
  <r>
    <x v="18"/>
    <x v="11"/>
    <n v="39"/>
  </r>
  <r>
    <x v="22"/>
    <x v="11"/>
    <n v="26"/>
  </r>
  <r>
    <x v="10"/>
    <x v="12"/>
    <n v="29"/>
  </r>
  <r>
    <x v="15"/>
    <x v="12"/>
    <n v="23"/>
  </r>
  <r>
    <x v="12"/>
    <x v="13"/>
    <n v="21"/>
  </r>
  <r>
    <x v="13"/>
    <x v="13"/>
    <n v="49"/>
  </r>
  <r>
    <x v="20"/>
    <x v="13"/>
    <n v="50"/>
  </r>
  <r>
    <x v="24"/>
    <x v="13"/>
    <n v="23"/>
  </r>
  <r>
    <x v="11"/>
    <x v="14"/>
    <n v="31"/>
  </r>
  <r>
    <x v="29"/>
    <x v="14"/>
    <n v="39"/>
  </r>
  <r>
    <x v="14"/>
    <x v="14"/>
    <n v="45"/>
  </r>
  <r>
    <x v="30"/>
    <x v="14"/>
    <n v="48"/>
  </r>
  <r>
    <x v="19"/>
    <x v="14"/>
    <n v="41"/>
  </r>
  <r>
    <x v="21"/>
    <x v="14"/>
    <n v="21"/>
  </r>
  <r>
    <x v="33"/>
    <x v="14"/>
    <n v="24"/>
  </r>
  <r>
    <x v="23"/>
    <x v="14"/>
    <n v="32"/>
  </r>
  <r>
    <x v="35"/>
    <x v="14"/>
    <n v="28"/>
  </r>
  <r>
    <x v="25"/>
    <x v="14"/>
    <n v="42"/>
  </r>
  <r>
    <x v="27"/>
    <x v="15"/>
    <n v="46"/>
  </r>
  <r>
    <x v="28"/>
    <x v="15"/>
    <n v="46"/>
  </r>
  <r>
    <x v="32"/>
    <x v="15"/>
    <n v="47"/>
  </r>
  <r>
    <x v="34"/>
    <x v="15"/>
    <n v="44"/>
  </r>
  <r>
    <x v="37"/>
    <x v="15"/>
    <n v="27"/>
  </r>
  <r>
    <x v="36"/>
    <x v="16"/>
    <n v="27"/>
  </r>
  <r>
    <x v="40"/>
    <x v="17"/>
    <n v="33"/>
  </r>
  <r>
    <x v="26"/>
    <x v="17"/>
    <n v="43"/>
  </r>
  <r>
    <x v="41"/>
    <x v="17"/>
    <n v="39"/>
  </r>
  <r>
    <x v="42"/>
    <x v="17"/>
    <n v="26"/>
  </r>
  <r>
    <x v="43"/>
    <x v="17"/>
    <n v="21"/>
  </r>
  <r>
    <x v="31"/>
    <x v="17"/>
    <n v="22"/>
  </r>
  <r>
    <x v="44"/>
    <x v="17"/>
    <n v="23"/>
  </r>
  <r>
    <x v="45"/>
    <x v="17"/>
    <n v="41"/>
  </r>
  <r>
    <x v="38"/>
    <x v="17"/>
    <n v="21"/>
  </r>
  <r>
    <x v="49"/>
    <x v="17"/>
    <n v="38"/>
  </r>
  <r>
    <x v="52"/>
    <x v="17"/>
    <n v="45"/>
  </r>
  <r>
    <x v="53"/>
    <x v="17"/>
    <n v="50"/>
  </r>
  <r>
    <x v="51"/>
    <x v="18"/>
    <n v="36"/>
  </r>
  <r>
    <x v="39"/>
    <x v="19"/>
    <n v="46"/>
  </r>
  <r>
    <x v="54"/>
    <x v="19"/>
    <n v="43"/>
  </r>
  <r>
    <x v="56"/>
    <x v="19"/>
    <n v="21"/>
  </r>
  <r>
    <x v="57"/>
    <x v="19"/>
    <n v="27"/>
  </r>
  <r>
    <x v="59"/>
    <x v="19"/>
    <n v="41"/>
  </r>
  <r>
    <x v="46"/>
    <x v="19"/>
    <n v="35"/>
  </r>
  <r>
    <x v="60"/>
    <x v="19"/>
    <n v="20"/>
  </r>
  <r>
    <x v="47"/>
    <x v="19"/>
    <n v="35"/>
  </r>
  <r>
    <x v="61"/>
    <x v="19"/>
    <n v="28"/>
  </r>
  <r>
    <x v="48"/>
    <x v="19"/>
    <n v="25"/>
  </r>
  <r>
    <x v="66"/>
    <x v="19"/>
    <n v="29"/>
  </r>
  <r>
    <x v="50"/>
    <x v="19"/>
    <n v="38"/>
  </r>
  <r>
    <x v="70"/>
    <x v="19"/>
    <n v="26"/>
  </r>
  <r>
    <x v="71"/>
    <x v="19"/>
    <n v="28"/>
  </r>
  <r>
    <x v="73"/>
    <x v="20"/>
    <n v="29"/>
  </r>
  <r>
    <x v="74"/>
    <x v="20"/>
    <n v="46"/>
  </r>
  <r>
    <x v="55"/>
    <x v="20"/>
    <n v="29"/>
  </r>
  <r>
    <x v="76"/>
    <x v="20"/>
    <n v="46"/>
  </r>
  <r>
    <x v="77"/>
    <x v="20"/>
    <n v="35"/>
  </r>
  <r>
    <x v="58"/>
    <x v="20"/>
    <n v="39"/>
  </r>
  <r>
    <x v="78"/>
    <x v="20"/>
    <n v="34"/>
  </r>
  <r>
    <x v="62"/>
    <x v="20"/>
    <n v="29"/>
  </r>
  <r>
    <x v="79"/>
    <x v="20"/>
    <n v="22"/>
  </r>
  <r>
    <x v="63"/>
    <x v="20"/>
    <n v="29"/>
  </r>
  <r>
    <x v="64"/>
    <x v="20"/>
    <n v="49"/>
  </r>
  <r>
    <x v="65"/>
    <x v="20"/>
    <n v="47"/>
  </r>
  <r>
    <x v="67"/>
    <x v="20"/>
    <n v="24"/>
  </r>
  <r>
    <x v="68"/>
    <x v="20"/>
    <n v="24"/>
  </r>
  <r>
    <x v="69"/>
    <x v="20"/>
    <n v="43"/>
  </r>
  <r>
    <x v="72"/>
    <x v="21"/>
    <n v="34"/>
  </r>
  <r>
    <x v="75"/>
    <x v="21"/>
    <n v="50"/>
  </r>
  <r>
    <x v="89"/>
    <x v="21"/>
    <n v="32"/>
  </r>
  <r>
    <x v="94"/>
    <x v="21"/>
    <n v="25"/>
  </r>
  <r>
    <x v="95"/>
    <x v="21"/>
    <n v="44"/>
  </r>
  <r>
    <x v="80"/>
    <x v="22"/>
    <n v="42"/>
  </r>
  <r>
    <x v="81"/>
    <x v="22"/>
    <n v="37"/>
  </r>
  <r>
    <x v="82"/>
    <x v="22"/>
    <n v="32"/>
  </r>
  <r>
    <x v="83"/>
    <x v="22"/>
    <n v="20"/>
  </r>
  <r>
    <x v="96"/>
    <x v="22"/>
    <n v="34"/>
  </r>
  <r>
    <x v="84"/>
    <x v="22"/>
    <n v="43"/>
  </r>
  <r>
    <x v="97"/>
    <x v="22"/>
    <n v="31"/>
  </r>
  <r>
    <x v="30"/>
    <x v="22"/>
    <n v="25"/>
  </r>
  <r>
    <x v="85"/>
    <x v="22"/>
    <n v="21"/>
  </r>
  <r>
    <x v="86"/>
    <x v="22"/>
    <n v="21"/>
  </r>
  <r>
    <x v="87"/>
    <x v="22"/>
    <n v="35"/>
  </r>
  <r>
    <x v="88"/>
    <x v="22"/>
    <n v="28"/>
  </r>
  <r>
    <x v="100"/>
    <x v="22"/>
    <n v="39"/>
  </r>
  <r>
    <x v="90"/>
    <x v="22"/>
    <n v="34"/>
  </r>
  <r>
    <x v="91"/>
    <x v="22"/>
    <n v="43"/>
  </r>
  <r>
    <x v="92"/>
    <x v="22"/>
    <n v="29"/>
  </r>
  <r>
    <x v="93"/>
    <x v="22"/>
    <n v="31"/>
  </r>
  <r>
    <x v="101"/>
    <x v="23"/>
    <n v="26"/>
  </r>
  <r>
    <x v="98"/>
    <x v="23"/>
    <n v="46"/>
  </r>
  <r>
    <x v="99"/>
    <x v="23"/>
    <n v="34"/>
  </r>
  <r>
    <x v="104"/>
    <x v="23"/>
    <n v="50"/>
  </r>
  <r>
    <x v="0"/>
    <x v="24"/>
    <n v="21"/>
  </r>
  <r>
    <x v="1"/>
    <x v="24"/>
    <n v="42"/>
  </r>
  <r>
    <x v="4"/>
    <x v="24"/>
    <n v="42"/>
  </r>
  <r>
    <x v="2"/>
    <x v="24"/>
    <n v="36"/>
  </r>
  <r>
    <x v="102"/>
    <x v="24"/>
    <n v="23"/>
  </r>
  <r>
    <x v="103"/>
    <x v="24"/>
    <n v="22"/>
  </r>
  <r>
    <x v="6"/>
    <x v="24"/>
    <n v="45"/>
  </r>
  <r>
    <x v="7"/>
    <x v="24"/>
    <n v="22"/>
  </r>
  <r>
    <x v="105"/>
    <x v="24"/>
    <n v="32"/>
  </r>
  <r>
    <x v="106"/>
    <x v="24"/>
    <n v="25"/>
  </r>
  <r>
    <x v="107"/>
    <x v="24"/>
    <n v="49"/>
  </r>
  <r>
    <x v="108"/>
    <x v="24"/>
    <n v="43"/>
  </r>
  <r>
    <x v="3"/>
    <x v="24"/>
    <n v="46"/>
  </r>
  <r>
    <x v="8"/>
    <x v="20"/>
    <n v="32"/>
  </r>
  <r>
    <x v="5"/>
    <x v="20"/>
    <n v="34"/>
  </r>
  <r>
    <x v="10"/>
    <x v="25"/>
    <n v="38"/>
  </r>
  <r>
    <x v="11"/>
    <x v="25"/>
    <n v="22"/>
  </r>
  <r>
    <x v="12"/>
    <x v="25"/>
    <n v="21"/>
  </r>
  <r>
    <x v="13"/>
    <x v="25"/>
    <n v="38"/>
  </r>
  <r>
    <x v="9"/>
    <x v="25"/>
    <n v="42"/>
  </r>
  <r>
    <x v="14"/>
    <x v="25"/>
    <n v="43"/>
  </r>
  <r>
    <x v="15"/>
    <x v="25"/>
    <n v="31"/>
  </r>
  <r>
    <x v="16"/>
    <x v="25"/>
    <n v="46"/>
  </r>
  <r>
    <x v="17"/>
    <x v="25"/>
    <n v="30"/>
  </r>
  <r>
    <x v="18"/>
    <x v="25"/>
    <n v="38"/>
  </r>
  <r>
    <x v="19"/>
    <x v="25"/>
    <n v="50"/>
  </r>
  <r>
    <x v="20"/>
    <x v="25"/>
    <n v="43"/>
  </r>
  <r>
    <x v="21"/>
    <x v="25"/>
    <n v="27"/>
  </r>
  <r>
    <x v="22"/>
    <x v="25"/>
    <n v="34"/>
  </r>
  <r>
    <x v="23"/>
    <x v="25"/>
    <n v="43"/>
  </r>
  <r>
    <x v="24"/>
    <x v="25"/>
    <n v="26"/>
  </r>
  <r>
    <x v="25"/>
    <x v="25"/>
    <n v="45"/>
  </r>
  <r>
    <x v="40"/>
    <x v="26"/>
    <n v="46"/>
  </r>
  <r>
    <x v="26"/>
    <x v="26"/>
    <n v="46"/>
  </r>
  <r>
    <x v="41"/>
    <x v="26"/>
    <n v="42"/>
  </r>
  <r>
    <x v="27"/>
    <x v="26"/>
    <n v="24"/>
  </r>
  <r>
    <x v="28"/>
    <x v="26"/>
    <n v="45"/>
  </r>
  <r>
    <x v="29"/>
    <x v="26"/>
    <n v="45"/>
  </r>
  <r>
    <x v="30"/>
    <x v="26"/>
    <n v="22"/>
  </r>
  <r>
    <x v="31"/>
    <x v="26"/>
    <n v="25"/>
  </r>
  <r>
    <x v="32"/>
    <x v="26"/>
    <n v="20"/>
  </r>
  <r>
    <x v="33"/>
    <x v="26"/>
    <n v="39"/>
  </r>
  <r>
    <x v="34"/>
    <x v="26"/>
    <n v="20"/>
  </r>
  <r>
    <x v="35"/>
    <x v="26"/>
    <n v="45"/>
  </r>
  <r>
    <x v="36"/>
    <x v="26"/>
    <n v="29"/>
  </r>
  <r>
    <x v="37"/>
    <x v="26"/>
    <n v="46"/>
  </r>
  <r>
    <x v="38"/>
    <x v="26"/>
    <n v="46"/>
  </r>
  <r>
    <x v="42"/>
    <x v="4"/>
    <n v="41"/>
  </r>
  <r>
    <x v="43"/>
    <x v="4"/>
    <n v="41"/>
  </r>
  <r>
    <x v="44"/>
    <x v="4"/>
    <n v="43"/>
  </r>
  <r>
    <x v="49"/>
    <x v="4"/>
    <n v="32"/>
  </r>
  <r>
    <x v="39"/>
    <x v="27"/>
    <n v="33"/>
  </r>
  <r>
    <x v="45"/>
    <x v="27"/>
    <n v="45"/>
  </r>
  <r>
    <x v="46"/>
    <x v="27"/>
    <n v="41"/>
  </r>
  <r>
    <x v="47"/>
    <x v="27"/>
    <n v="50"/>
  </r>
  <r>
    <x v="48"/>
    <x v="27"/>
    <n v="31"/>
  </r>
  <r>
    <x v="50"/>
    <x v="27"/>
    <n v="45"/>
  </r>
  <r>
    <x v="51"/>
    <x v="27"/>
    <n v="42"/>
  </r>
  <r>
    <x v="52"/>
    <x v="27"/>
    <n v="30"/>
  </r>
  <r>
    <x v="53"/>
    <x v="27"/>
    <n v="32"/>
  </r>
  <r>
    <x v="56"/>
    <x v="28"/>
    <n v="40"/>
  </r>
  <r>
    <x v="57"/>
    <x v="28"/>
    <n v="33"/>
  </r>
  <r>
    <x v="54"/>
    <x v="29"/>
    <n v="21"/>
  </r>
  <r>
    <x v="59"/>
    <x v="29"/>
    <n v="35"/>
  </r>
  <r>
    <x v="60"/>
    <x v="29"/>
    <n v="29"/>
  </r>
  <r>
    <x v="61"/>
    <x v="29"/>
    <n v="50"/>
  </r>
  <r>
    <x v="66"/>
    <x v="29"/>
    <n v="22"/>
  </r>
  <r>
    <x v="67"/>
    <x v="29"/>
    <n v="40"/>
  </r>
  <r>
    <x v="70"/>
    <x v="29"/>
    <n v="26"/>
  </r>
  <r>
    <x v="71"/>
    <x v="29"/>
    <n v="21"/>
  </r>
  <r>
    <x v="69"/>
    <x v="30"/>
    <n v="36"/>
  </r>
  <r>
    <x v="55"/>
    <x v="4"/>
    <n v="49"/>
  </r>
  <r>
    <x v="58"/>
    <x v="4"/>
    <n v="41"/>
  </r>
  <r>
    <x v="62"/>
    <x v="4"/>
    <n v="46"/>
  </r>
  <r>
    <x v="79"/>
    <x v="4"/>
    <n v="23"/>
  </r>
  <r>
    <x v="63"/>
    <x v="4"/>
    <n v="49"/>
  </r>
  <r>
    <x v="64"/>
    <x v="4"/>
    <n v="27"/>
  </r>
  <r>
    <x v="65"/>
    <x v="4"/>
    <n v="24"/>
  </r>
  <r>
    <x v="68"/>
    <x v="4"/>
    <n v="27"/>
  </r>
  <r>
    <x v="72"/>
    <x v="31"/>
    <n v="41"/>
  </r>
  <r>
    <x v="73"/>
    <x v="31"/>
    <n v="27"/>
  </r>
  <r>
    <x v="74"/>
    <x v="31"/>
    <n v="31"/>
  </r>
  <r>
    <x v="75"/>
    <x v="31"/>
    <n v="20"/>
  </r>
  <r>
    <x v="76"/>
    <x v="31"/>
    <n v="30"/>
  </r>
  <r>
    <x v="77"/>
    <x v="31"/>
    <n v="35"/>
  </r>
  <r>
    <x v="78"/>
    <x v="31"/>
    <n v="43"/>
  </r>
  <r>
    <x v="80"/>
    <x v="13"/>
    <n v="42"/>
  </r>
  <r>
    <x v="81"/>
    <x v="13"/>
    <n v="48"/>
  </r>
  <r>
    <x v="82"/>
    <x v="13"/>
    <n v="24"/>
  </r>
  <r>
    <x v="83"/>
    <x v="13"/>
    <n v="29"/>
  </r>
  <r>
    <x v="84"/>
    <x v="13"/>
    <n v="48"/>
  </r>
  <r>
    <x v="85"/>
    <x v="13"/>
    <n v="45"/>
  </r>
  <r>
    <x v="86"/>
    <x v="13"/>
    <n v="42"/>
  </r>
  <r>
    <x v="87"/>
    <x v="13"/>
    <n v="45"/>
  </r>
  <r>
    <x v="88"/>
    <x v="13"/>
    <n v="31"/>
  </r>
  <r>
    <x v="89"/>
    <x v="13"/>
    <n v="29"/>
  </r>
  <r>
    <x v="100"/>
    <x v="13"/>
    <n v="20"/>
  </r>
  <r>
    <x v="90"/>
    <x v="13"/>
    <n v="27"/>
  </r>
  <r>
    <x v="91"/>
    <x v="13"/>
    <n v="47"/>
  </r>
  <r>
    <x v="92"/>
    <x v="13"/>
    <n v="23"/>
  </r>
  <r>
    <x v="93"/>
    <x v="13"/>
    <n v="33"/>
  </r>
  <r>
    <x v="94"/>
    <x v="13"/>
    <n v="30"/>
  </r>
  <r>
    <x v="95"/>
    <x v="13"/>
    <n v="44"/>
  </r>
  <r>
    <x v="96"/>
    <x v="32"/>
    <n v="25"/>
  </r>
  <r>
    <x v="97"/>
    <x v="32"/>
    <n v="36"/>
  </r>
  <r>
    <x v="30"/>
    <x v="32"/>
    <n v="41"/>
  </r>
  <r>
    <x v="101"/>
    <x v="21"/>
    <n v="44"/>
  </r>
  <r>
    <x v="98"/>
    <x v="21"/>
    <n v="37"/>
  </r>
  <r>
    <x v="99"/>
    <x v="21"/>
    <n v="31"/>
  </r>
  <r>
    <x v="104"/>
    <x v="21"/>
    <n v="26"/>
  </r>
  <r>
    <x v="0"/>
    <x v="33"/>
    <n v="33"/>
  </r>
  <r>
    <x v="1"/>
    <x v="33"/>
    <n v="22"/>
  </r>
  <r>
    <x v="4"/>
    <x v="33"/>
    <n v="38"/>
  </r>
  <r>
    <x v="2"/>
    <x v="33"/>
    <n v="47"/>
  </r>
  <r>
    <x v="102"/>
    <x v="33"/>
    <n v="23"/>
  </r>
  <r>
    <x v="103"/>
    <x v="33"/>
    <n v="45"/>
  </r>
  <r>
    <x v="6"/>
    <x v="33"/>
    <n v="22"/>
  </r>
  <r>
    <x v="7"/>
    <x v="33"/>
    <n v="33"/>
  </r>
  <r>
    <x v="105"/>
    <x v="33"/>
    <n v="28"/>
  </r>
  <r>
    <x v="106"/>
    <x v="33"/>
    <n v="30"/>
  </r>
  <r>
    <x v="107"/>
    <x v="33"/>
    <n v="49"/>
  </r>
  <r>
    <x v="108"/>
    <x v="33"/>
    <n v="21"/>
  </r>
  <r>
    <x v="3"/>
    <x v="33"/>
    <n v="29"/>
  </r>
  <r>
    <x v="8"/>
    <x v="34"/>
    <n v="31"/>
  </r>
  <r>
    <x v="9"/>
    <x v="34"/>
    <n v="49"/>
  </r>
  <r>
    <x v="5"/>
    <x v="34"/>
    <n v="41"/>
  </r>
  <r>
    <x v="15"/>
    <x v="34"/>
    <n v="46"/>
  </r>
  <r>
    <x v="16"/>
    <x v="34"/>
    <n v="20"/>
  </r>
  <r>
    <x v="17"/>
    <x v="34"/>
    <n v="20"/>
  </r>
  <r>
    <x v="18"/>
    <x v="34"/>
    <n v="30"/>
  </r>
  <r>
    <x v="22"/>
    <x v="34"/>
    <n v="29"/>
  </r>
  <r>
    <x v="10"/>
    <x v="35"/>
    <n v="37"/>
  </r>
  <r>
    <x v="11"/>
    <x v="35"/>
    <n v="26"/>
  </r>
  <r>
    <x v="12"/>
    <x v="35"/>
    <n v="38"/>
  </r>
  <r>
    <x v="13"/>
    <x v="35"/>
    <n v="32"/>
  </r>
  <r>
    <x v="14"/>
    <x v="35"/>
    <n v="46"/>
  </r>
  <r>
    <x v="19"/>
    <x v="35"/>
    <n v="40"/>
  </r>
  <r>
    <x v="20"/>
    <x v="35"/>
    <n v="29"/>
  </r>
  <r>
    <x v="21"/>
    <x v="35"/>
    <n v="47"/>
  </r>
  <r>
    <x v="23"/>
    <x v="35"/>
    <n v="26"/>
  </r>
  <r>
    <x v="24"/>
    <x v="35"/>
    <n v="28"/>
  </r>
  <r>
    <x v="25"/>
    <x v="35"/>
    <n v="36"/>
  </r>
  <r>
    <x v="27"/>
    <x v="36"/>
    <n v="21"/>
  </r>
  <r>
    <x v="28"/>
    <x v="36"/>
    <n v="39"/>
  </r>
  <r>
    <x v="29"/>
    <x v="36"/>
    <n v="47"/>
  </r>
  <r>
    <x v="30"/>
    <x v="36"/>
    <n v="34"/>
  </r>
  <r>
    <x v="32"/>
    <x v="36"/>
    <n v="20"/>
  </r>
  <r>
    <x v="33"/>
    <x v="36"/>
    <n v="21"/>
  </r>
  <r>
    <x v="34"/>
    <x v="36"/>
    <n v="40"/>
  </r>
  <r>
    <x v="35"/>
    <x v="36"/>
    <n v="24"/>
  </r>
  <r>
    <x v="37"/>
    <x v="36"/>
    <n v="44"/>
  </r>
  <r>
    <x v="40"/>
    <x v="13"/>
    <n v="33"/>
  </r>
  <r>
    <x v="26"/>
    <x v="13"/>
    <n v="33"/>
  </r>
  <r>
    <x v="41"/>
    <x v="13"/>
    <n v="46"/>
  </r>
  <r>
    <x v="42"/>
    <x v="13"/>
    <n v="47"/>
  </r>
  <r>
    <x v="43"/>
    <x v="13"/>
    <n v="22"/>
  </r>
  <r>
    <x v="31"/>
    <x v="13"/>
    <n v="24"/>
  </r>
  <r>
    <x v="44"/>
    <x v="13"/>
    <n v="24"/>
  </r>
  <r>
    <x v="45"/>
    <x v="13"/>
    <n v="33"/>
  </r>
  <r>
    <x v="46"/>
    <x v="13"/>
    <n v="49"/>
  </r>
  <r>
    <x v="36"/>
    <x v="13"/>
    <n v="42"/>
  </r>
  <r>
    <x v="38"/>
    <x v="13"/>
    <n v="42"/>
  </r>
  <r>
    <x v="48"/>
    <x v="13"/>
    <n v="41"/>
  </r>
  <r>
    <x v="49"/>
    <x v="13"/>
    <n v="43"/>
  </r>
  <r>
    <x v="51"/>
    <x v="13"/>
    <n v="21"/>
  </r>
  <r>
    <x v="52"/>
    <x v="13"/>
    <n v="38"/>
  </r>
  <r>
    <x v="53"/>
    <x v="13"/>
    <n v="39"/>
  </r>
  <r>
    <x v="39"/>
    <x v="37"/>
    <n v="49"/>
  </r>
  <r>
    <x v="54"/>
    <x v="37"/>
    <n v="32"/>
  </r>
  <r>
    <x v="56"/>
    <x v="37"/>
    <n v="46"/>
  </r>
  <r>
    <x v="57"/>
    <x v="37"/>
    <n v="34"/>
  </r>
  <r>
    <x v="59"/>
    <x v="37"/>
    <n v="27"/>
  </r>
  <r>
    <x v="60"/>
    <x v="37"/>
    <n v="33"/>
  </r>
  <r>
    <x v="47"/>
    <x v="37"/>
    <n v="23"/>
  </r>
  <r>
    <x v="61"/>
    <x v="37"/>
    <n v="28"/>
  </r>
  <r>
    <x v="64"/>
    <x v="37"/>
    <n v="34"/>
  </r>
  <r>
    <x v="65"/>
    <x v="37"/>
    <n v="36"/>
  </r>
  <r>
    <x v="66"/>
    <x v="37"/>
    <n v="26"/>
  </r>
  <r>
    <x v="67"/>
    <x v="37"/>
    <n v="26"/>
  </r>
  <r>
    <x v="50"/>
    <x v="37"/>
    <n v="31"/>
  </r>
  <r>
    <x v="69"/>
    <x v="37"/>
    <n v="28"/>
  </r>
  <r>
    <x v="70"/>
    <x v="37"/>
    <n v="34"/>
  </r>
  <r>
    <x v="71"/>
    <x v="37"/>
    <n v="37"/>
  </r>
  <r>
    <x v="63"/>
    <x v="16"/>
    <n v="20"/>
  </r>
  <r>
    <x v="72"/>
    <x v="38"/>
    <n v="45"/>
  </r>
  <r>
    <x v="73"/>
    <x v="38"/>
    <n v="37"/>
  </r>
  <r>
    <x v="74"/>
    <x v="38"/>
    <n v="33"/>
  </r>
  <r>
    <x v="75"/>
    <x v="38"/>
    <n v="49"/>
  </r>
  <r>
    <x v="55"/>
    <x v="38"/>
    <n v="30"/>
  </r>
  <r>
    <x v="76"/>
    <x v="38"/>
    <n v="30"/>
  </r>
  <r>
    <x v="77"/>
    <x v="38"/>
    <n v="43"/>
  </r>
  <r>
    <x v="58"/>
    <x v="38"/>
    <n v="40"/>
  </r>
  <r>
    <x v="78"/>
    <x v="38"/>
    <n v="47"/>
  </r>
  <r>
    <x v="89"/>
    <x v="38"/>
    <n v="27"/>
  </r>
  <r>
    <x v="62"/>
    <x v="38"/>
    <n v="33"/>
  </r>
  <r>
    <x v="79"/>
    <x v="38"/>
    <n v="33"/>
  </r>
  <r>
    <x v="93"/>
    <x v="38"/>
    <n v="31"/>
  </r>
  <r>
    <x v="94"/>
    <x v="38"/>
    <n v="27"/>
  </r>
  <r>
    <x v="95"/>
    <x v="38"/>
    <n v="38"/>
  </r>
  <r>
    <x v="68"/>
    <x v="38"/>
    <n v="20"/>
  </r>
  <r>
    <x v="87"/>
    <x v="29"/>
    <n v="47"/>
  </r>
  <r>
    <x v="88"/>
    <x v="29"/>
    <n v="29"/>
  </r>
  <r>
    <x v="80"/>
    <x v="39"/>
    <n v="48"/>
  </r>
  <r>
    <x v="81"/>
    <x v="39"/>
    <n v="31"/>
  </r>
  <r>
    <x v="82"/>
    <x v="39"/>
    <n v="21"/>
  </r>
  <r>
    <x v="83"/>
    <x v="39"/>
    <n v="33"/>
  </r>
  <r>
    <x v="84"/>
    <x v="39"/>
    <n v="26"/>
  </r>
  <r>
    <x v="85"/>
    <x v="39"/>
    <n v="36"/>
  </r>
  <r>
    <x v="86"/>
    <x v="39"/>
    <n v="37"/>
  </r>
  <r>
    <x v="100"/>
    <x v="39"/>
    <n v="25"/>
  </r>
  <r>
    <x v="90"/>
    <x v="39"/>
    <n v="30"/>
  </r>
  <r>
    <x v="91"/>
    <x v="39"/>
    <n v="23"/>
  </r>
  <r>
    <x v="92"/>
    <x v="39"/>
    <n v="31"/>
  </r>
  <r>
    <x v="96"/>
    <x v="40"/>
    <n v="23"/>
  </r>
  <r>
    <x v="101"/>
    <x v="40"/>
    <n v="47"/>
  </r>
  <r>
    <x v="97"/>
    <x v="40"/>
    <n v="25"/>
  </r>
  <r>
    <x v="98"/>
    <x v="40"/>
    <n v="27"/>
  </r>
  <r>
    <x v="30"/>
    <x v="40"/>
    <n v="32"/>
  </r>
  <r>
    <x v="99"/>
    <x v="40"/>
    <n v="28"/>
  </r>
  <r>
    <x v="2"/>
    <x v="40"/>
    <n v="34"/>
  </r>
  <r>
    <x v="102"/>
    <x v="40"/>
    <n v="29"/>
  </r>
  <r>
    <x v="103"/>
    <x v="40"/>
    <n v="25"/>
  </r>
  <r>
    <x v="104"/>
    <x v="40"/>
    <n v="47"/>
  </r>
  <r>
    <x v="105"/>
    <x v="40"/>
    <n v="21"/>
  </r>
  <r>
    <x v="106"/>
    <x v="40"/>
    <n v="34"/>
  </r>
  <r>
    <x v="107"/>
    <x v="40"/>
    <n v="31"/>
  </r>
  <r>
    <x v="108"/>
    <x v="40"/>
    <n v="27"/>
  </r>
  <r>
    <x v="8"/>
    <x v="41"/>
    <n v="50"/>
  </r>
  <r>
    <x v="9"/>
    <x v="41"/>
    <n v="30"/>
  </r>
  <r>
    <x v="0"/>
    <x v="41"/>
    <n v="34"/>
  </r>
  <r>
    <x v="1"/>
    <x v="41"/>
    <n v="24"/>
  </r>
  <r>
    <x v="4"/>
    <x v="41"/>
    <n v="33"/>
  </r>
  <r>
    <x v="5"/>
    <x v="41"/>
    <n v="23"/>
  </r>
  <r>
    <x v="18"/>
    <x v="41"/>
    <n v="42"/>
  </r>
  <r>
    <x v="6"/>
    <x v="41"/>
    <n v="36"/>
  </r>
  <r>
    <x v="7"/>
    <x v="41"/>
    <n v="49"/>
  </r>
  <r>
    <x v="3"/>
    <x v="41"/>
    <n v="26"/>
  </r>
  <r>
    <x v="22"/>
    <x v="41"/>
    <n v="20"/>
  </r>
  <r>
    <x v="10"/>
    <x v="17"/>
    <n v="45"/>
  </r>
  <r>
    <x v="11"/>
    <x v="17"/>
    <n v="20"/>
  </r>
  <r>
    <x v="12"/>
    <x v="17"/>
    <n v="30"/>
  </r>
  <r>
    <x v="13"/>
    <x v="17"/>
    <n v="34"/>
  </r>
  <r>
    <x v="15"/>
    <x v="17"/>
    <n v="47"/>
  </r>
  <r>
    <x v="16"/>
    <x v="17"/>
    <n v="30"/>
  </r>
  <r>
    <x v="17"/>
    <x v="17"/>
    <n v="26"/>
  </r>
  <r>
    <x v="19"/>
    <x v="17"/>
    <n v="49"/>
  </r>
  <r>
    <x v="20"/>
    <x v="17"/>
    <n v="30"/>
  </r>
  <r>
    <x v="24"/>
    <x v="17"/>
    <n v="49"/>
  </r>
  <r>
    <x v="25"/>
    <x v="17"/>
    <n v="20"/>
  </r>
  <r>
    <x v="27"/>
    <x v="42"/>
    <n v="24"/>
  </r>
  <r>
    <x v="28"/>
    <x v="42"/>
    <n v="43"/>
  </r>
  <r>
    <x v="29"/>
    <x v="42"/>
    <n v="49"/>
  </r>
  <r>
    <x v="14"/>
    <x v="42"/>
    <n v="39"/>
  </r>
  <r>
    <x v="30"/>
    <x v="42"/>
    <n v="21"/>
  </r>
  <r>
    <x v="21"/>
    <x v="42"/>
    <n v="42"/>
  </r>
  <r>
    <x v="33"/>
    <x v="42"/>
    <n v="30"/>
  </r>
  <r>
    <x v="23"/>
    <x v="42"/>
    <n v="27"/>
  </r>
  <r>
    <x v="35"/>
    <x v="42"/>
    <n v="41"/>
  </r>
  <r>
    <x v="37"/>
    <x v="42"/>
    <n v="26"/>
  </r>
  <r>
    <x v="31"/>
    <x v="43"/>
    <n v="35"/>
  </r>
  <r>
    <x v="32"/>
    <x v="43"/>
    <n v="25"/>
  </r>
  <r>
    <x v="34"/>
    <x v="43"/>
    <n v="23"/>
  </r>
  <r>
    <x v="36"/>
    <x v="43"/>
    <n v="33"/>
  </r>
  <r>
    <x v="40"/>
    <x v="4"/>
    <n v="20"/>
  </r>
  <r>
    <x v="26"/>
    <x v="4"/>
    <n v="42"/>
  </r>
  <r>
    <x v="41"/>
    <x v="4"/>
    <n v="49"/>
  </r>
  <r>
    <x v="42"/>
    <x v="4"/>
    <n v="31"/>
  </r>
  <r>
    <x v="43"/>
    <x v="4"/>
    <n v="29"/>
  </r>
  <r>
    <x v="44"/>
    <x v="4"/>
    <n v="22"/>
  </r>
  <r>
    <x v="45"/>
    <x v="4"/>
    <n v="40"/>
  </r>
  <r>
    <x v="38"/>
    <x v="4"/>
    <n v="31"/>
  </r>
  <r>
    <x v="48"/>
    <x v="4"/>
    <n v="43"/>
  </r>
  <r>
    <x v="49"/>
    <x v="4"/>
    <n v="31"/>
  </r>
  <r>
    <x v="51"/>
    <x v="4"/>
    <n v="50"/>
  </r>
  <r>
    <x v="52"/>
    <x v="4"/>
    <n v="20"/>
  </r>
  <r>
    <x v="53"/>
    <x v="4"/>
    <n v="50"/>
  </r>
  <r>
    <x v="46"/>
    <x v="44"/>
    <n v="31"/>
  </r>
  <r>
    <x v="50"/>
    <x v="44"/>
    <n v="36"/>
  </r>
  <r>
    <x v="39"/>
    <x v="45"/>
    <n v="32"/>
  </r>
  <r>
    <x v="54"/>
    <x v="45"/>
    <n v="38"/>
  </r>
  <r>
    <x v="56"/>
    <x v="45"/>
    <n v="44"/>
  </r>
  <r>
    <x v="57"/>
    <x v="45"/>
    <n v="29"/>
  </r>
  <r>
    <x v="59"/>
    <x v="45"/>
    <n v="23"/>
  </r>
  <r>
    <x v="60"/>
    <x v="45"/>
    <n v="34"/>
  </r>
  <r>
    <x v="47"/>
    <x v="45"/>
    <n v="37"/>
  </r>
  <r>
    <x v="61"/>
    <x v="45"/>
    <n v="44"/>
  </r>
  <r>
    <x v="66"/>
    <x v="45"/>
    <n v="32"/>
  </r>
  <r>
    <x v="67"/>
    <x v="45"/>
    <n v="20"/>
  </r>
  <r>
    <x v="69"/>
    <x v="45"/>
    <n v="43"/>
  </r>
  <r>
    <x v="70"/>
    <x v="45"/>
    <n v="44"/>
  </r>
  <r>
    <x v="71"/>
    <x v="45"/>
    <n v="34"/>
  </r>
  <r>
    <x v="64"/>
    <x v="4"/>
    <n v="20"/>
  </r>
  <r>
    <x v="65"/>
    <x v="4"/>
    <n v="48"/>
  </r>
  <r>
    <x v="55"/>
    <x v="46"/>
    <n v="33"/>
  </r>
  <r>
    <x v="58"/>
    <x v="46"/>
    <n v="40"/>
  </r>
  <r>
    <x v="62"/>
    <x v="46"/>
    <n v="33"/>
  </r>
  <r>
    <x v="79"/>
    <x v="46"/>
    <n v="34"/>
  </r>
  <r>
    <x v="63"/>
    <x v="46"/>
    <n v="28"/>
  </r>
  <r>
    <x v="68"/>
    <x v="46"/>
    <n v="48"/>
  </r>
  <r>
    <x v="78"/>
    <x v="3"/>
    <n v="22"/>
  </r>
  <r>
    <x v="72"/>
    <x v="47"/>
    <n v="49"/>
  </r>
  <r>
    <x v="73"/>
    <x v="47"/>
    <n v="37"/>
  </r>
  <r>
    <x v="74"/>
    <x v="47"/>
    <n v="22"/>
  </r>
  <r>
    <x v="80"/>
    <x v="47"/>
    <n v="41"/>
  </r>
  <r>
    <x v="75"/>
    <x v="47"/>
    <n v="38"/>
  </r>
  <r>
    <x v="82"/>
    <x v="47"/>
    <n v="24"/>
  </r>
  <r>
    <x v="76"/>
    <x v="47"/>
    <n v="42"/>
  </r>
  <r>
    <x v="85"/>
    <x v="47"/>
    <n v="21"/>
  </r>
  <r>
    <x v="86"/>
    <x v="47"/>
    <n v="25"/>
  </r>
  <r>
    <x v="87"/>
    <x v="47"/>
    <n v="21"/>
  </r>
  <r>
    <x v="88"/>
    <x v="47"/>
    <n v="32"/>
  </r>
  <r>
    <x v="77"/>
    <x v="47"/>
    <n v="44"/>
  </r>
  <r>
    <x v="89"/>
    <x v="47"/>
    <n v="27"/>
  </r>
  <r>
    <x v="90"/>
    <x v="47"/>
    <n v="50"/>
  </r>
  <r>
    <x v="92"/>
    <x v="47"/>
    <n v="23"/>
  </r>
  <r>
    <x v="93"/>
    <x v="47"/>
    <n v="35"/>
  </r>
  <r>
    <x v="94"/>
    <x v="47"/>
    <n v="23"/>
  </r>
  <r>
    <x v="95"/>
    <x v="47"/>
    <n v="31"/>
  </r>
  <r>
    <x v="81"/>
    <x v="48"/>
    <n v="46"/>
  </r>
  <r>
    <x v="83"/>
    <x v="48"/>
    <n v="50"/>
  </r>
  <r>
    <x v="84"/>
    <x v="48"/>
    <n v="38"/>
  </r>
  <r>
    <x v="30"/>
    <x v="48"/>
    <n v="20"/>
  </r>
  <r>
    <x v="100"/>
    <x v="48"/>
    <n v="42"/>
  </r>
  <r>
    <x v="91"/>
    <x v="48"/>
    <n v="35"/>
  </r>
  <r>
    <x v="96"/>
    <x v="49"/>
    <n v="28"/>
  </r>
  <r>
    <x v="101"/>
    <x v="49"/>
    <n v="43"/>
  </r>
  <r>
    <x v="97"/>
    <x v="49"/>
    <n v="48"/>
  </r>
  <r>
    <x v="98"/>
    <x v="49"/>
    <n v="23"/>
  </r>
  <r>
    <x v="99"/>
    <x v="49"/>
    <n v="36"/>
  </r>
  <r>
    <x v="102"/>
    <x v="49"/>
    <n v="25"/>
  </r>
  <r>
    <x v="103"/>
    <x v="49"/>
    <n v="37"/>
  </r>
  <r>
    <x v="104"/>
    <x v="49"/>
    <n v="23"/>
  </r>
  <r>
    <x v="105"/>
    <x v="49"/>
    <n v="20"/>
  </r>
  <r>
    <x v="106"/>
    <x v="49"/>
    <n v="25"/>
  </r>
  <r>
    <x v="107"/>
    <x v="49"/>
    <n v="20"/>
  </r>
  <r>
    <x v="108"/>
    <x v="49"/>
    <n v="30"/>
  </r>
  <r>
    <x v="8"/>
    <x v="47"/>
    <n v="48"/>
  </r>
  <r>
    <x v="9"/>
    <x v="47"/>
    <n v="45"/>
  </r>
  <r>
    <x v="0"/>
    <x v="47"/>
    <n v="29"/>
  </r>
  <r>
    <x v="1"/>
    <x v="47"/>
    <n v="27"/>
  </r>
  <r>
    <x v="4"/>
    <x v="47"/>
    <n v="38"/>
  </r>
  <r>
    <x v="5"/>
    <x v="47"/>
    <n v="48"/>
  </r>
  <r>
    <x v="2"/>
    <x v="47"/>
    <n v="39"/>
  </r>
  <r>
    <x v="6"/>
    <x v="47"/>
    <n v="37"/>
  </r>
  <r>
    <x v="7"/>
    <x v="47"/>
    <n v="43"/>
  </r>
  <r>
    <x v="3"/>
    <x v="47"/>
    <n v="37"/>
  </r>
  <r>
    <x v="10"/>
    <x v="15"/>
    <n v="21"/>
  </r>
  <r>
    <x v="15"/>
    <x v="15"/>
    <n v="31"/>
  </r>
  <r>
    <x v="16"/>
    <x v="15"/>
    <n v="48"/>
  </r>
  <r>
    <x v="17"/>
    <x v="15"/>
    <n v="40"/>
  </r>
  <r>
    <x v="18"/>
    <x v="15"/>
    <n v="43"/>
  </r>
  <r>
    <x v="22"/>
    <x v="15"/>
    <n v="42"/>
  </r>
  <r>
    <x v="11"/>
    <x v="50"/>
    <n v="21"/>
  </r>
  <r>
    <x v="12"/>
    <x v="50"/>
    <n v="49"/>
  </r>
  <r>
    <x v="13"/>
    <x v="50"/>
    <n v="36"/>
  </r>
  <r>
    <x v="19"/>
    <x v="50"/>
    <n v="45"/>
  </r>
  <r>
    <x v="20"/>
    <x v="50"/>
    <n v="25"/>
  </r>
  <r>
    <x v="23"/>
    <x v="50"/>
    <n v="24"/>
  </r>
  <r>
    <x v="24"/>
    <x v="50"/>
    <n v="49"/>
  </r>
  <r>
    <x v="25"/>
    <x v="50"/>
    <n v="39"/>
  </r>
  <r>
    <x v="40"/>
    <x v="17"/>
    <n v="44"/>
  </r>
  <r>
    <x v="26"/>
    <x v="17"/>
    <n v="34"/>
  </r>
  <r>
    <x v="41"/>
    <x v="17"/>
    <n v="27"/>
  </r>
  <r>
    <x v="27"/>
    <x v="17"/>
    <n v="48"/>
  </r>
  <r>
    <x v="28"/>
    <x v="17"/>
    <n v="29"/>
  </r>
  <r>
    <x v="29"/>
    <x v="17"/>
    <n v="46"/>
  </r>
  <r>
    <x v="14"/>
    <x v="17"/>
    <n v="31"/>
  </r>
  <r>
    <x v="30"/>
    <x v="17"/>
    <n v="47"/>
  </r>
  <r>
    <x v="43"/>
    <x v="17"/>
    <n v="50"/>
  </r>
  <r>
    <x v="31"/>
    <x v="17"/>
    <n v="28"/>
  </r>
  <r>
    <x v="32"/>
    <x v="17"/>
    <n v="25"/>
  </r>
  <r>
    <x v="21"/>
    <x v="17"/>
    <n v="32"/>
  </r>
  <r>
    <x v="33"/>
    <x v="17"/>
    <n v="27"/>
  </r>
  <r>
    <x v="34"/>
    <x v="17"/>
    <n v="24"/>
  </r>
  <r>
    <x v="35"/>
    <x v="17"/>
    <n v="48"/>
  </r>
  <r>
    <x v="36"/>
    <x v="17"/>
    <n v="44"/>
  </r>
  <r>
    <x v="37"/>
    <x v="17"/>
    <n v="48"/>
  </r>
  <r>
    <x v="38"/>
    <x v="17"/>
    <n v="38"/>
  </r>
  <r>
    <x v="42"/>
    <x v="51"/>
    <n v="43"/>
  </r>
  <r>
    <x v="44"/>
    <x v="51"/>
    <n v="26"/>
  </r>
  <r>
    <x v="49"/>
    <x v="51"/>
    <n v="29"/>
  </r>
  <r>
    <x v="39"/>
    <x v="52"/>
    <n v="44"/>
  </r>
  <r>
    <x v="54"/>
    <x v="52"/>
    <n v="43"/>
  </r>
  <r>
    <x v="56"/>
    <x v="52"/>
    <n v="46"/>
  </r>
  <r>
    <x v="57"/>
    <x v="52"/>
    <n v="34"/>
  </r>
  <r>
    <x v="45"/>
    <x v="52"/>
    <n v="33"/>
  </r>
  <r>
    <x v="59"/>
    <x v="52"/>
    <n v="21"/>
  </r>
  <r>
    <x v="46"/>
    <x v="52"/>
    <n v="20"/>
  </r>
  <r>
    <x v="60"/>
    <x v="52"/>
    <n v="32"/>
  </r>
  <r>
    <x v="47"/>
    <x v="52"/>
    <n v="29"/>
  </r>
  <r>
    <x v="48"/>
    <x v="52"/>
    <n v="43"/>
  </r>
  <r>
    <x v="66"/>
    <x v="52"/>
    <n v="29"/>
  </r>
  <r>
    <x v="50"/>
    <x v="52"/>
    <n v="46"/>
  </r>
  <r>
    <x v="51"/>
    <x v="52"/>
    <n v="24"/>
  </r>
  <r>
    <x v="52"/>
    <x v="52"/>
    <n v="28"/>
  </r>
  <r>
    <x v="71"/>
    <x v="52"/>
    <n v="40"/>
  </r>
  <r>
    <x v="53"/>
    <x v="52"/>
    <n v="38"/>
  </r>
  <r>
    <x v="72"/>
    <x v="35"/>
    <n v="36"/>
  </r>
  <r>
    <x v="73"/>
    <x v="35"/>
    <n v="27"/>
  </r>
  <r>
    <x v="74"/>
    <x v="35"/>
    <n v="20"/>
  </r>
  <r>
    <x v="55"/>
    <x v="35"/>
    <n v="21"/>
  </r>
  <r>
    <x v="76"/>
    <x v="35"/>
    <n v="46"/>
  </r>
  <r>
    <x v="77"/>
    <x v="35"/>
    <n v="50"/>
  </r>
  <r>
    <x v="58"/>
    <x v="35"/>
    <n v="49"/>
  </r>
  <r>
    <x v="78"/>
    <x v="35"/>
    <n v="29"/>
  </r>
  <r>
    <x v="61"/>
    <x v="35"/>
    <n v="27"/>
  </r>
  <r>
    <x v="62"/>
    <x v="35"/>
    <n v="48"/>
  </r>
  <r>
    <x v="79"/>
    <x v="35"/>
    <n v="28"/>
  </r>
  <r>
    <x v="63"/>
    <x v="35"/>
    <n v="31"/>
  </r>
  <r>
    <x v="64"/>
    <x v="35"/>
    <n v="48"/>
  </r>
  <r>
    <x v="65"/>
    <x v="35"/>
    <n v="28"/>
  </r>
  <r>
    <x v="67"/>
    <x v="35"/>
    <n v="31"/>
  </r>
  <r>
    <x v="68"/>
    <x v="35"/>
    <n v="36"/>
  </r>
  <r>
    <x v="69"/>
    <x v="35"/>
    <n v="48"/>
  </r>
  <r>
    <x v="70"/>
    <x v="35"/>
    <n v="39"/>
  </r>
  <r>
    <x v="80"/>
    <x v="40"/>
    <n v="30"/>
  </r>
  <r>
    <x v="75"/>
    <x v="40"/>
    <n v="35"/>
  </r>
  <r>
    <x v="82"/>
    <x v="40"/>
    <n v="36"/>
  </r>
  <r>
    <x v="85"/>
    <x v="40"/>
    <n v="32"/>
  </r>
  <r>
    <x v="86"/>
    <x v="40"/>
    <n v="36"/>
  </r>
  <r>
    <x v="87"/>
    <x v="40"/>
    <n v="38"/>
  </r>
  <r>
    <x v="88"/>
    <x v="40"/>
    <n v="33"/>
  </r>
  <r>
    <x v="89"/>
    <x v="40"/>
    <n v="38"/>
  </r>
  <r>
    <x v="90"/>
    <x v="40"/>
    <n v="34"/>
  </r>
  <r>
    <x v="92"/>
    <x v="40"/>
    <n v="24"/>
  </r>
  <r>
    <x v="93"/>
    <x v="40"/>
    <n v="26"/>
  </r>
  <r>
    <x v="94"/>
    <x v="40"/>
    <n v="34"/>
  </r>
  <r>
    <x v="95"/>
    <x v="40"/>
    <n v="48"/>
  </r>
  <r>
    <x v="81"/>
    <x v="50"/>
    <n v="47"/>
  </r>
  <r>
    <x v="83"/>
    <x v="50"/>
    <n v="41"/>
  </r>
  <r>
    <x v="84"/>
    <x v="50"/>
    <n v="20"/>
  </r>
  <r>
    <x v="91"/>
    <x v="50"/>
    <n v="34"/>
  </r>
  <r>
    <x v="96"/>
    <x v="53"/>
    <n v="35"/>
  </r>
  <r>
    <x v="97"/>
    <x v="53"/>
    <n v="35"/>
  </r>
  <r>
    <x v="30"/>
    <x v="53"/>
    <n v="39"/>
  </r>
  <r>
    <x v="100"/>
    <x v="53"/>
    <n v="36"/>
  </r>
  <r>
    <x v="101"/>
    <x v="54"/>
    <n v="42"/>
  </r>
  <r>
    <x v="98"/>
    <x v="54"/>
    <n v="39"/>
  </r>
  <r>
    <x v="99"/>
    <x v="54"/>
    <n v="48"/>
  </r>
  <r>
    <x v="103"/>
    <x v="54"/>
    <n v="32"/>
  </r>
  <r>
    <x v="104"/>
    <x v="54"/>
    <n v="34"/>
  </r>
  <r>
    <x v="105"/>
    <x v="54"/>
    <n v="22"/>
  </r>
  <r>
    <x v="107"/>
    <x v="54"/>
    <n v="24"/>
  </r>
  <r>
    <x v="108"/>
    <x v="54"/>
    <n v="22"/>
  </r>
  <r>
    <x v="8"/>
    <x v="6"/>
    <n v="43"/>
  </r>
  <r>
    <x v="9"/>
    <x v="6"/>
    <n v="48"/>
  </r>
  <r>
    <x v="0"/>
    <x v="6"/>
    <n v="24"/>
  </r>
  <r>
    <x v="1"/>
    <x v="6"/>
    <n v="26"/>
  </r>
  <r>
    <x v="4"/>
    <x v="6"/>
    <n v="31"/>
  </r>
  <r>
    <x v="5"/>
    <x v="6"/>
    <n v="22"/>
  </r>
  <r>
    <x v="16"/>
    <x v="6"/>
    <n v="28"/>
  </r>
  <r>
    <x v="17"/>
    <x v="6"/>
    <n v="31"/>
  </r>
  <r>
    <x v="18"/>
    <x v="6"/>
    <n v="29"/>
  </r>
  <r>
    <x v="2"/>
    <x v="6"/>
    <n v="21"/>
  </r>
  <r>
    <x v="102"/>
    <x v="6"/>
    <n v="39"/>
  </r>
  <r>
    <x v="6"/>
    <x v="6"/>
    <n v="31"/>
  </r>
  <r>
    <x v="7"/>
    <x v="6"/>
    <n v="27"/>
  </r>
  <r>
    <x v="106"/>
    <x v="6"/>
    <n v="23"/>
  </r>
  <r>
    <x v="3"/>
    <x v="6"/>
    <n v="35"/>
  </r>
  <r>
    <x v="22"/>
    <x v="6"/>
    <n v="22"/>
  </r>
  <r>
    <x v="10"/>
    <x v="43"/>
    <n v="34"/>
  </r>
  <r>
    <x v="12"/>
    <x v="43"/>
    <n v="43"/>
  </r>
  <r>
    <x v="13"/>
    <x v="43"/>
    <n v="48"/>
  </r>
  <r>
    <x v="15"/>
    <x v="43"/>
    <n v="46"/>
  </r>
  <r>
    <x v="20"/>
    <x v="43"/>
    <n v="49"/>
  </r>
  <r>
    <x v="11"/>
    <x v="27"/>
    <n v="33"/>
  </r>
  <r>
    <x v="27"/>
    <x v="27"/>
    <n v="26"/>
  </r>
  <r>
    <x v="29"/>
    <x v="27"/>
    <n v="48"/>
  </r>
  <r>
    <x v="14"/>
    <x v="27"/>
    <n v="41"/>
  </r>
  <r>
    <x v="30"/>
    <x v="27"/>
    <n v="29"/>
  </r>
  <r>
    <x v="19"/>
    <x v="27"/>
    <n v="47"/>
  </r>
  <r>
    <x v="21"/>
    <x v="27"/>
    <n v="28"/>
  </r>
  <r>
    <x v="33"/>
    <x v="27"/>
    <n v="37"/>
  </r>
  <r>
    <x v="23"/>
    <x v="27"/>
    <n v="22"/>
  </r>
  <r>
    <x v="35"/>
    <x v="27"/>
    <n v="50"/>
  </r>
  <r>
    <x v="24"/>
    <x v="27"/>
    <n v="29"/>
  </r>
  <r>
    <x v="25"/>
    <x v="27"/>
    <n v="42"/>
  </r>
  <r>
    <x v="40"/>
    <x v="55"/>
    <n v="33"/>
  </r>
  <r>
    <x v="26"/>
    <x v="55"/>
    <n v="47"/>
  </r>
  <r>
    <x v="41"/>
    <x v="55"/>
    <n v="50"/>
  </r>
  <r>
    <x v="28"/>
    <x v="55"/>
    <n v="20"/>
  </r>
  <r>
    <x v="31"/>
    <x v="55"/>
    <n v="36"/>
  </r>
  <r>
    <x v="32"/>
    <x v="55"/>
    <n v="27"/>
  </r>
  <r>
    <x v="34"/>
    <x v="55"/>
    <n v="29"/>
  </r>
  <r>
    <x v="36"/>
    <x v="55"/>
    <n v="22"/>
  </r>
  <r>
    <x v="37"/>
    <x v="55"/>
    <n v="23"/>
  </r>
  <r>
    <x v="38"/>
    <x v="55"/>
    <n v="38"/>
  </r>
  <r>
    <x v="42"/>
    <x v="56"/>
    <n v="23"/>
  </r>
  <r>
    <x v="43"/>
    <x v="56"/>
    <n v="29"/>
  </r>
  <r>
    <x v="44"/>
    <x v="56"/>
    <n v="35"/>
  </r>
  <r>
    <x v="45"/>
    <x v="56"/>
    <n v="50"/>
  </r>
  <r>
    <x v="46"/>
    <x v="56"/>
    <n v="45"/>
  </r>
  <r>
    <x v="48"/>
    <x v="56"/>
    <n v="24"/>
  </r>
  <r>
    <x v="49"/>
    <x v="56"/>
    <n v="31"/>
  </r>
  <r>
    <x v="50"/>
    <x v="56"/>
    <n v="32"/>
  </r>
  <r>
    <x v="51"/>
    <x v="56"/>
    <n v="44"/>
  </r>
  <r>
    <x v="52"/>
    <x v="56"/>
    <n v="24"/>
  </r>
  <r>
    <x v="53"/>
    <x v="56"/>
    <n v="40"/>
  </r>
  <r>
    <x v="39"/>
    <x v="32"/>
    <n v="24"/>
  </r>
  <r>
    <x v="54"/>
    <x v="32"/>
    <n v="42"/>
  </r>
  <r>
    <x v="56"/>
    <x v="32"/>
    <n v="41"/>
  </r>
  <r>
    <x v="57"/>
    <x v="32"/>
    <n v="48"/>
  </r>
  <r>
    <x v="59"/>
    <x v="32"/>
    <n v="34"/>
  </r>
  <r>
    <x v="60"/>
    <x v="32"/>
    <n v="27"/>
  </r>
  <r>
    <x v="47"/>
    <x v="32"/>
    <n v="21"/>
  </r>
  <r>
    <x v="61"/>
    <x v="32"/>
    <n v="30"/>
  </r>
  <r>
    <x v="66"/>
    <x v="32"/>
    <n v="34"/>
  </r>
  <r>
    <x v="67"/>
    <x v="32"/>
    <n v="22"/>
  </r>
  <r>
    <x v="70"/>
    <x v="32"/>
    <n v="45"/>
  </r>
  <r>
    <x v="71"/>
    <x v="32"/>
    <n v="45"/>
  </r>
  <r>
    <x v="55"/>
    <x v="33"/>
    <n v="24"/>
  </r>
  <r>
    <x v="58"/>
    <x v="33"/>
    <n v="47"/>
  </r>
  <r>
    <x v="62"/>
    <x v="33"/>
    <n v="27"/>
  </r>
  <r>
    <x v="79"/>
    <x v="33"/>
    <n v="45"/>
  </r>
  <r>
    <x v="63"/>
    <x v="33"/>
    <n v="24"/>
  </r>
  <r>
    <x v="64"/>
    <x v="33"/>
    <n v="34"/>
  </r>
  <r>
    <x v="65"/>
    <x v="33"/>
    <n v="23"/>
  </r>
  <r>
    <x v="68"/>
    <x v="33"/>
    <n v="25"/>
  </r>
  <r>
    <x v="69"/>
    <x v="33"/>
    <n v="39"/>
  </r>
  <r>
    <x v="72"/>
    <x v="57"/>
    <n v="29"/>
  </r>
  <r>
    <x v="73"/>
    <x v="57"/>
    <n v="42"/>
  </r>
  <r>
    <x v="74"/>
    <x v="57"/>
    <n v="41"/>
  </r>
  <r>
    <x v="75"/>
    <x v="57"/>
    <n v="40"/>
  </r>
  <r>
    <x v="76"/>
    <x v="57"/>
    <n v="25"/>
  </r>
  <r>
    <x v="87"/>
    <x v="57"/>
    <n v="21"/>
  </r>
  <r>
    <x v="88"/>
    <x v="57"/>
    <n v="44"/>
  </r>
  <r>
    <x v="77"/>
    <x v="57"/>
    <n v="48"/>
  </r>
  <r>
    <x v="78"/>
    <x v="57"/>
    <n v="28"/>
  </r>
  <r>
    <x v="89"/>
    <x v="57"/>
    <n v="35"/>
  </r>
  <r>
    <x v="92"/>
    <x v="57"/>
    <n v="28"/>
  </r>
  <r>
    <x v="93"/>
    <x v="57"/>
    <n v="34"/>
  </r>
  <r>
    <x v="94"/>
    <x v="57"/>
    <n v="22"/>
  </r>
  <r>
    <x v="95"/>
    <x v="57"/>
    <n v="21"/>
  </r>
  <r>
    <x v="80"/>
    <x v="58"/>
    <n v="27"/>
  </r>
  <r>
    <x v="81"/>
    <x v="58"/>
    <n v="28"/>
  </r>
  <r>
    <x v="82"/>
    <x v="58"/>
    <n v="20"/>
  </r>
  <r>
    <x v="83"/>
    <x v="58"/>
    <n v="36"/>
  </r>
  <r>
    <x v="96"/>
    <x v="58"/>
    <n v="44"/>
  </r>
  <r>
    <x v="101"/>
    <x v="58"/>
    <n v="42"/>
  </r>
  <r>
    <x v="84"/>
    <x v="58"/>
    <n v="22"/>
  </r>
  <r>
    <x v="97"/>
    <x v="58"/>
    <n v="21"/>
  </r>
  <r>
    <x v="98"/>
    <x v="58"/>
    <n v="27"/>
  </r>
  <r>
    <x v="30"/>
    <x v="58"/>
    <n v="45"/>
  </r>
  <r>
    <x v="85"/>
    <x v="58"/>
    <n v="30"/>
  </r>
  <r>
    <x v="86"/>
    <x v="58"/>
    <n v="22"/>
  </r>
  <r>
    <x v="99"/>
    <x v="58"/>
    <n v="39"/>
  </r>
  <r>
    <x v="104"/>
    <x v="58"/>
    <n v="34"/>
  </r>
  <r>
    <x v="100"/>
    <x v="58"/>
    <n v="37"/>
  </r>
  <r>
    <x v="90"/>
    <x v="58"/>
    <n v="23"/>
  </r>
  <r>
    <x v="91"/>
    <x v="58"/>
    <n v="25"/>
  </r>
  <r>
    <x v="8"/>
    <x v="13"/>
    <n v="25"/>
  </r>
  <r>
    <x v="9"/>
    <x v="13"/>
    <n v="32"/>
  </r>
  <r>
    <x v="0"/>
    <x v="13"/>
    <n v="44"/>
  </r>
  <r>
    <x v="1"/>
    <x v="13"/>
    <n v="38"/>
  </r>
  <r>
    <x v="4"/>
    <x v="13"/>
    <n v="20"/>
  </r>
  <r>
    <x v="5"/>
    <x v="13"/>
    <n v="21"/>
  </r>
  <r>
    <x v="18"/>
    <x v="13"/>
    <n v="33"/>
  </r>
  <r>
    <x v="2"/>
    <x v="13"/>
    <n v="36"/>
  </r>
  <r>
    <x v="102"/>
    <x v="13"/>
    <n v="44"/>
  </r>
  <r>
    <x v="103"/>
    <x v="13"/>
    <n v="47"/>
  </r>
  <r>
    <x v="6"/>
    <x v="13"/>
    <n v="39"/>
  </r>
  <r>
    <x v="7"/>
    <x v="13"/>
    <n v="31"/>
  </r>
  <r>
    <x v="105"/>
    <x v="13"/>
    <n v="36"/>
  </r>
  <r>
    <x v="106"/>
    <x v="13"/>
    <n v="20"/>
  </r>
  <r>
    <x v="107"/>
    <x v="13"/>
    <n v="33"/>
  </r>
  <r>
    <x v="108"/>
    <x v="13"/>
    <n v="49"/>
  </r>
  <r>
    <x v="3"/>
    <x v="13"/>
    <n v="23"/>
  </r>
  <r>
    <x v="10"/>
    <x v="59"/>
    <n v="23"/>
  </r>
  <r>
    <x v="11"/>
    <x v="59"/>
    <n v="28"/>
  </r>
  <r>
    <x v="12"/>
    <x v="59"/>
    <n v="41"/>
  </r>
  <r>
    <x v="13"/>
    <x v="59"/>
    <n v="21"/>
  </r>
  <r>
    <x v="15"/>
    <x v="59"/>
    <n v="37"/>
  </r>
  <r>
    <x v="16"/>
    <x v="59"/>
    <n v="39"/>
  </r>
  <r>
    <x v="17"/>
    <x v="59"/>
    <n v="22"/>
  </r>
  <r>
    <x v="19"/>
    <x v="59"/>
    <n v="21"/>
  </r>
  <r>
    <x v="20"/>
    <x v="59"/>
    <n v="40"/>
  </r>
  <r>
    <x v="22"/>
    <x v="59"/>
    <n v="47"/>
  </r>
  <r>
    <x v="24"/>
    <x v="59"/>
    <n v="49"/>
  </r>
  <r>
    <x v="25"/>
    <x v="59"/>
    <n v="23"/>
  </r>
  <r>
    <x v="27"/>
    <x v="60"/>
    <n v="37"/>
  </r>
  <r>
    <x v="28"/>
    <x v="60"/>
    <n v="46"/>
  </r>
  <r>
    <x v="29"/>
    <x v="60"/>
    <n v="46"/>
  </r>
  <r>
    <x v="14"/>
    <x v="60"/>
    <n v="44"/>
  </r>
  <r>
    <x v="30"/>
    <x v="60"/>
    <n v="28"/>
  </r>
  <r>
    <x v="32"/>
    <x v="60"/>
    <n v="31"/>
  </r>
  <r>
    <x v="21"/>
    <x v="60"/>
    <n v="24"/>
  </r>
  <r>
    <x v="33"/>
    <x v="60"/>
    <n v="42"/>
  </r>
  <r>
    <x v="34"/>
    <x v="60"/>
    <n v="49"/>
  </r>
  <r>
    <x v="23"/>
    <x v="60"/>
    <n v="46"/>
  </r>
  <r>
    <x v="35"/>
    <x v="60"/>
    <n v="33"/>
  </r>
  <r>
    <x v="36"/>
    <x v="60"/>
    <n v="48"/>
  </r>
  <r>
    <x v="37"/>
    <x v="60"/>
    <n v="45"/>
  </r>
  <r>
    <x v="40"/>
    <x v="37"/>
    <n v="21"/>
  </r>
  <r>
    <x v="26"/>
    <x v="37"/>
    <n v="33"/>
  </r>
  <r>
    <x v="41"/>
    <x v="37"/>
    <n v="43"/>
  </r>
  <r>
    <x v="42"/>
    <x v="37"/>
    <n v="28"/>
  </r>
  <r>
    <x v="43"/>
    <x v="37"/>
    <n v="49"/>
  </r>
  <r>
    <x v="31"/>
    <x v="37"/>
    <n v="39"/>
  </r>
  <r>
    <x v="44"/>
    <x v="37"/>
    <n v="47"/>
  </r>
  <r>
    <x v="45"/>
    <x v="37"/>
    <n v="30"/>
  </r>
  <r>
    <x v="46"/>
    <x v="37"/>
    <n v="33"/>
  </r>
  <r>
    <x v="38"/>
    <x v="37"/>
    <n v="20"/>
  </r>
  <r>
    <x v="48"/>
    <x v="37"/>
    <n v="21"/>
  </r>
  <r>
    <x v="49"/>
    <x v="37"/>
    <n v="30"/>
  </r>
  <r>
    <x v="50"/>
    <x v="37"/>
    <n v="39"/>
  </r>
  <r>
    <x v="51"/>
    <x v="37"/>
    <n v="37"/>
  </r>
  <r>
    <x v="52"/>
    <x v="37"/>
    <n v="22"/>
  </r>
  <r>
    <x v="53"/>
    <x v="37"/>
    <n v="28"/>
  </r>
  <r>
    <x v="39"/>
    <x v="61"/>
    <n v="26"/>
  </r>
  <r>
    <x v="54"/>
    <x v="61"/>
    <n v="32"/>
  </r>
  <r>
    <x v="56"/>
    <x v="61"/>
    <n v="32"/>
  </r>
  <r>
    <x v="57"/>
    <x v="61"/>
    <n v="46"/>
  </r>
  <r>
    <x v="59"/>
    <x v="61"/>
    <n v="22"/>
  </r>
  <r>
    <x v="60"/>
    <x v="61"/>
    <n v="21"/>
  </r>
  <r>
    <x v="47"/>
    <x v="61"/>
    <n v="36"/>
  </r>
  <r>
    <x v="66"/>
    <x v="61"/>
    <n v="24"/>
  </r>
  <r>
    <x v="71"/>
    <x v="61"/>
    <n v="28"/>
  </r>
  <r>
    <x v="55"/>
    <x v="62"/>
    <n v="45"/>
  </r>
  <r>
    <x v="58"/>
    <x v="62"/>
    <n v="46"/>
  </r>
  <r>
    <x v="61"/>
    <x v="62"/>
    <n v="43"/>
  </r>
  <r>
    <x v="62"/>
    <x v="62"/>
    <n v="33"/>
  </r>
  <r>
    <x v="63"/>
    <x v="62"/>
    <n v="31"/>
  </r>
  <r>
    <x v="64"/>
    <x v="62"/>
    <n v="41"/>
  </r>
  <r>
    <x v="65"/>
    <x v="62"/>
    <n v="34"/>
  </r>
  <r>
    <x v="67"/>
    <x v="62"/>
    <n v="44"/>
  </r>
  <r>
    <x v="69"/>
    <x v="62"/>
    <n v="34"/>
  </r>
  <r>
    <x v="70"/>
    <x v="62"/>
    <n v="44"/>
  </r>
  <r>
    <x v="72"/>
    <x v="58"/>
    <n v="48"/>
  </r>
  <r>
    <x v="73"/>
    <x v="58"/>
    <n v="38"/>
  </r>
  <r>
    <x v="74"/>
    <x v="58"/>
    <n v="45"/>
  </r>
  <r>
    <x v="76"/>
    <x v="58"/>
    <n v="32"/>
  </r>
  <r>
    <x v="77"/>
    <x v="58"/>
    <n v="25"/>
  </r>
  <r>
    <x v="78"/>
    <x v="58"/>
    <n v="40"/>
  </r>
  <r>
    <x v="79"/>
    <x v="58"/>
    <n v="44"/>
  </r>
  <r>
    <x v="68"/>
    <x v="58"/>
    <n v="29"/>
  </r>
  <r>
    <x v="75"/>
    <x v="38"/>
    <n v="28"/>
  </r>
  <r>
    <x v="89"/>
    <x v="4"/>
    <n v="42"/>
  </r>
  <r>
    <x v="93"/>
    <x v="4"/>
    <n v="46"/>
  </r>
  <r>
    <x v="94"/>
    <x v="4"/>
    <n v="42"/>
  </r>
  <r>
    <x v="95"/>
    <x v="4"/>
    <n v="40"/>
  </r>
  <r>
    <x v="80"/>
    <x v="63"/>
    <n v="21"/>
  </r>
  <r>
    <x v="81"/>
    <x v="63"/>
    <n v="40"/>
  </r>
  <r>
    <x v="82"/>
    <x v="63"/>
    <n v="30"/>
  </r>
  <r>
    <x v="85"/>
    <x v="63"/>
    <n v="36"/>
  </r>
  <r>
    <x v="86"/>
    <x v="63"/>
    <n v="23"/>
  </r>
  <r>
    <x v="87"/>
    <x v="63"/>
    <n v="43"/>
  </r>
  <r>
    <x v="88"/>
    <x v="63"/>
    <n v="32"/>
  </r>
  <r>
    <x v="90"/>
    <x v="63"/>
    <n v="48"/>
  </r>
  <r>
    <x v="92"/>
    <x v="63"/>
    <n v="44"/>
  </r>
  <r>
    <x v="83"/>
    <x v="0"/>
    <n v="27"/>
  </r>
  <r>
    <x v="96"/>
    <x v="0"/>
    <n v="22"/>
  </r>
  <r>
    <x v="101"/>
    <x v="0"/>
    <n v="29"/>
  </r>
  <r>
    <x v="84"/>
    <x v="0"/>
    <n v="45"/>
  </r>
  <r>
    <x v="97"/>
    <x v="0"/>
    <n v="47"/>
  </r>
  <r>
    <x v="98"/>
    <x v="0"/>
    <n v="38"/>
  </r>
  <r>
    <x v="30"/>
    <x v="0"/>
    <n v="26"/>
  </r>
  <r>
    <x v="99"/>
    <x v="0"/>
    <n v="45"/>
  </r>
  <r>
    <x v="103"/>
    <x v="0"/>
    <n v="37"/>
  </r>
  <r>
    <x v="104"/>
    <x v="0"/>
    <n v="47"/>
  </r>
  <r>
    <x v="105"/>
    <x v="0"/>
    <n v="46"/>
  </r>
  <r>
    <x v="106"/>
    <x v="0"/>
    <n v="23"/>
  </r>
  <r>
    <x v="100"/>
    <x v="0"/>
    <n v="30"/>
  </r>
  <r>
    <x v="107"/>
    <x v="0"/>
    <n v="32"/>
  </r>
  <r>
    <x v="108"/>
    <x v="0"/>
    <n v="46"/>
  </r>
  <r>
    <x v="91"/>
    <x v="0"/>
    <n v="45"/>
  </r>
  <r>
    <x v="8"/>
    <x v="64"/>
    <n v="28"/>
  </r>
  <r>
    <x v="9"/>
    <x v="64"/>
    <n v="46"/>
  </r>
  <r>
    <x v="0"/>
    <x v="64"/>
    <n v="21"/>
  </r>
  <r>
    <x v="1"/>
    <x v="64"/>
    <n v="42"/>
  </r>
  <r>
    <x v="4"/>
    <x v="64"/>
    <n v="44"/>
  </r>
  <r>
    <x v="5"/>
    <x v="64"/>
    <n v="22"/>
  </r>
  <r>
    <x v="15"/>
    <x v="64"/>
    <n v="28"/>
  </r>
  <r>
    <x v="16"/>
    <x v="64"/>
    <n v="24"/>
  </r>
  <r>
    <x v="17"/>
    <x v="64"/>
    <n v="23"/>
  </r>
  <r>
    <x v="18"/>
    <x v="64"/>
    <n v="32"/>
  </r>
  <r>
    <x v="2"/>
    <x v="64"/>
    <n v="24"/>
  </r>
  <r>
    <x v="102"/>
    <x v="64"/>
    <n v="25"/>
  </r>
  <r>
    <x v="6"/>
    <x v="64"/>
    <n v="26"/>
  </r>
  <r>
    <x v="7"/>
    <x v="64"/>
    <n v="20"/>
  </r>
  <r>
    <x v="3"/>
    <x v="64"/>
    <n v="22"/>
  </r>
  <r>
    <x v="22"/>
    <x v="64"/>
    <n v="20"/>
  </r>
  <r>
    <x v="10"/>
    <x v="65"/>
    <n v="42"/>
  </r>
  <r>
    <x v="11"/>
    <x v="65"/>
    <n v="26"/>
  </r>
  <r>
    <x v="12"/>
    <x v="65"/>
    <n v="38"/>
  </r>
  <r>
    <x v="13"/>
    <x v="65"/>
    <n v="21"/>
  </r>
  <r>
    <x v="14"/>
    <x v="65"/>
    <n v="45"/>
  </r>
  <r>
    <x v="19"/>
    <x v="65"/>
    <n v="32"/>
  </r>
  <r>
    <x v="20"/>
    <x v="65"/>
    <n v="41"/>
  </r>
  <r>
    <x v="21"/>
    <x v="65"/>
    <n v="49"/>
  </r>
  <r>
    <x v="23"/>
    <x v="65"/>
    <n v="37"/>
  </r>
  <r>
    <x v="24"/>
    <x v="65"/>
    <n v="39"/>
  </r>
  <r>
    <x v="25"/>
    <x v="65"/>
    <n v="26"/>
  </r>
  <r>
    <x v="27"/>
    <x v="66"/>
    <n v="49"/>
  </r>
  <r>
    <x v="28"/>
    <x v="66"/>
    <n v="27"/>
  </r>
  <r>
    <x v="29"/>
    <x v="66"/>
    <n v="35"/>
  </r>
  <r>
    <x v="30"/>
    <x v="66"/>
    <n v="50"/>
  </r>
  <r>
    <x v="32"/>
    <x v="66"/>
    <n v="44"/>
  </r>
  <r>
    <x v="33"/>
    <x v="66"/>
    <n v="32"/>
  </r>
  <r>
    <x v="34"/>
    <x v="66"/>
    <n v="34"/>
  </r>
  <r>
    <x v="35"/>
    <x v="66"/>
    <n v="32"/>
  </r>
  <r>
    <x v="36"/>
    <x v="66"/>
    <n v="33"/>
  </r>
  <r>
    <x v="37"/>
    <x v="66"/>
    <n v="49"/>
  </r>
  <r>
    <x v="40"/>
    <x v="67"/>
    <n v="47"/>
  </r>
  <r>
    <x v="26"/>
    <x v="67"/>
    <n v="24"/>
  </r>
  <r>
    <x v="41"/>
    <x v="67"/>
    <n v="38"/>
  </r>
  <r>
    <x v="42"/>
    <x v="67"/>
    <n v="49"/>
  </r>
  <r>
    <x v="43"/>
    <x v="67"/>
    <n v="35"/>
  </r>
  <r>
    <x v="31"/>
    <x v="67"/>
    <n v="27"/>
  </r>
  <r>
    <x v="38"/>
    <x v="67"/>
    <n v="46"/>
  </r>
  <r>
    <x v="49"/>
    <x v="67"/>
    <n v="50"/>
  </r>
  <r>
    <x v="39"/>
    <x v="18"/>
    <n v="45"/>
  </r>
  <r>
    <x v="56"/>
    <x v="18"/>
    <n v="46"/>
  </r>
  <r>
    <x v="57"/>
    <x v="18"/>
    <n v="22"/>
  </r>
  <r>
    <x v="44"/>
    <x v="18"/>
    <n v="50"/>
  </r>
  <r>
    <x v="45"/>
    <x v="18"/>
    <n v="41"/>
  </r>
  <r>
    <x v="46"/>
    <x v="18"/>
    <n v="47"/>
  </r>
  <r>
    <x v="47"/>
    <x v="18"/>
    <n v="22"/>
  </r>
  <r>
    <x v="48"/>
    <x v="18"/>
    <n v="23"/>
  </r>
  <r>
    <x v="66"/>
    <x v="18"/>
    <n v="24"/>
  </r>
  <r>
    <x v="50"/>
    <x v="18"/>
    <n v="50"/>
  </r>
  <r>
    <x v="51"/>
    <x v="18"/>
    <n v="27"/>
  </r>
  <r>
    <x v="52"/>
    <x v="18"/>
    <n v="35"/>
  </r>
  <r>
    <x v="71"/>
    <x v="18"/>
    <n v="29"/>
  </r>
  <r>
    <x v="53"/>
    <x v="18"/>
    <n v="42"/>
  </r>
  <r>
    <x v="54"/>
    <x v="8"/>
    <n v="42"/>
  </r>
  <r>
    <x v="59"/>
    <x v="8"/>
    <n v="48"/>
  </r>
  <r>
    <x v="60"/>
    <x v="8"/>
    <n v="27"/>
  </r>
  <r>
    <x v="61"/>
    <x v="8"/>
    <n v="43"/>
  </r>
  <r>
    <x v="67"/>
    <x v="8"/>
    <n v="42"/>
  </r>
  <r>
    <x v="70"/>
    <x v="8"/>
    <n v="40"/>
  </r>
  <r>
    <x v="64"/>
    <x v="68"/>
    <n v="29"/>
  </r>
  <r>
    <x v="65"/>
    <x v="68"/>
    <n v="48"/>
  </r>
  <r>
    <x v="69"/>
    <x v="68"/>
    <n v="38"/>
  </r>
  <r>
    <x v="55"/>
    <x v="62"/>
    <n v="28"/>
  </r>
  <r>
    <x v="58"/>
    <x v="62"/>
    <n v="33"/>
  </r>
  <r>
    <x v="62"/>
    <x v="62"/>
    <n v="39"/>
  </r>
  <r>
    <x v="79"/>
    <x v="62"/>
    <n v="35"/>
  </r>
  <r>
    <x v="63"/>
    <x v="62"/>
    <n v="27"/>
  </r>
  <r>
    <x v="68"/>
    <x v="62"/>
    <n v="39"/>
  </r>
  <r>
    <x v="72"/>
    <x v="11"/>
    <n v="22"/>
  </r>
  <r>
    <x v="73"/>
    <x v="11"/>
    <n v="24"/>
  </r>
  <r>
    <x v="74"/>
    <x v="11"/>
    <n v="49"/>
  </r>
  <r>
    <x v="75"/>
    <x v="11"/>
    <n v="25"/>
  </r>
  <r>
    <x v="76"/>
    <x v="11"/>
    <n v="30"/>
  </r>
  <r>
    <x v="77"/>
    <x v="11"/>
    <n v="39"/>
  </r>
  <r>
    <x v="78"/>
    <x v="11"/>
    <n v="25"/>
  </r>
  <r>
    <x v="87"/>
    <x v="69"/>
    <n v="30"/>
  </r>
  <r>
    <x v="88"/>
    <x v="69"/>
    <n v="43"/>
  </r>
  <r>
    <x v="89"/>
    <x v="69"/>
    <n v="50"/>
  </r>
  <r>
    <x v="92"/>
    <x v="69"/>
    <n v="50"/>
  </r>
  <r>
    <x v="93"/>
    <x v="69"/>
    <n v="27"/>
  </r>
  <r>
    <x v="94"/>
    <x v="69"/>
    <n v="31"/>
  </r>
  <r>
    <x v="95"/>
    <x v="69"/>
    <n v="40"/>
  </r>
  <r>
    <x v="80"/>
    <x v="4"/>
    <n v="20"/>
  </r>
  <r>
    <x v="81"/>
    <x v="4"/>
    <n v="20"/>
  </r>
  <r>
    <x v="82"/>
    <x v="4"/>
    <n v="44"/>
  </r>
  <r>
    <x v="83"/>
    <x v="4"/>
    <n v="47"/>
  </r>
  <r>
    <x v="84"/>
    <x v="4"/>
    <n v="45"/>
  </r>
  <r>
    <x v="30"/>
    <x v="4"/>
    <n v="48"/>
  </r>
  <r>
    <x v="85"/>
    <x v="4"/>
    <n v="33"/>
  </r>
  <r>
    <x v="86"/>
    <x v="4"/>
    <n v="32"/>
  </r>
  <r>
    <x v="100"/>
    <x v="4"/>
    <n v="21"/>
  </r>
  <r>
    <x v="90"/>
    <x v="4"/>
    <n v="34"/>
  </r>
  <r>
    <x v="91"/>
    <x v="4"/>
    <n v="47"/>
  </r>
  <r>
    <x v="96"/>
    <x v="26"/>
    <n v="42"/>
  </r>
  <r>
    <x v="101"/>
    <x v="26"/>
    <n v="40"/>
  </r>
  <r>
    <x v="0"/>
    <x v="26"/>
    <n v="33"/>
  </r>
  <r>
    <x v="97"/>
    <x v="26"/>
    <n v="38"/>
  </r>
  <r>
    <x v="1"/>
    <x v="26"/>
    <n v="23"/>
  </r>
  <r>
    <x v="4"/>
    <x v="26"/>
    <n v="26"/>
  </r>
  <r>
    <x v="98"/>
    <x v="26"/>
    <n v="27"/>
  </r>
  <r>
    <x v="99"/>
    <x v="26"/>
    <n v="35"/>
  </r>
  <r>
    <x v="2"/>
    <x v="26"/>
    <n v="29"/>
  </r>
  <r>
    <x v="102"/>
    <x v="26"/>
    <n v="45"/>
  </r>
  <r>
    <x v="103"/>
    <x v="26"/>
    <n v="20"/>
  </r>
  <r>
    <x v="104"/>
    <x v="26"/>
    <n v="45"/>
  </r>
  <r>
    <x v="105"/>
    <x v="26"/>
    <n v="47"/>
  </r>
  <r>
    <x v="106"/>
    <x v="26"/>
    <n v="42"/>
  </r>
  <r>
    <x v="107"/>
    <x v="26"/>
    <n v="40"/>
  </r>
  <r>
    <x v="108"/>
    <x v="26"/>
    <n v="48"/>
  </r>
  <r>
    <x v="3"/>
    <x v="26"/>
    <n v="39"/>
  </r>
  <r>
    <x v="8"/>
    <x v="4"/>
    <n v="36"/>
  </r>
  <r>
    <x v="9"/>
    <x v="4"/>
    <n v="48"/>
  </r>
  <r>
    <x v="5"/>
    <x v="4"/>
    <n v="40"/>
  </r>
  <r>
    <x v="6"/>
    <x v="4"/>
    <n v="32"/>
  </r>
  <r>
    <x v="7"/>
    <x v="4"/>
    <n v="24"/>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6">
  <r>
    <x v="0"/>
    <x v="0"/>
    <x v="0"/>
  </r>
  <r>
    <x v="1"/>
    <x v="1"/>
    <x v="1"/>
  </r>
  <r>
    <x v="2"/>
    <x v="0"/>
    <x v="2"/>
  </r>
  <r>
    <x v="3"/>
    <x v="2"/>
    <x v="3"/>
  </r>
  <r>
    <x v="4"/>
    <x v="3"/>
    <x v="4"/>
  </r>
  <r>
    <x v="5"/>
    <x v="4"/>
    <x v="5"/>
  </r>
  <r>
    <x v="6"/>
    <x v="5"/>
    <x v="6"/>
  </r>
  <r>
    <x v="2"/>
    <x v="0"/>
    <x v="7"/>
  </r>
  <r>
    <x v="7"/>
    <x v="0"/>
    <x v="8"/>
  </r>
  <r>
    <x v="8"/>
    <x v="0"/>
    <x v="9"/>
  </r>
  <r>
    <x v="9"/>
    <x v="0"/>
    <x v="10"/>
  </r>
  <r>
    <x v="10"/>
    <x v="6"/>
    <x v="11"/>
  </r>
  <r>
    <x v="2"/>
    <x v="0"/>
    <x v="12"/>
  </r>
  <r>
    <x v="11"/>
    <x v="7"/>
    <x v="13"/>
  </r>
  <r>
    <x v="12"/>
    <x v="3"/>
    <x v="14"/>
  </r>
  <r>
    <x v="13"/>
    <x v="8"/>
    <x v="15"/>
  </r>
  <r>
    <x v="14"/>
    <x v="9"/>
    <x v="16"/>
  </r>
  <r>
    <x v="15"/>
    <x v="6"/>
    <x v="17"/>
  </r>
  <r>
    <x v="16"/>
    <x v="6"/>
    <x v="18"/>
  </r>
  <r>
    <x v="17"/>
    <x v="6"/>
    <x v="19"/>
  </r>
  <r>
    <x v="18"/>
    <x v="0"/>
    <x v="20"/>
  </r>
  <r>
    <x v="14"/>
    <x v="9"/>
    <x v="16"/>
  </r>
  <r>
    <x v="4"/>
    <x v="3"/>
    <x v="21"/>
  </r>
  <r>
    <x v="2"/>
    <x v="0"/>
    <x v="22"/>
  </r>
  <r>
    <x v="4"/>
    <x v="3"/>
    <x v="4"/>
  </r>
  <r>
    <x v="19"/>
    <x v="0"/>
    <x v="23"/>
  </r>
  <r>
    <x v="20"/>
    <x v="0"/>
    <x v="24"/>
  </r>
  <r>
    <x v="4"/>
    <x v="3"/>
    <x v="4"/>
  </r>
  <r>
    <x v="10"/>
    <x v="6"/>
    <x v="25"/>
  </r>
  <r>
    <x v="9"/>
    <x v="0"/>
    <x v="10"/>
  </r>
  <r>
    <x v="21"/>
    <x v="6"/>
    <x v="26"/>
  </r>
  <r>
    <x v="15"/>
    <x v="6"/>
    <x v="17"/>
  </r>
  <r>
    <x v="22"/>
    <x v="9"/>
    <x v="27"/>
  </r>
  <r>
    <x v="23"/>
    <x v="0"/>
    <x v="28"/>
  </r>
  <r>
    <x v="9"/>
    <x v="0"/>
    <x v="10"/>
  </r>
  <r>
    <x v="24"/>
    <x v="0"/>
    <x v="29"/>
  </r>
  <r>
    <x v="25"/>
    <x v="0"/>
    <x v="30"/>
  </r>
  <r>
    <x v="20"/>
    <x v="0"/>
    <x v="24"/>
  </r>
  <r>
    <x v="19"/>
    <x v="0"/>
    <x v="31"/>
  </r>
  <r>
    <x v="26"/>
    <x v="9"/>
    <x v="32"/>
  </r>
  <r>
    <x v="27"/>
    <x v="0"/>
    <x v="33"/>
  </r>
  <r>
    <x v="11"/>
    <x v="7"/>
    <x v="13"/>
  </r>
  <r>
    <x v="28"/>
    <x v="10"/>
    <x v="34"/>
  </r>
  <r>
    <x v="29"/>
    <x v="9"/>
    <x v="35"/>
  </r>
  <r>
    <x v="4"/>
    <x v="3"/>
    <x v="4"/>
  </r>
  <r>
    <x v="20"/>
    <x v="0"/>
    <x v="36"/>
  </r>
  <r>
    <x v="30"/>
    <x v="10"/>
    <x v="37"/>
  </r>
  <r>
    <x v="4"/>
    <x v="3"/>
    <x v="4"/>
  </r>
  <r>
    <x v="3"/>
    <x v="2"/>
    <x v="3"/>
  </r>
  <r>
    <x v="8"/>
    <x v="0"/>
    <x v="38"/>
  </r>
  <r>
    <x v="31"/>
    <x v="0"/>
    <x v="39"/>
  </r>
  <r>
    <x v="32"/>
    <x v="4"/>
    <x v="40"/>
  </r>
  <r>
    <x v="8"/>
    <x v="0"/>
    <x v="38"/>
  </r>
  <r>
    <x v="2"/>
    <x v="0"/>
    <x v="12"/>
  </r>
  <r>
    <x v="33"/>
    <x v="8"/>
    <x v="41"/>
  </r>
  <r>
    <x v="11"/>
    <x v="7"/>
    <x v="13"/>
  </r>
  <r>
    <x v="24"/>
    <x v="0"/>
    <x v="42"/>
  </r>
  <r>
    <x v="23"/>
    <x v="0"/>
    <x v="28"/>
  </r>
  <r>
    <x v="26"/>
    <x v="9"/>
    <x v="32"/>
  </r>
  <r>
    <x v="33"/>
    <x v="8"/>
    <x v="41"/>
  </r>
  <r>
    <x v="34"/>
    <x v="0"/>
    <x v="43"/>
  </r>
  <r>
    <x v="6"/>
    <x v="5"/>
    <x v="6"/>
  </r>
  <r>
    <x v="29"/>
    <x v="9"/>
    <x v="35"/>
  </r>
  <r>
    <x v="35"/>
    <x v="5"/>
    <x v="44"/>
  </r>
  <r>
    <x v="4"/>
    <x v="3"/>
    <x v="45"/>
  </r>
  <r>
    <x v="21"/>
    <x v="6"/>
    <x v="26"/>
  </r>
  <r>
    <x v="36"/>
    <x v="6"/>
    <x v="46"/>
  </r>
  <r>
    <x v="9"/>
    <x v="0"/>
    <x v="10"/>
  </r>
  <r>
    <x v="7"/>
    <x v="0"/>
    <x v="47"/>
  </r>
  <r>
    <x v="37"/>
    <x v="3"/>
    <x v="48"/>
  </r>
  <r>
    <x v="24"/>
    <x v="0"/>
    <x v="29"/>
  </r>
  <r>
    <x v="25"/>
    <x v="0"/>
    <x v="30"/>
  </r>
  <r>
    <x v="4"/>
    <x v="3"/>
    <x v="4"/>
  </r>
  <r>
    <x v="38"/>
    <x v="1"/>
    <x v="49"/>
  </r>
  <r>
    <x v="0"/>
    <x v="0"/>
    <x v="0"/>
  </r>
  <r>
    <x v="39"/>
    <x v="9"/>
    <x v="50"/>
  </r>
  <r>
    <x v="40"/>
    <x v="6"/>
    <x v="51"/>
  </r>
  <r>
    <x v="41"/>
    <x v="0"/>
    <x v="52"/>
  </r>
  <r>
    <x v="42"/>
    <x v="0"/>
    <x v="53"/>
  </r>
  <r>
    <x v="12"/>
    <x v="3"/>
    <x v="14"/>
  </r>
  <r>
    <x v="43"/>
    <x v="0"/>
    <x v="54"/>
  </r>
  <r>
    <x v="8"/>
    <x v="0"/>
    <x v="9"/>
  </r>
  <r>
    <x v="4"/>
    <x v="3"/>
    <x v="4"/>
  </r>
  <r>
    <x v="2"/>
    <x v="0"/>
    <x v="22"/>
  </r>
  <r>
    <x v="4"/>
    <x v="3"/>
    <x v="4"/>
  </r>
  <r>
    <x v="44"/>
    <x v="0"/>
    <x v="55"/>
  </r>
  <r>
    <x v="40"/>
    <x v="6"/>
    <x v="51"/>
  </r>
  <r>
    <x v="31"/>
    <x v="0"/>
    <x v="39"/>
  </r>
  <r>
    <x v="10"/>
    <x v="6"/>
    <x v="56"/>
  </r>
  <r>
    <x v="4"/>
    <x v="3"/>
    <x v="4"/>
  </r>
  <r>
    <x v="4"/>
    <x v="3"/>
    <x v="21"/>
  </r>
  <r>
    <x v="43"/>
    <x v="0"/>
    <x v="54"/>
  </r>
  <r>
    <x v="45"/>
    <x v="6"/>
    <x v="57"/>
  </r>
  <r>
    <x v="11"/>
    <x v="7"/>
    <x v="58"/>
  </r>
  <r>
    <x v="27"/>
    <x v="0"/>
    <x v="33"/>
  </r>
  <r>
    <x v="46"/>
    <x v="11"/>
    <x v="59"/>
  </r>
  <r>
    <x v="47"/>
    <x v="0"/>
    <x v="60"/>
  </r>
  <r>
    <x v="14"/>
    <x v="9"/>
    <x v="16"/>
  </r>
  <r>
    <x v="36"/>
    <x v="6"/>
    <x v="46"/>
  </r>
  <r>
    <x v="48"/>
    <x v="12"/>
    <x v="61"/>
  </r>
  <r>
    <x v="47"/>
    <x v="0"/>
    <x v="60"/>
  </r>
  <r>
    <x v="40"/>
    <x v="6"/>
    <x v="51"/>
  </r>
  <r>
    <x v="49"/>
    <x v="0"/>
    <x v="62"/>
  </r>
  <r>
    <x v="9"/>
    <x v="0"/>
    <x v="10"/>
  </r>
  <r>
    <x v="1"/>
    <x v="1"/>
    <x v="1"/>
  </r>
  <r>
    <x v="4"/>
    <x v="3"/>
    <x v="45"/>
  </r>
  <r>
    <x v="50"/>
    <x v="0"/>
    <x v="63"/>
  </r>
  <r>
    <x v="7"/>
    <x v="0"/>
    <x v="8"/>
  </r>
  <r>
    <x v="2"/>
    <x v="0"/>
    <x v="2"/>
  </r>
  <r>
    <x v="5"/>
    <x v="4"/>
    <x v="5"/>
  </r>
  <r>
    <x v="28"/>
    <x v="10"/>
    <x v="34"/>
  </r>
  <r>
    <x v="51"/>
    <x v="6"/>
    <x v="64"/>
  </r>
  <r>
    <x v="2"/>
    <x v="0"/>
    <x v="65"/>
  </r>
  <r>
    <x v="44"/>
    <x v="0"/>
    <x v="55"/>
  </r>
  <r>
    <x v="4"/>
    <x v="3"/>
    <x v="4"/>
  </r>
  <r>
    <x v="42"/>
    <x v="0"/>
    <x v="53"/>
  </r>
  <r>
    <x v="4"/>
    <x v="3"/>
    <x v="4"/>
  </r>
  <r>
    <x v="2"/>
    <x v="0"/>
    <x v="7"/>
  </r>
  <r>
    <x v="49"/>
    <x v="0"/>
    <x v="62"/>
  </r>
  <r>
    <x v="52"/>
    <x v="0"/>
    <x v="66"/>
  </r>
  <r>
    <x v="50"/>
    <x v="0"/>
    <x v="63"/>
  </r>
  <r>
    <x v="10"/>
    <x v="6"/>
    <x v="56"/>
  </r>
  <r>
    <x v="51"/>
    <x v="6"/>
    <x v="64"/>
  </r>
  <r>
    <x v="5"/>
    <x v="4"/>
    <x v="5"/>
  </r>
  <r>
    <x v="52"/>
    <x v="0"/>
    <x v="66"/>
  </r>
  <r>
    <x v="11"/>
    <x v="7"/>
    <x v="58"/>
  </r>
  <r>
    <x v="4"/>
    <x v="3"/>
    <x v="4"/>
  </r>
  <r>
    <x v="34"/>
    <x v="0"/>
    <x v="43"/>
  </r>
  <r>
    <x v="44"/>
    <x v="0"/>
    <x v="67"/>
  </r>
  <r>
    <x v="39"/>
    <x v="9"/>
    <x v="50"/>
  </r>
  <r>
    <x v="35"/>
    <x v="5"/>
    <x v="44"/>
  </r>
  <r>
    <x v="2"/>
    <x v="0"/>
    <x v="22"/>
  </r>
  <r>
    <x v="13"/>
    <x v="8"/>
    <x v="15"/>
  </r>
  <r>
    <x v="22"/>
    <x v="9"/>
    <x v="27"/>
  </r>
  <r>
    <x v="9"/>
    <x v="0"/>
    <x v="10"/>
  </r>
  <r>
    <x v="53"/>
    <x v="0"/>
    <x v="68"/>
  </r>
  <r>
    <x v="19"/>
    <x v="0"/>
    <x v="31"/>
  </r>
  <r>
    <x v="17"/>
    <x v="6"/>
    <x v="69"/>
  </r>
  <r>
    <x v="19"/>
    <x v="0"/>
    <x v="70"/>
  </r>
  <r>
    <x v="11"/>
    <x v="7"/>
    <x v="13"/>
  </r>
  <r>
    <x v="18"/>
    <x v="0"/>
    <x v="20"/>
  </r>
  <r>
    <x v="4"/>
    <x v="3"/>
    <x v="4"/>
  </r>
  <r>
    <x v="54"/>
    <x v="5"/>
    <x v="71"/>
  </r>
  <r>
    <x v="53"/>
    <x v="0"/>
    <x v="68"/>
  </r>
  <r>
    <x v="9"/>
    <x v="0"/>
    <x v="10"/>
  </r>
  <r>
    <x v="49"/>
    <x v="0"/>
    <x v="72"/>
  </r>
  <r>
    <x v="10"/>
    <x v="6"/>
    <x v="11"/>
  </r>
  <r>
    <x v="48"/>
    <x v="12"/>
    <x v="61"/>
  </r>
  <r>
    <x v="11"/>
    <x v="7"/>
    <x v="58"/>
  </r>
  <r>
    <x v="19"/>
    <x v="0"/>
    <x v="23"/>
  </r>
  <r>
    <x v="2"/>
    <x v="0"/>
    <x v="7"/>
  </r>
  <r>
    <x v="54"/>
    <x v="5"/>
    <x v="71"/>
  </r>
  <r>
    <x v="19"/>
    <x v="0"/>
    <x v="70"/>
  </r>
  <r>
    <x v="44"/>
    <x v="0"/>
    <x v="67"/>
  </r>
  <r>
    <x v="55"/>
    <x v="1"/>
    <x v="73"/>
  </r>
  <r>
    <x v="46"/>
    <x v="11"/>
    <x v="59"/>
  </r>
  <r>
    <x v="17"/>
    <x v="6"/>
    <x v="19"/>
  </r>
  <r>
    <x v="30"/>
    <x v="10"/>
    <x v="37"/>
  </r>
  <r>
    <x v="1"/>
    <x v="1"/>
    <x v="1"/>
  </r>
  <r>
    <x v="37"/>
    <x v="3"/>
    <x v="48"/>
  </r>
  <r>
    <x v="45"/>
    <x v="6"/>
    <x v="57"/>
  </r>
  <r>
    <x v="49"/>
    <x v="0"/>
    <x v="72"/>
  </r>
  <r>
    <x v="7"/>
    <x v="0"/>
    <x v="47"/>
  </r>
  <r>
    <x v="41"/>
    <x v="0"/>
    <x v="52"/>
  </r>
  <r>
    <x v="3"/>
    <x v="2"/>
    <x v="3"/>
  </r>
  <r>
    <x v="38"/>
    <x v="1"/>
    <x v="49"/>
  </r>
  <r>
    <x v="4"/>
    <x v="3"/>
    <x v="4"/>
  </r>
  <r>
    <x v="9"/>
    <x v="0"/>
    <x v="10"/>
  </r>
  <r>
    <x v="32"/>
    <x v="4"/>
    <x v="40"/>
  </r>
  <r>
    <x v="17"/>
    <x v="6"/>
    <x v="69"/>
  </r>
  <r>
    <x v="23"/>
    <x v="0"/>
    <x v="28"/>
  </r>
  <r>
    <x v="53"/>
    <x v="0"/>
    <x v="68"/>
  </r>
  <r>
    <x v="2"/>
    <x v="0"/>
    <x v="65"/>
  </r>
  <r>
    <x v="24"/>
    <x v="0"/>
    <x v="42"/>
  </r>
  <r>
    <x v="0"/>
    <x v="0"/>
    <x v="0"/>
  </r>
  <r>
    <x v="1"/>
    <x v="1"/>
    <x v="1"/>
  </r>
  <r>
    <x v="2"/>
    <x v="0"/>
    <x v="2"/>
  </r>
  <r>
    <x v="3"/>
    <x v="2"/>
    <x v="3"/>
  </r>
  <r>
    <x v="5"/>
    <x v="4"/>
    <x v="5"/>
  </r>
  <r>
    <x v="6"/>
    <x v="5"/>
    <x v="6"/>
  </r>
  <r>
    <x v="2"/>
    <x v="0"/>
    <x v="7"/>
  </r>
  <r>
    <x v="7"/>
    <x v="0"/>
    <x v="8"/>
  </r>
  <r>
    <x v="8"/>
    <x v="0"/>
    <x v="9"/>
  </r>
  <r>
    <x v="9"/>
    <x v="0"/>
    <x v="10"/>
  </r>
  <r>
    <x v="10"/>
    <x v="6"/>
    <x v="11"/>
  </r>
  <r>
    <x v="2"/>
    <x v="0"/>
    <x v="12"/>
  </r>
  <r>
    <x v="12"/>
    <x v="3"/>
    <x v="14"/>
  </r>
  <r>
    <x v="13"/>
    <x v="8"/>
    <x v="15"/>
  </r>
  <r>
    <x v="14"/>
    <x v="9"/>
    <x v="16"/>
  </r>
  <r>
    <x v="15"/>
    <x v="6"/>
    <x v="17"/>
  </r>
  <r>
    <x v="16"/>
    <x v="6"/>
    <x v="18"/>
  </r>
  <r>
    <x v="17"/>
    <x v="6"/>
    <x v="19"/>
  </r>
  <r>
    <x v="18"/>
    <x v="0"/>
    <x v="20"/>
  </r>
  <r>
    <x v="14"/>
    <x v="9"/>
    <x v="16"/>
  </r>
  <r>
    <x v="4"/>
    <x v="3"/>
    <x v="21"/>
  </r>
  <r>
    <x v="2"/>
    <x v="0"/>
    <x v="22"/>
  </r>
  <r>
    <x v="4"/>
    <x v="3"/>
    <x v="4"/>
  </r>
  <r>
    <x v="19"/>
    <x v="0"/>
    <x v="23"/>
  </r>
  <r>
    <x v="20"/>
    <x v="0"/>
    <x v="24"/>
  </r>
  <r>
    <x v="4"/>
    <x v="3"/>
    <x v="4"/>
  </r>
  <r>
    <x v="10"/>
    <x v="6"/>
    <x v="25"/>
  </r>
  <r>
    <x v="9"/>
    <x v="0"/>
    <x v="10"/>
  </r>
  <r>
    <x v="4"/>
    <x v="3"/>
    <x v="4"/>
  </r>
  <r>
    <x v="15"/>
    <x v="6"/>
    <x v="17"/>
  </r>
  <r>
    <x v="22"/>
    <x v="9"/>
    <x v="27"/>
  </r>
  <r>
    <x v="23"/>
    <x v="0"/>
    <x v="28"/>
  </r>
  <r>
    <x v="16"/>
    <x v="6"/>
    <x v="18"/>
  </r>
  <r>
    <x v="24"/>
    <x v="0"/>
    <x v="29"/>
  </r>
  <r>
    <x v="25"/>
    <x v="0"/>
    <x v="30"/>
  </r>
  <r>
    <x v="9"/>
    <x v="0"/>
    <x v="10"/>
  </r>
  <r>
    <x v="19"/>
    <x v="0"/>
    <x v="31"/>
  </r>
  <r>
    <x v="26"/>
    <x v="9"/>
    <x v="32"/>
  </r>
  <r>
    <x v="9"/>
    <x v="0"/>
    <x v="10"/>
  </r>
  <r>
    <x v="28"/>
    <x v="10"/>
    <x v="34"/>
  </r>
  <r>
    <x v="29"/>
    <x v="9"/>
    <x v="35"/>
  </r>
  <r>
    <x v="17"/>
    <x v="6"/>
    <x v="69"/>
  </r>
  <r>
    <x v="20"/>
    <x v="0"/>
    <x v="36"/>
  </r>
  <r>
    <x v="30"/>
    <x v="10"/>
    <x v="37"/>
  </r>
  <r>
    <x v="4"/>
    <x v="3"/>
    <x v="4"/>
  </r>
  <r>
    <x v="4"/>
    <x v="3"/>
    <x v="4"/>
  </r>
  <r>
    <x v="4"/>
    <x v="3"/>
    <x v="4"/>
  </r>
  <r>
    <x v="8"/>
    <x v="0"/>
    <x v="38"/>
  </r>
  <r>
    <x v="9"/>
    <x v="0"/>
    <x v="10"/>
  </r>
  <r>
    <x v="4"/>
    <x v="3"/>
    <x v="4"/>
  </r>
  <r>
    <x v="8"/>
    <x v="0"/>
    <x v="38"/>
  </r>
  <r>
    <x v="9"/>
    <x v="0"/>
    <x v="10"/>
  </r>
  <r>
    <x v="4"/>
    <x v="3"/>
    <x v="4"/>
  </r>
  <r>
    <x v="11"/>
    <x v="7"/>
    <x v="13"/>
  </r>
  <r>
    <x v="24"/>
    <x v="0"/>
    <x v="42"/>
  </r>
  <r>
    <x v="9"/>
    <x v="0"/>
    <x v="10"/>
  </r>
  <r>
    <x v="26"/>
    <x v="9"/>
    <x v="32"/>
  </r>
  <r>
    <x v="33"/>
    <x v="8"/>
    <x v="41"/>
  </r>
  <r>
    <x v="4"/>
    <x v="3"/>
    <x v="4"/>
  </r>
  <r>
    <x v="10"/>
    <x v="6"/>
    <x v="25"/>
  </r>
  <r>
    <x v="9"/>
    <x v="0"/>
    <x v="10"/>
  </r>
  <r>
    <x v="21"/>
    <x v="6"/>
    <x v="26"/>
  </r>
  <r>
    <x v="15"/>
    <x v="6"/>
    <x v="17"/>
  </r>
  <r>
    <x v="52"/>
    <x v="0"/>
    <x v="66"/>
  </r>
  <r>
    <x v="50"/>
    <x v="0"/>
    <x v="63"/>
  </r>
  <r>
    <x v="10"/>
    <x v="6"/>
    <x v="56"/>
  </r>
  <r>
    <x v="51"/>
    <x v="6"/>
    <x v="64"/>
  </r>
  <r>
    <x v="5"/>
    <x v="4"/>
    <x v="5"/>
  </r>
  <r>
    <x v="52"/>
    <x v="0"/>
    <x v="66"/>
  </r>
  <r>
    <x v="11"/>
    <x v="7"/>
    <x v="58"/>
  </r>
  <r>
    <x v="4"/>
    <x v="3"/>
    <x v="4"/>
  </r>
  <r>
    <x v="34"/>
    <x v="0"/>
    <x v="43"/>
  </r>
  <r>
    <x v="44"/>
    <x v="0"/>
    <x v="67"/>
  </r>
  <r>
    <x v="39"/>
    <x v="9"/>
    <x v="50"/>
  </r>
  <r>
    <x v="35"/>
    <x v="5"/>
    <x v="44"/>
  </r>
  <r>
    <x v="4"/>
    <x v="3"/>
    <x v="4"/>
  </r>
  <r>
    <x v="13"/>
    <x v="8"/>
    <x v="15"/>
  </r>
  <r>
    <x v="22"/>
    <x v="9"/>
    <x v="27"/>
  </r>
  <r>
    <x v="9"/>
    <x v="0"/>
    <x v="10"/>
  </r>
  <r>
    <x v="53"/>
    <x v="0"/>
    <x v="68"/>
  </r>
  <r>
    <x v="4"/>
    <x v="3"/>
    <x v="4"/>
  </r>
  <r>
    <x v="17"/>
    <x v="6"/>
    <x v="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125635-E0CC-4323-8C78-9979671F722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H5:I37" firstHeaderRow="1" firstDataRow="1" firstDataCol="1" rowPageCount="1" colPageCount="1"/>
  <pivotFields count="5">
    <pivotField axis="axisPage" showAll="0">
      <items count="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t="default"/>
      </items>
    </pivotField>
    <pivotField showAll="0">
      <items count="110">
        <item x="72"/>
        <item x="10"/>
        <item x="73"/>
        <item x="74"/>
        <item x="39"/>
        <item x="11"/>
        <item x="80"/>
        <item x="40"/>
        <item x="12"/>
        <item x="75"/>
        <item x="26"/>
        <item x="81"/>
        <item x="41"/>
        <item x="82"/>
        <item x="27"/>
        <item x="83"/>
        <item x="13"/>
        <item x="96"/>
        <item x="8"/>
        <item x="9"/>
        <item x="101"/>
        <item x="54"/>
        <item x="0"/>
        <item x="84"/>
        <item x="97"/>
        <item x="28"/>
        <item x="1"/>
        <item x="29"/>
        <item x="4"/>
        <item x="14"/>
        <item x="55"/>
        <item x="76"/>
        <item x="5"/>
        <item x="98"/>
        <item x="15"/>
        <item x="16"/>
        <item x="56"/>
        <item x="17"/>
        <item x="42"/>
        <item x="30"/>
        <item x="43"/>
        <item x="85"/>
        <item x="18"/>
        <item x="86"/>
        <item x="99"/>
        <item x="87"/>
        <item x="57"/>
        <item x="31"/>
        <item x="2"/>
        <item x="44"/>
        <item x="19"/>
        <item x="20"/>
        <item x="88"/>
        <item x="102"/>
        <item x="103"/>
        <item x="32"/>
        <item x="77"/>
        <item x="104"/>
        <item x="58"/>
        <item x="6"/>
        <item x="78"/>
        <item x="45"/>
        <item x="7"/>
        <item x="21"/>
        <item x="89"/>
        <item x="105"/>
        <item x="33"/>
        <item x="59"/>
        <item x="106"/>
        <item x="100"/>
        <item x="46"/>
        <item x="107"/>
        <item x="90"/>
        <item x="60"/>
        <item x="108"/>
        <item x="47"/>
        <item x="91"/>
        <item x="61"/>
        <item x="3"/>
        <item x="34"/>
        <item x="22"/>
        <item x="62"/>
        <item x="92"/>
        <item x="23"/>
        <item x="79"/>
        <item x="93"/>
        <item x="35"/>
        <item x="36"/>
        <item x="24"/>
        <item x="63"/>
        <item x="94"/>
        <item x="64"/>
        <item x="37"/>
        <item x="38"/>
        <item x="95"/>
        <item x="48"/>
        <item x="65"/>
        <item x="49"/>
        <item x="66"/>
        <item x="67"/>
        <item x="50"/>
        <item x="25"/>
        <item x="68"/>
        <item x="69"/>
        <item x="51"/>
        <item x="52"/>
        <item x="70"/>
        <item x="71"/>
        <item x="53"/>
        <item t="default"/>
      </items>
    </pivotField>
    <pivotField axis="axisRow" showAll="0">
      <items count="32">
        <item x="27"/>
        <item x="26"/>
        <item x="2"/>
        <item x="18"/>
        <item x="16"/>
        <item x="4"/>
        <item x="5"/>
        <item x="11"/>
        <item x="24"/>
        <item x="17"/>
        <item x="0"/>
        <item x="14"/>
        <item x="22"/>
        <item x="21"/>
        <item x="15"/>
        <item x="12"/>
        <item x="13"/>
        <item x="30"/>
        <item x="19"/>
        <item x="8"/>
        <item x="28"/>
        <item x="9"/>
        <item x="10"/>
        <item x="23"/>
        <item x="20"/>
        <item x="6"/>
        <item x="7"/>
        <item x="29"/>
        <item x="25"/>
        <item x="3"/>
        <item x="1"/>
        <item t="default"/>
      </items>
    </pivotField>
    <pivotField dataField="1" showAll="0"/>
    <pivotField showAll="0"/>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pageFields count="1">
    <pageField fld="0" hier="-1"/>
  </pageFields>
  <dataFields count="1">
    <dataField name="Sum of priceEach" fld="3" baseField="0" baseItem="0"/>
  </dataFields>
  <chartFormats count="1">
    <chartFormat chart="1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F89A52-5038-42A4-99F0-B21E635F83F0}"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7:I227" firstHeaderRow="1" firstDataRow="1" firstDataCol="1"/>
  <pivotFields count="9">
    <pivotField showAll="0">
      <items count="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t="default"/>
      </items>
    </pivotField>
    <pivotField axis="axisRow" showAll="0">
      <items count="107">
        <item x="59"/>
        <item x="35"/>
        <item x="65"/>
        <item x="79"/>
        <item x="36"/>
        <item x="48"/>
        <item x="24"/>
        <item x="68"/>
        <item x="32"/>
        <item x="20"/>
        <item x="41"/>
        <item x="27"/>
        <item x="56"/>
        <item x="87"/>
        <item x="30"/>
        <item x="89"/>
        <item x="47"/>
        <item x="26"/>
        <item x="33"/>
        <item x="78"/>
        <item x="29"/>
        <item x="76"/>
        <item x="17"/>
        <item x="71"/>
        <item x="16"/>
        <item x="60"/>
        <item x="50"/>
        <item x="57"/>
        <item x="73"/>
        <item x="14"/>
        <item x="49"/>
        <item x="45"/>
        <item x="21"/>
        <item x="43"/>
        <item x="63"/>
        <item x="85"/>
        <item x="1"/>
        <item x="66"/>
        <item x="84"/>
        <item x="74"/>
        <item x="51"/>
        <item x="52"/>
        <item x="44"/>
        <item x="64"/>
        <item x="8"/>
        <item x="58"/>
        <item x="80"/>
        <item x="91"/>
        <item x="5"/>
        <item x="61"/>
        <item x="25"/>
        <item x="18"/>
        <item x="55"/>
        <item x="10"/>
        <item x="6"/>
        <item x="69"/>
        <item x="13"/>
        <item x="40"/>
        <item x="11"/>
        <item x="0"/>
        <item x="53"/>
        <item x="12"/>
        <item x="46"/>
        <item x="70"/>
        <item x="4"/>
        <item x="88"/>
        <item x="42"/>
        <item x="81"/>
        <item x="19"/>
        <item x="98"/>
        <item x="62"/>
        <item x="83"/>
        <item x="67"/>
        <item x="38"/>
        <item x="37"/>
        <item x="77"/>
        <item x="15"/>
        <item x="22"/>
        <item x="2"/>
        <item x="86"/>
        <item x="82"/>
        <item x="54"/>
        <item x="23"/>
        <item x="31"/>
        <item x="34"/>
        <item x="7"/>
        <item x="72"/>
        <item x="9"/>
        <item x="92"/>
        <item x="3"/>
        <item x="97"/>
        <item x="94"/>
        <item x="103"/>
        <item x="99"/>
        <item x="104"/>
        <item x="39"/>
        <item x="75"/>
        <item x="90"/>
        <item x="100"/>
        <item x="96"/>
        <item x="28"/>
        <item x="105"/>
        <item x="95"/>
        <item x="102"/>
        <item x="93"/>
        <item x="101"/>
        <item t="default"/>
      </items>
    </pivotField>
    <pivotField axis="axisRow" showAll="0">
      <items count="8">
        <item x="1"/>
        <item x="0"/>
        <item x="4"/>
        <item x="5"/>
        <item x="6"/>
        <item x="2"/>
        <item x="3"/>
        <item t="default"/>
      </items>
    </pivotField>
    <pivotField showAll="0">
      <items count="9">
        <item x="0"/>
        <item x="1"/>
        <item x="2"/>
        <item x="4"/>
        <item x="5"/>
        <item x="6"/>
        <item x="7"/>
        <item x="3"/>
        <item t="default"/>
      </items>
    </pivotField>
    <pivotField showAll="0">
      <items count="14">
        <item x="6"/>
        <item x="11"/>
        <item x="1"/>
        <item x="12"/>
        <item x="10"/>
        <item x="2"/>
        <item x="0"/>
        <item x="4"/>
        <item x="3"/>
        <item x="5"/>
        <item x="9"/>
        <item x="8"/>
        <item x="7"/>
        <item t="default"/>
      </items>
    </pivotField>
    <pivotField axis="axisRow" showAll="0">
      <items count="92">
        <item x="8"/>
        <item x="16"/>
        <item x="87"/>
        <item x="46"/>
        <item x="62"/>
        <item x="53"/>
        <item x="81"/>
        <item x="29"/>
        <item x="66"/>
        <item x="88"/>
        <item x="10"/>
        <item x="49"/>
        <item x="15"/>
        <item x="82"/>
        <item x="21"/>
        <item x="30"/>
        <item x="45"/>
        <item x="37"/>
        <item x="27"/>
        <item x="42"/>
        <item x="86"/>
        <item x="4"/>
        <item x="73"/>
        <item x="13"/>
        <item x="64"/>
        <item x="41"/>
        <item x="20"/>
        <item x="32"/>
        <item x="69"/>
        <item x="40"/>
        <item x="56"/>
        <item x="23"/>
        <item x="59"/>
        <item x="31"/>
        <item x="70"/>
        <item x="35"/>
        <item x="24"/>
        <item x="67"/>
        <item x="38"/>
        <item x="33"/>
        <item x="5"/>
        <item x="25"/>
        <item x="84"/>
        <item x="83"/>
        <item x="90"/>
        <item x="6"/>
        <item x="74"/>
        <item x="3"/>
        <item x="51"/>
        <item x="7"/>
        <item x="85"/>
        <item x="2"/>
        <item x="89"/>
        <item x="60"/>
        <item x="57"/>
        <item x="58"/>
        <item x="65"/>
        <item x="26"/>
        <item x="55"/>
        <item x="43"/>
        <item x="47"/>
        <item x="71"/>
        <item x="14"/>
        <item x="17"/>
        <item x="52"/>
        <item x="54"/>
        <item x="44"/>
        <item x="63"/>
        <item x="72"/>
        <item x="28"/>
        <item x="50"/>
        <item x="79"/>
        <item x="61"/>
        <item x="77"/>
        <item x="68"/>
        <item x="22"/>
        <item x="48"/>
        <item x="11"/>
        <item x="34"/>
        <item x="78"/>
        <item x="39"/>
        <item x="76"/>
        <item x="12"/>
        <item x="19"/>
        <item x="18"/>
        <item x="36"/>
        <item x="0"/>
        <item x="75"/>
        <item x="80"/>
        <item x="1"/>
        <item x="9"/>
        <item t="default"/>
      </items>
    </pivotField>
    <pivotField showAll="0"/>
    <pivotField dataField="1" showAll="0"/>
    <pivotField showAll="0"/>
  </pivotFields>
  <rowFields count="3">
    <field x="2"/>
    <field x="1"/>
    <field x="5"/>
  </rowFields>
  <rowItems count="220">
    <i>
      <x/>
    </i>
    <i r="1">
      <x v="32"/>
    </i>
    <i r="2">
      <x v="84"/>
    </i>
    <i r="1">
      <x v="33"/>
    </i>
    <i r="2">
      <x v="80"/>
    </i>
    <i r="1">
      <x v="34"/>
    </i>
    <i r="2">
      <x v="54"/>
    </i>
    <i r="1">
      <x v="36"/>
    </i>
    <i r="2">
      <x v="89"/>
    </i>
    <i r="1">
      <x v="37"/>
    </i>
    <i r="2">
      <x v="53"/>
    </i>
    <i r="1">
      <x v="39"/>
    </i>
    <i r="2">
      <x v="21"/>
    </i>
    <i r="1">
      <x v="40"/>
    </i>
    <i r="2">
      <x v="3"/>
    </i>
    <i r="1">
      <x v="41"/>
    </i>
    <i r="2">
      <x v="60"/>
    </i>
    <i r="1">
      <x v="43"/>
    </i>
    <i r="2">
      <x v="55"/>
    </i>
    <i r="1">
      <x v="46"/>
    </i>
    <i r="2">
      <x v="61"/>
    </i>
    <i r="1">
      <x v="48"/>
    </i>
    <i r="2">
      <x v="21"/>
    </i>
    <i r="1">
      <x v="51"/>
    </i>
    <i r="2">
      <x v="12"/>
    </i>
    <i r="1">
      <x v="52"/>
    </i>
    <i r="2">
      <x v="70"/>
    </i>
    <i r="1">
      <x v="53"/>
    </i>
    <i r="2">
      <x/>
    </i>
    <i r="1">
      <x v="54"/>
    </i>
    <i r="2">
      <x v="40"/>
    </i>
    <i r="1">
      <x v="55"/>
    </i>
    <i r="2">
      <x v="4"/>
    </i>
    <i r="1">
      <x v="56"/>
    </i>
    <i r="2">
      <x v="10"/>
    </i>
    <i r="1">
      <x v="57"/>
    </i>
    <i r="2">
      <x v="85"/>
    </i>
    <i r="1">
      <x v="58"/>
    </i>
    <i r="2">
      <x v="89"/>
    </i>
    <i r="1">
      <x v="60"/>
    </i>
    <i r="2">
      <x v="76"/>
    </i>
    <i r="1">
      <x v="61"/>
    </i>
    <i r="2">
      <x v="90"/>
    </i>
    <i r="1">
      <x v="62"/>
    </i>
    <i r="2">
      <x v="19"/>
    </i>
    <i r="1">
      <x v="63"/>
    </i>
    <i r="2">
      <x v="67"/>
    </i>
    <i r="1">
      <x v="64"/>
    </i>
    <i r="2">
      <x v="21"/>
    </i>
    <i r="1">
      <x v="66"/>
    </i>
    <i r="2">
      <x v="38"/>
    </i>
    <i r="1">
      <x v="69"/>
    </i>
    <i r="2">
      <x v="20"/>
    </i>
    <i r="1">
      <x v="72"/>
    </i>
    <i r="2">
      <x v="85"/>
    </i>
    <i r="1">
      <x v="73"/>
    </i>
    <i r="2">
      <x v="78"/>
    </i>
    <i r="1">
      <x v="74"/>
    </i>
    <i r="2">
      <x v="39"/>
    </i>
    <i r="1">
      <x v="75"/>
    </i>
    <i r="2">
      <x v="85"/>
    </i>
    <i r="1">
      <x v="76"/>
    </i>
    <i r="2">
      <x v="82"/>
    </i>
    <i r="1">
      <x v="77"/>
    </i>
    <i r="2">
      <x v="83"/>
    </i>
    <i r="1">
      <x v="82"/>
    </i>
    <i r="2">
      <x v="89"/>
    </i>
    <i r="1">
      <x v="83"/>
    </i>
    <i r="2">
      <x v="18"/>
    </i>
    <i r="1">
      <x v="85"/>
    </i>
    <i r="2">
      <x v="89"/>
    </i>
    <i r="1">
      <x v="86"/>
    </i>
    <i r="2">
      <x v="56"/>
    </i>
    <i>
      <x v="1"/>
    </i>
    <i r="1">
      <x v="20"/>
    </i>
    <i r="2">
      <x v="41"/>
    </i>
    <i r="1">
      <x v="42"/>
    </i>
    <i r="2">
      <x v="29"/>
    </i>
    <i r="1">
      <x v="45"/>
    </i>
    <i r="2">
      <x v="11"/>
    </i>
    <i r="1">
      <x v="59"/>
    </i>
    <i r="2">
      <x v="86"/>
    </i>
    <i r="1">
      <x v="65"/>
    </i>
    <i r="2">
      <x v="79"/>
    </i>
    <i r="1">
      <x v="70"/>
    </i>
    <i r="2">
      <x v="30"/>
    </i>
    <i r="1">
      <x v="71"/>
    </i>
    <i r="2">
      <x v="29"/>
    </i>
    <i r="1">
      <x v="78"/>
    </i>
    <i r="2">
      <x v="51"/>
    </i>
    <i r="1">
      <x v="80"/>
    </i>
    <i r="2">
      <x v="22"/>
    </i>
    <i r="1">
      <x v="81"/>
    </i>
    <i r="2">
      <x v="11"/>
    </i>
    <i r="1">
      <x v="87"/>
    </i>
    <i r="2">
      <x v="49"/>
    </i>
    <i r="1">
      <x v="88"/>
    </i>
    <i r="2">
      <x v="29"/>
    </i>
    <i r="1">
      <x v="89"/>
    </i>
    <i r="2">
      <x v="47"/>
    </i>
    <i>
      <x v="2"/>
    </i>
    <i r="1">
      <x v="2"/>
    </i>
    <i r="2">
      <x v="32"/>
    </i>
    <i r="1">
      <x v="3"/>
    </i>
    <i r="2">
      <x v="34"/>
    </i>
    <i r="1">
      <x v="12"/>
    </i>
    <i r="2">
      <x v="48"/>
    </i>
    <i r="1">
      <x v="68"/>
    </i>
    <i r="2">
      <x v="1"/>
    </i>
    <i r="1">
      <x v="90"/>
    </i>
    <i r="2">
      <x v="50"/>
    </i>
    <i r="1">
      <x v="91"/>
    </i>
    <i r="2">
      <x v="13"/>
    </i>
    <i r="1">
      <x v="92"/>
    </i>
    <i r="2">
      <x v="52"/>
    </i>
    <i r="1">
      <x v="93"/>
    </i>
    <i r="2">
      <x v="13"/>
    </i>
    <i r="1">
      <x v="94"/>
    </i>
    <i r="2">
      <x v="2"/>
    </i>
    <i r="1">
      <x v="96"/>
    </i>
    <i r="2">
      <x v="37"/>
    </i>
    <i r="1">
      <x v="98"/>
    </i>
    <i r="2">
      <x v="2"/>
    </i>
    <i r="1">
      <x v="100"/>
    </i>
    <i r="2">
      <x v="36"/>
    </i>
    <i>
      <x v="3"/>
    </i>
    <i r="1">
      <x/>
    </i>
    <i r="2">
      <x v="5"/>
    </i>
    <i r="1">
      <x v="84"/>
    </i>
    <i r="2">
      <x v="15"/>
    </i>
    <i r="1">
      <x v="99"/>
    </i>
    <i r="2">
      <x v="42"/>
    </i>
    <i r="1">
      <x v="101"/>
    </i>
    <i r="2">
      <x v="44"/>
    </i>
    <i r="1">
      <x v="102"/>
    </i>
    <i r="2">
      <x v="43"/>
    </i>
    <i r="1">
      <x v="103"/>
    </i>
    <i r="2">
      <x v="15"/>
    </i>
    <i r="1">
      <x v="104"/>
    </i>
    <i r="2">
      <x v="6"/>
    </i>
    <i r="1">
      <x v="105"/>
    </i>
    <i r="2">
      <x v="9"/>
    </i>
    <i>
      <x v="4"/>
    </i>
    <i r="1">
      <x v="35"/>
    </i>
    <i r="2">
      <x v="87"/>
    </i>
    <i r="1">
      <x v="47"/>
    </i>
    <i r="2">
      <x v="88"/>
    </i>
    <i r="1">
      <x v="95"/>
    </i>
    <i r="2">
      <x v="35"/>
    </i>
    <i>
      <x v="5"/>
    </i>
    <i r="1">
      <x v="11"/>
    </i>
    <i r="2">
      <x v="31"/>
    </i>
    <i r="1">
      <x v="29"/>
    </i>
    <i r="2">
      <x v="77"/>
    </i>
    <i r="1">
      <x v="30"/>
    </i>
    <i r="2">
      <x v="66"/>
    </i>
    <i r="1">
      <x v="38"/>
    </i>
    <i r="2">
      <x v="46"/>
    </i>
    <i r="1">
      <x v="44"/>
    </i>
    <i r="2">
      <x v="45"/>
    </i>
    <i r="1">
      <x v="49"/>
    </i>
    <i r="2">
      <x v="58"/>
    </i>
    <i r="1">
      <x v="50"/>
    </i>
    <i r="2">
      <x v="14"/>
    </i>
    <i r="1">
      <x v="67"/>
    </i>
    <i r="2">
      <x v="68"/>
    </i>
    <i r="1">
      <x v="79"/>
    </i>
    <i r="2">
      <x v="81"/>
    </i>
    <i r="1">
      <x v="97"/>
    </i>
    <i r="2">
      <x v="71"/>
    </i>
    <i>
      <x v="6"/>
    </i>
    <i r="1">
      <x v="1"/>
    </i>
    <i r="2">
      <x v="33"/>
    </i>
    <i r="1">
      <x v="4"/>
    </i>
    <i r="2">
      <x v="27"/>
    </i>
    <i r="1">
      <x v="5"/>
    </i>
    <i r="2">
      <x v="27"/>
    </i>
    <i r="1">
      <x v="6"/>
    </i>
    <i r="2">
      <x v="26"/>
    </i>
    <i r="1">
      <x v="7"/>
    </i>
    <i r="2">
      <x v="72"/>
    </i>
    <i r="1">
      <x v="8"/>
    </i>
    <i r="2">
      <x v="69"/>
    </i>
    <i r="1">
      <x v="9"/>
    </i>
    <i r="2">
      <x v="63"/>
    </i>
    <i r="1">
      <x v="10"/>
    </i>
    <i r="2">
      <x v="17"/>
    </i>
    <i r="1">
      <x v="13"/>
    </i>
    <i r="2">
      <x v="73"/>
    </i>
    <i r="1">
      <x v="14"/>
    </i>
    <i r="2">
      <x v="57"/>
    </i>
    <i r="1">
      <x v="15"/>
    </i>
    <i r="2">
      <x v="27"/>
    </i>
    <i r="1">
      <x v="16"/>
    </i>
    <i r="2">
      <x v="59"/>
    </i>
    <i r="1">
      <x v="17"/>
    </i>
    <i r="2">
      <x v="75"/>
    </i>
    <i r="1">
      <x v="18"/>
    </i>
    <i r="2">
      <x v="7"/>
    </i>
    <i r="1">
      <x v="19"/>
    </i>
    <i r="2">
      <x v="28"/>
    </i>
    <i r="1">
      <x v="21"/>
    </i>
    <i r="2">
      <x v="74"/>
    </i>
    <i r="1">
      <x v="22"/>
    </i>
    <i r="2">
      <x v="62"/>
    </i>
    <i r="1">
      <x v="23"/>
    </i>
    <i r="2">
      <x v="24"/>
    </i>
    <i r="1">
      <x v="24"/>
    </i>
    <i r="2">
      <x v="23"/>
    </i>
    <i r="1">
      <x v="25"/>
    </i>
    <i r="2">
      <x v="65"/>
    </i>
    <i r="1">
      <x v="26"/>
    </i>
    <i r="2">
      <x v="16"/>
    </i>
    <i r="1">
      <x v="27"/>
    </i>
    <i r="2">
      <x v="64"/>
    </i>
    <i r="1">
      <x v="28"/>
    </i>
    <i r="2">
      <x v="8"/>
    </i>
    <i r="1">
      <x v="31"/>
    </i>
    <i r="2">
      <x v="25"/>
    </i>
    <i t="grand">
      <x/>
    </i>
  </rowItems>
  <colItems count="1">
    <i/>
  </colItems>
  <dataFields count="1">
    <dataField name="Sum of buy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008483-F858-48E2-9E1C-F99488AE7870}"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H6:J116" firstHeaderRow="0" firstDataRow="1" firstDataCol="1"/>
  <pivotFields count="5">
    <pivotField showAll="0">
      <items count="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t="default"/>
      </items>
    </pivotField>
    <pivotField axis="axisRow" showAll="0">
      <items count="110">
        <item x="72"/>
        <item x="10"/>
        <item x="73"/>
        <item x="74"/>
        <item x="39"/>
        <item x="11"/>
        <item x="80"/>
        <item x="40"/>
        <item x="12"/>
        <item x="75"/>
        <item x="26"/>
        <item x="81"/>
        <item x="41"/>
        <item x="82"/>
        <item x="27"/>
        <item x="83"/>
        <item x="13"/>
        <item x="96"/>
        <item x="8"/>
        <item x="9"/>
        <item x="101"/>
        <item x="54"/>
        <item x="0"/>
        <item x="84"/>
        <item x="97"/>
        <item x="28"/>
        <item x="1"/>
        <item x="29"/>
        <item x="4"/>
        <item x="14"/>
        <item x="55"/>
        <item x="76"/>
        <item x="5"/>
        <item x="98"/>
        <item x="15"/>
        <item x="16"/>
        <item x="56"/>
        <item x="17"/>
        <item x="42"/>
        <item x="30"/>
        <item x="43"/>
        <item x="85"/>
        <item x="18"/>
        <item x="86"/>
        <item x="99"/>
        <item x="87"/>
        <item x="57"/>
        <item x="31"/>
        <item x="2"/>
        <item x="44"/>
        <item x="19"/>
        <item x="20"/>
        <item x="88"/>
        <item x="102"/>
        <item x="103"/>
        <item x="32"/>
        <item x="77"/>
        <item x="104"/>
        <item x="58"/>
        <item x="6"/>
        <item x="78"/>
        <item x="45"/>
        <item x="7"/>
        <item x="21"/>
        <item x="89"/>
        <item x="105"/>
        <item x="33"/>
        <item x="59"/>
        <item x="106"/>
        <item x="100"/>
        <item x="46"/>
        <item x="107"/>
        <item x="90"/>
        <item x="60"/>
        <item x="108"/>
        <item x="47"/>
        <item x="91"/>
        <item x="61"/>
        <item x="3"/>
        <item x="34"/>
        <item x="22"/>
        <item x="62"/>
        <item x="92"/>
        <item x="23"/>
        <item x="79"/>
        <item x="93"/>
        <item x="35"/>
        <item x="36"/>
        <item x="24"/>
        <item x="63"/>
        <item x="94"/>
        <item x="64"/>
        <item x="37"/>
        <item x="38"/>
        <item x="95"/>
        <item x="48"/>
        <item x="65"/>
        <item x="49"/>
        <item x="66"/>
        <item x="67"/>
        <item x="50"/>
        <item x="25"/>
        <item x="68"/>
        <item x="69"/>
        <item x="51"/>
        <item x="52"/>
        <item x="70"/>
        <item x="71"/>
        <item x="53"/>
        <item t="default"/>
      </items>
    </pivotField>
    <pivotField dataField="1" showAll="0"/>
    <pivotField dataField="1" showAll="0"/>
    <pivotField showAll="0"/>
  </pivotFields>
  <rowFields count="1">
    <field x="1"/>
  </rowFields>
  <rowItems count="11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t="grand">
      <x/>
    </i>
  </rowItems>
  <colFields count="1">
    <field x="-2"/>
  </colFields>
  <colItems count="2">
    <i>
      <x/>
    </i>
    <i i="1">
      <x v="1"/>
    </i>
  </colItems>
  <dataFields count="2">
    <dataField name="Sum of quantityOrdered" fld="2" baseField="0" baseItem="0"/>
    <dataField name="Sum of priceEach" fld="3"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3D4093-782F-4ED3-9FA5-ED78A2C91A6C}"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5:I324" firstHeaderRow="1" firstDataRow="1" firstDataCol="1"/>
  <pivotFields count="9">
    <pivotField showAll="0">
      <items count="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t="default"/>
      </items>
    </pivotField>
    <pivotField axis="axisRow" showAll="0">
      <items count="107">
        <item x="59"/>
        <item x="35"/>
        <item x="65"/>
        <item x="79"/>
        <item x="36"/>
        <item x="48"/>
        <item x="24"/>
        <item x="68"/>
        <item x="32"/>
        <item x="20"/>
        <item x="41"/>
        <item x="27"/>
        <item x="56"/>
        <item x="87"/>
        <item x="30"/>
        <item x="89"/>
        <item x="47"/>
        <item x="26"/>
        <item x="33"/>
        <item x="78"/>
        <item x="29"/>
        <item x="76"/>
        <item x="17"/>
        <item x="71"/>
        <item x="16"/>
        <item x="60"/>
        <item x="50"/>
        <item x="57"/>
        <item x="73"/>
        <item x="14"/>
        <item x="49"/>
        <item x="45"/>
        <item x="21"/>
        <item x="43"/>
        <item x="63"/>
        <item x="85"/>
        <item x="1"/>
        <item x="66"/>
        <item x="84"/>
        <item x="74"/>
        <item x="51"/>
        <item x="52"/>
        <item x="44"/>
        <item x="64"/>
        <item x="8"/>
        <item x="58"/>
        <item x="80"/>
        <item x="91"/>
        <item x="5"/>
        <item x="61"/>
        <item x="25"/>
        <item x="18"/>
        <item x="55"/>
        <item x="10"/>
        <item x="6"/>
        <item x="69"/>
        <item x="13"/>
        <item x="40"/>
        <item x="11"/>
        <item x="0"/>
        <item x="53"/>
        <item x="12"/>
        <item x="46"/>
        <item x="70"/>
        <item x="4"/>
        <item x="88"/>
        <item x="42"/>
        <item x="81"/>
        <item x="19"/>
        <item x="98"/>
        <item x="62"/>
        <item x="83"/>
        <item x="67"/>
        <item x="38"/>
        <item x="37"/>
        <item x="77"/>
        <item x="15"/>
        <item x="22"/>
        <item x="2"/>
        <item x="86"/>
        <item x="82"/>
        <item x="54"/>
        <item x="23"/>
        <item x="31"/>
        <item x="34"/>
        <item x="7"/>
        <item x="72"/>
        <item x="9"/>
        <item x="92"/>
        <item x="3"/>
        <item x="97"/>
        <item x="94"/>
        <item x="103"/>
        <item x="99"/>
        <item x="104"/>
        <item x="39"/>
        <item x="75"/>
        <item x="90"/>
        <item x="100"/>
        <item x="96"/>
        <item x="28"/>
        <item x="105"/>
        <item x="95"/>
        <item x="102"/>
        <item x="93"/>
        <item x="101"/>
        <item t="default"/>
      </items>
    </pivotField>
    <pivotField showAll="0"/>
    <pivotField axis="axisRow" showAll="0">
      <items count="9">
        <item x="0"/>
        <item x="1"/>
        <item x="2"/>
        <item x="4"/>
        <item x="5"/>
        <item x="6"/>
        <item x="7"/>
        <item x="3"/>
        <item t="default"/>
      </items>
    </pivotField>
    <pivotField showAll="0"/>
    <pivotField axis="axisRow" showAll="0">
      <items count="92">
        <item x="8"/>
        <item x="16"/>
        <item x="87"/>
        <item x="46"/>
        <item x="62"/>
        <item x="53"/>
        <item x="81"/>
        <item x="29"/>
        <item x="66"/>
        <item x="88"/>
        <item x="10"/>
        <item x="49"/>
        <item x="15"/>
        <item x="82"/>
        <item x="21"/>
        <item x="30"/>
        <item x="45"/>
        <item x="37"/>
        <item x="27"/>
        <item x="42"/>
        <item x="86"/>
        <item x="4"/>
        <item x="73"/>
        <item x="13"/>
        <item x="64"/>
        <item x="41"/>
        <item x="20"/>
        <item x="32"/>
        <item x="69"/>
        <item x="40"/>
        <item x="56"/>
        <item x="23"/>
        <item x="59"/>
        <item x="31"/>
        <item x="70"/>
        <item x="35"/>
        <item x="24"/>
        <item x="67"/>
        <item x="38"/>
        <item x="33"/>
        <item x="5"/>
        <item x="25"/>
        <item x="84"/>
        <item x="83"/>
        <item x="90"/>
        <item x="6"/>
        <item x="74"/>
        <item x="3"/>
        <item x="51"/>
        <item x="7"/>
        <item x="85"/>
        <item x="2"/>
        <item x="89"/>
        <item x="60"/>
        <item x="57"/>
        <item x="58"/>
        <item x="65"/>
        <item x="26"/>
        <item x="55"/>
        <item x="43"/>
        <item x="47"/>
        <item x="71"/>
        <item x="14"/>
        <item x="17"/>
        <item x="52"/>
        <item x="54"/>
        <item x="44"/>
        <item x="63"/>
        <item x="72"/>
        <item x="28"/>
        <item x="50"/>
        <item x="79"/>
        <item x="61"/>
        <item x="77"/>
        <item x="68"/>
        <item x="22"/>
        <item x="48"/>
        <item x="11"/>
        <item x="34"/>
        <item x="78"/>
        <item x="39"/>
        <item x="76"/>
        <item x="12"/>
        <item x="19"/>
        <item x="18"/>
        <item x="36"/>
        <item x="0"/>
        <item x="75"/>
        <item x="80"/>
        <item x="1"/>
        <item x="9"/>
        <item t="default"/>
      </items>
    </pivotField>
    <pivotField showAll="0"/>
    <pivotField showAll="0"/>
    <pivotField showAll="0"/>
  </pivotFields>
  <rowFields count="3">
    <field x="1"/>
    <field x="5"/>
    <field x="3"/>
  </rowFields>
  <rowItems count="319">
    <i>
      <x/>
    </i>
    <i r="1">
      <x v="5"/>
    </i>
    <i r="2">
      <x v="3"/>
    </i>
    <i>
      <x v="1"/>
    </i>
    <i r="1">
      <x v="33"/>
    </i>
    <i r="2">
      <x v="2"/>
    </i>
    <i>
      <x v="2"/>
    </i>
    <i r="1">
      <x v="32"/>
    </i>
    <i r="2">
      <x v="3"/>
    </i>
    <i>
      <x v="3"/>
    </i>
    <i r="1">
      <x v="34"/>
    </i>
    <i r="2">
      <x v="3"/>
    </i>
    <i>
      <x v="4"/>
    </i>
    <i r="1">
      <x v="27"/>
    </i>
    <i r="2">
      <x v="2"/>
    </i>
    <i>
      <x v="5"/>
    </i>
    <i r="1">
      <x v="27"/>
    </i>
    <i r="2">
      <x v="2"/>
    </i>
    <i>
      <x v="6"/>
    </i>
    <i r="1">
      <x v="26"/>
    </i>
    <i r="2">
      <x v="2"/>
    </i>
    <i>
      <x v="7"/>
    </i>
    <i r="1">
      <x v="72"/>
    </i>
    <i r="2">
      <x v="3"/>
    </i>
    <i>
      <x v="8"/>
    </i>
    <i r="1">
      <x v="69"/>
    </i>
    <i r="2">
      <x v="2"/>
    </i>
    <i>
      <x v="9"/>
    </i>
    <i r="1">
      <x v="63"/>
    </i>
    <i r="2">
      <x v="2"/>
    </i>
    <i>
      <x v="10"/>
    </i>
    <i r="1">
      <x v="17"/>
    </i>
    <i r="2">
      <x v="2"/>
    </i>
    <i>
      <x v="11"/>
    </i>
    <i r="1">
      <x v="31"/>
    </i>
    <i r="2">
      <x v="2"/>
    </i>
    <i>
      <x v="12"/>
    </i>
    <i r="1">
      <x v="48"/>
    </i>
    <i r="2">
      <x v="3"/>
    </i>
    <i>
      <x v="13"/>
    </i>
    <i r="1">
      <x v="73"/>
    </i>
    <i r="2">
      <x v="4"/>
    </i>
    <i>
      <x v="14"/>
    </i>
    <i r="1">
      <x v="57"/>
    </i>
    <i r="2">
      <x v="2"/>
    </i>
    <i>
      <x v="15"/>
    </i>
    <i r="1">
      <x v="27"/>
    </i>
    <i r="2">
      <x v="5"/>
    </i>
    <i>
      <x v="16"/>
    </i>
    <i r="1">
      <x v="59"/>
    </i>
    <i r="2">
      <x v="2"/>
    </i>
    <i>
      <x v="17"/>
    </i>
    <i r="1">
      <x v="75"/>
    </i>
    <i r="2">
      <x v="2"/>
    </i>
    <i>
      <x v="18"/>
    </i>
    <i r="1">
      <x v="7"/>
    </i>
    <i r="2">
      <x v="2"/>
    </i>
    <i>
      <x v="19"/>
    </i>
    <i r="1">
      <x v="28"/>
    </i>
    <i r="2">
      <x v="3"/>
    </i>
    <i>
      <x v="20"/>
    </i>
    <i r="1">
      <x v="41"/>
    </i>
    <i r="2">
      <x v="2"/>
    </i>
    <i>
      <x v="21"/>
    </i>
    <i r="1">
      <x v="74"/>
    </i>
    <i r="2">
      <x v="3"/>
    </i>
    <i>
      <x v="22"/>
    </i>
    <i r="1">
      <x v="62"/>
    </i>
    <i r="2">
      <x v="2"/>
    </i>
    <i>
      <x v="23"/>
    </i>
    <i r="1">
      <x v="24"/>
    </i>
    <i r="2">
      <x v="3"/>
    </i>
    <i>
      <x v="24"/>
    </i>
    <i r="1">
      <x v="23"/>
    </i>
    <i r="2">
      <x v="2"/>
    </i>
    <i>
      <x v="25"/>
    </i>
    <i r="1">
      <x v="65"/>
    </i>
    <i r="2">
      <x v="3"/>
    </i>
    <i>
      <x v="26"/>
    </i>
    <i r="1">
      <x v="16"/>
    </i>
    <i r="2">
      <x v="2"/>
    </i>
    <i>
      <x v="27"/>
    </i>
    <i r="1">
      <x v="64"/>
    </i>
    <i r="2">
      <x v="3"/>
    </i>
    <i>
      <x v="28"/>
    </i>
    <i r="1">
      <x v="8"/>
    </i>
    <i r="2">
      <x v="3"/>
    </i>
    <i>
      <x v="29"/>
    </i>
    <i r="1">
      <x v="77"/>
    </i>
    <i r="2">
      <x v="2"/>
    </i>
    <i>
      <x v="30"/>
    </i>
    <i r="1">
      <x v="66"/>
    </i>
    <i r="2">
      <x v="2"/>
    </i>
    <i>
      <x v="31"/>
    </i>
    <i r="1">
      <x v="25"/>
    </i>
    <i r="2">
      <x v="2"/>
    </i>
    <i>
      <x v="32"/>
    </i>
    <i r="1">
      <x v="84"/>
    </i>
    <i r="2">
      <x v="2"/>
    </i>
    <i>
      <x v="33"/>
    </i>
    <i r="1">
      <x v="80"/>
    </i>
    <i r="2">
      <x v="2"/>
    </i>
    <i>
      <x v="34"/>
    </i>
    <i r="1">
      <x v="54"/>
    </i>
    <i r="2">
      <x v="3"/>
    </i>
    <i>
      <x v="35"/>
    </i>
    <i r="1">
      <x v="87"/>
    </i>
    <i r="2">
      <x v="4"/>
    </i>
    <i>
      <x v="36"/>
    </i>
    <i r="1">
      <x v="89"/>
    </i>
    <i r="2">
      <x/>
    </i>
    <i>
      <x v="37"/>
    </i>
    <i r="1">
      <x v="53"/>
    </i>
    <i r="2">
      <x v="3"/>
    </i>
    <i>
      <x v="38"/>
    </i>
    <i r="1">
      <x v="46"/>
    </i>
    <i r="2">
      <x v="4"/>
    </i>
    <i>
      <x v="39"/>
    </i>
    <i r="1">
      <x v="21"/>
    </i>
    <i r="2">
      <x v="2"/>
    </i>
    <i>
      <x v="40"/>
    </i>
    <i r="1">
      <x v="3"/>
    </i>
    <i r="2">
      <x v="2"/>
    </i>
    <i>
      <x v="41"/>
    </i>
    <i r="1">
      <x v="60"/>
    </i>
    <i r="2">
      <x v="2"/>
    </i>
    <i>
      <x v="42"/>
    </i>
    <i r="1">
      <x v="29"/>
    </i>
    <i r="2">
      <x v="2"/>
    </i>
    <i>
      <x v="43"/>
    </i>
    <i r="1">
      <x v="55"/>
    </i>
    <i r="2">
      <x v="3"/>
    </i>
    <i>
      <x v="44"/>
    </i>
    <i r="1">
      <x v="45"/>
    </i>
    <i r="2">
      <x v="1"/>
    </i>
    <i>
      <x v="45"/>
    </i>
    <i r="1">
      <x v="11"/>
    </i>
    <i r="2">
      <x v="3"/>
    </i>
    <i>
      <x v="46"/>
    </i>
    <i r="1">
      <x v="61"/>
    </i>
    <i r="2">
      <x v="2"/>
    </i>
    <i>
      <x v="47"/>
    </i>
    <i r="1">
      <x v="88"/>
    </i>
    <i r="2">
      <x v="5"/>
    </i>
    <i>
      <x v="48"/>
    </i>
    <i r="1">
      <x v="21"/>
    </i>
    <i r="2">
      <x/>
    </i>
    <i>
      <x v="49"/>
    </i>
    <i r="1">
      <x v="58"/>
    </i>
    <i r="2">
      <x v="3"/>
    </i>
    <i>
      <x v="50"/>
    </i>
    <i r="1">
      <x v="14"/>
    </i>
    <i r="2">
      <x v="2"/>
    </i>
    <i>
      <x v="51"/>
    </i>
    <i r="1">
      <x v="12"/>
    </i>
    <i r="2">
      <x v="2"/>
    </i>
    <i>
      <x v="52"/>
    </i>
    <i r="1">
      <x v="70"/>
    </i>
    <i r="2">
      <x v="3"/>
    </i>
    <i>
      <x v="53"/>
    </i>
    <i r="1">
      <x/>
    </i>
    <i r="2">
      <x v="1"/>
    </i>
    <i>
      <x v="54"/>
    </i>
    <i r="1">
      <x v="40"/>
    </i>
    <i r="2">
      <x v="1"/>
    </i>
    <i>
      <x v="55"/>
    </i>
    <i r="1">
      <x v="4"/>
    </i>
    <i r="2">
      <x v="3"/>
    </i>
    <i>
      <x v="56"/>
    </i>
    <i r="1">
      <x v="10"/>
    </i>
    <i r="2">
      <x v="1"/>
    </i>
    <i>
      <x v="57"/>
    </i>
    <i r="1">
      <x v="85"/>
    </i>
    <i r="2">
      <x v="2"/>
    </i>
    <i>
      <x v="58"/>
    </i>
    <i r="1">
      <x v="89"/>
    </i>
    <i r="2">
      <x v="1"/>
    </i>
    <i>
      <x v="59"/>
    </i>
    <i r="1">
      <x v="86"/>
    </i>
    <i r="2">
      <x/>
    </i>
    <i>
      <x v="60"/>
    </i>
    <i r="1">
      <x v="76"/>
    </i>
    <i r="2">
      <x v="3"/>
    </i>
    <i>
      <x v="61"/>
    </i>
    <i r="1">
      <x v="90"/>
    </i>
    <i r="2">
      <x v="1"/>
    </i>
    <i>
      <x v="62"/>
    </i>
    <i r="1">
      <x v="19"/>
    </i>
    <i r="2">
      <x v="2"/>
    </i>
    <i>
      <x v="63"/>
    </i>
    <i r="1">
      <x v="67"/>
    </i>
    <i r="2">
      <x v="3"/>
    </i>
    <i>
      <x v="64"/>
    </i>
    <i r="1">
      <x v="21"/>
    </i>
    <i r="2">
      <x/>
    </i>
    <i>
      <x v="65"/>
    </i>
    <i r="1">
      <x v="79"/>
    </i>
    <i r="2">
      <x v="4"/>
    </i>
    <i>
      <x v="66"/>
    </i>
    <i r="1">
      <x v="38"/>
    </i>
    <i r="2">
      <x v="2"/>
    </i>
    <i>
      <x v="67"/>
    </i>
    <i r="1">
      <x v="68"/>
    </i>
    <i r="2">
      <x v="4"/>
    </i>
    <i>
      <x v="68"/>
    </i>
    <i r="1">
      <x v="1"/>
    </i>
    <i r="2">
      <x v="2"/>
    </i>
    <i>
      <x v="69"/>
    </i>
    <i r="1">
      <x v="20"/>
    </i>
    <i r="2">
      <x v="2"/>
    </i>
    <i>
      <x v="70"/>
    </i>
    <i r="1">
      <x v="30"/>
    </i>
    <i r="2">
      <x v="3"/>
    </i>
    <i>
      <x v="71"/>
    </i>
    <i r="1">
      <x v="29"/>
    </i>
    <i r="2">
      <x v="4"/>
    </i>
    <i>
      <x v="72"/>
    </i>
    <i r="1">
      <x v="85"/>
    </i>
    <i r="2">
      <x v="3"/>
    </i>
    <i>
      <x v="73"/>
    </i>
    <i r="1">
      <x v="78"/>
    </i>
    <i r="2">
      <x v="2"/>
    </i>
    <i>
      <x v="74"/>
    </i>
    <i r="1">
      <x v="39"/>
    </i>
    <i r="2">
      <x v="2"/>
    </i>
    <i>
      <x v="75"/>
    </i>
    <i r="1">
      <x v="85"/>
    </i>
    <i r="2">
      <x v="3"/>
    </i>
    <i>
      <x v="76"/>
    </i>
    <i r="1">
      <x v="82"/>
    </i>
    <i r="2">
      <x v="2"/>
    </i>
    <i>
      <x v="77"/>
    </i>
    <i r="1">
      <x v="83"/>
    </i>
    <i r="2">
      <x v="2"/>
    </i>
    <i>
      <x v="78"/>
    </i>
    <i r="1">
      <x v="51"/>
    </i>
    <i r="2">
      <x/>
    </i>
    <i>
      <x v="79"/>
    </i>
    <i r="1">
      <x v="81"/>
    </i>
    <i r="2">
      <x v="4"/>
    </i>
    <i>
      <x v="80"/>
    </i>
    <i r="1">
      <x v="22"/>
    </i>
    <i r="2">
      <x v="4"/>
    </i>
    <i>
      <x v="81"/>
    </i>
    <i r="1">
      <x v="11"/>
    </i>
    <i r="2">
      <x v="3"/>
    </i>
    <i>
      <x v="82"/>
    </i>
    <i r="1">
      <x v="89"/>
    </i>
    <i r="2">
      <x v="2"/>
    </i>
    <i>
      <x v="83"/>
    </i>
    <i r="1">
      <x v="18"/>
    </i>
    <i r="2">
      <x v="2"/>
    </i>
    <i>
      <x v="84"/>
    </i>
    <i r="1">
      <x v="15"/>
    </i>
    <i r="2">
      <x v="2"/>
    </i>
    <i>
      <x v="85"/>
    </i>
    <i r="1">
      <x v="89"/>
    </i>
    <i r="2">
      <x v="1"/>
    </i>
    <i>
      <x v="86"/>
    </i>
    <i r="1">
      <x v="56"/>
    </i>
    <i r="2">
      <x v="3"/>
    </i>
    <i>
      <x v="87"/>
    </i>
    <i r="1">
      <x v="49"/>
    </i>
    <i r="2">
      <x v="1"/>
    </i>
    <i>
      <x v="88"/>
    </i>
    <i r="1">
      <x v="29"/>
    </i>
    <i r="2">
      <x v="5"/>
    </i>
    <i>
      <x v="89"/>
    </i>
    <i r="1">
      <x v="47"/>
    </i>
    <i r="2">
      <x/>
    </i>
    <i>
      <x v="90"/>
    </i>
    <i r="1">
      <x v="50"/>
    </i>
    <i r="2">
      <x v="6"/>
    </i>
    <i>
      <x v="91"/>
    </i>
    <i r="1">
      <x v="13"/>
    </i>
    <i r="2">
      <x v="6"/>
    </i>
    <i>
      <x v="92"/>
    </i>
    <i r="1">
      <x v="52"/>
    </i>
    <i r="2">
      <x v="6"/>
    </i>
    <i>
      <x v="93"/>
    </i>
    <i r="1">
      <x v="13"/>
    </i>
    <i r="2">
      <x v="6"/>
    </i>
    <i>
      <x v="94"/>
    </i>
    <i r="1">
      <x v="2"/>
    </i>
    <i r="2">
      <x v="7"/>
    </i>
    <i>
      <x v="95"/>
    </i>
    <i r="1">
      <x v="35"/>
    </i>
    <i r="2">
      <x v="2"/>
    </i>
    <i>
      <x v="96"/>
    </i>
    <i r="1">
      <x v="37"/>
    </i>
    <i r="2">
      <x v="3"/>
    </i>
    <i>
      <x v="97"/>
    </i>
    <i r="1">
      <x v="71"/>
    </i>
    <i r="2">
      <x v="5"/>
    </i>
    <i>
      <x v="98"/>
    </i>
    <i r="1">
      <x v="2"/>
    </i>
    <i r="2">
      <x v="7"/>
    </i>
    <i>
      <x v="99"/>
    </i>
    <i r="1">
      <x v="42"/>
    </i>
    <i r="2">
      <x v="6"/>
    </i>
    <i>
      <x v="100"/>
    </i>
    <i r="1">
      <x v="36"/>
    </i>
    <i r="2">
      <x v="7"/>
    </i>
    <i>
      <x v="101"/>
    </i>
    <i r="1">
      <x v="44"/>
    </i>
    <i r="2">
      <x v="7"/>
    </i>
    <i>
      <x v="102"/>
    </i>
    <i r="1">
      <x v="43"/>
    </i>
    <i r="2">
      <x v="6"/>
    </i>
    <i>
      <x v="103"/>
    </i>
    <i r="1">
      <x v="15"/>
    </i>
    <i r="2">
      <x v="6"/>
    </i>
    <i>
      <x v="104"/>
    </i>
    <i r="1">
      <x v="6"/>
    </i>
    <i r="2">
      <x v="6"/>
    </i>
    <i>
      <x v="105"/>
    </i>
    <i r="1">
      <x v="9"/>
    </i>
    <i r="2">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154138A-C60C-4711-9724-BAF5E6856112}" name="PivotTable1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5:H18" firstHeaderRow="1" firstDataRow="1" firstDataCol="1" rowPageCount="1" colPageCount="1"/>
  <pivotFields count="9">
    <pivotField showAll="0">
      <items count="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t="default"/>
      </items>
    </pivotField>
    <pivotField axis="axisRow" showAll="0">
      <items count="107">
        <item x="59"/>
        <item x="35"/>
        <item x="65"/>
        <item x="79"/>
        <item x="36"/>
        <item x="48"/>
        <item x="24"/>
        <item x="68"/>
        <item x="32"/>
        <item x="20"/>
        <item x="41"/>
        <item x="27"/>
        <item x="56"/>
        <item x="87"/>
        <item x="30"/>
        <item x="89"/>
        <item x="47"/>
        <item x="26"/>
        <item x="33"/>
        <item x="78"/>
        <item x="29"/>
        <item x="76"/>
        <item x="17"/>
        <item x="71"/>
        <item x="16"/>
        <item x="60"/>
        <item x="50"/>
        <item x="57"/>
        <item x="73"/>
        <item x="14"/>
        <item x="49"/>
        <item x="45"/>
        <item x="21"/>
        <item x="43"/>
        <item x="63"/>
        <item x="85"/>
        <item x="1"/>
        <item x="66"/>
        <item x="84"/>
        <item x="74"/>
        <item x="51"/>
        <item x="52"/>
        <item x="44"/>
        <item x="64"/>
        <item x="8"/>
        <item x="58"/>
        <item x="80"/>
        <item x="91"/>
        <item x="5"/>
        <item x="61"/>
        <item x="25"/>
        <item x="18"/>
        <item x="55"/>
        <item x="10"/>
        <item x="6"/>
        <item x="69"/>
        <item x="13"/>
        <item x="40"/>
        <item x="11"/>
        <item x="0"/>
        <item x="53"/>
        <item x="12"/>
        <item x="46"/>
        <item x="70"/>
        <item x="4"/>
        <item x="88"/>
        <item x="42"/>
        <item x="81"/>
        <item x="19"/>
        <item x="98"/>
        <item x="62"/>
        <item x="83"/>
        <item x="67"/>
        <item x="38"/>
        <item x="37"/>
        <item x="77"/>
        <item x="15"/>
        <item x="22"/>
        <item x="2"/>
        <item x="86"/>
        <item x="82"/>
        <item x="54"/>
        <item x="23"/>
        <item x="31"/>
        <item x="34"/>
        <item x="7"/>
        <item x="72"/>
        <item x="9"/>
        <item x="92"/>
        <item x="3"/>
        <item x="97"/>
        <item x="94"/>
        <item x="103"/>
        <item x="99"/>
        <item x="104"/>
        <item x="39"/>
        <item x="75"/>
        <item x="90"/>
        <item x="100"/>
        <item x="96"/>
        <item x="28"/>
        <item x="105"/>
        <item x="95"/>
        <item x="102"/>
        <item x="93"/>
        <item x="101"/>
        <item t="default"/>
      </items>
    </pivotField>
    <pivotField axis="axisRow" showAll="0">
      <items count="8">
        <item x="1"/>
        <item x="0"/>
        <item x="4"/>
        <item x="5"/>
        <item x="6"/>
        <item x="2"/>
        <item x="3"/>
        <item t="default"/>
      </items>
    </pivotField>
    <pivotField showAll="0">
      <items count="9">
        <item x="0"/>
        <item x="1"/>
        <item x="2"/>
        <item x="4"/>
        <item x="5"/>
        <item x="6"/>
        <item x="7"/>
        <item x="3"/>
        <item t="default"/>
      </items>
    </pivotField>
    <pivotField axis="axisPage" showAll="0">
      <items count="14">
        <item x="6"/>
        <item x="11"/>
        <item x="1"/>
        <item x="12"/>
        <item x="10"/>
        <item x="2"/>
        <item x="0"/>
        <item x="4"/>
        <item x="3"/>
        <item x="5"/>
        <item x="9"/>
        <item x="8"/>
        <item x="7"/>
        <item t="default"/>
      </items>
    </pivotField>
    <pivotField showAll="0"/>
    <pivotField showAll="0"/>
    <pivotField showAll="0"/>
    <pivotField showAll="0"/>
  </pivotFields>
  <rowFields count="2">
    <field x="2"/>
    <field x="1"/>
  </rowFields>
  <rowItems count="13">
    <i>
      <x/>
    </i>
    <i r="1">
      <x v="53"/>
    </i>
    <i r="1">
      <x v="56"/>
    </i>
    <i r="1">
      <x v="63"/>
    </i>
    <i>
      <x v="1"/>
    </i>
    <i r="1">
      <x v="20"/>
    </i>
    <i>
      <x v="3"/>
    </i>
    <i r="1">
      <x v="103"/>
    </i>
    <i>
      <x v="5"/>
    </i>
    <i r="1">
      <x v="44"/>
    </i>
    <i>
      <x v="6"/>
    </i>
    <i r="1">
      <x v="9"/>
    </i>
    <i t="grand">
      <x/>
    </i>
  </rowItems>
  <colItems count="1">
    <i/>
  </colItems>
  <pageFields count="1">
    <pageField fld="4" item="1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AA93D9D-27C6-4542-A948-F4F592E6F08A}"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fieldListSortAscending="1">
  <location ref="C6:D14" firstHeaderRow="1" firstDataRow="1" firstDataCol="1"/>
  <pivotFields count="9">
    <pivotField showAll="0">
      <items count="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t="default"/>
      </items>
    </pivotField>
    <pivotField showAll="0">
      <items count="107">
        <item x="59"/>
        <item x="35"/>
        <item x="65"/>
        <item x="79"/>
        <item x="36"/>
        <item x="48"/>
        <item x="24"/>
        <item x="68"/>
        <item x="32"/>
        <item x="20"/>
        <item x="41"/>
        <item x="27"/>
        <item x="56"/>
        <item x="87"/>
        <item x="30"/>
        <item x="89"/>
        <item x="47"/>
        <item x="26"/>
        <item x="33"/>
        <item x="78"/>
        <item x="29"/>
        <item x="76"/>
        <item x="17"/>
        <item x="71"/>
        <item x="16"/>
        <item x="60"/>
        <item x="50"/>
        <item x="57"/>
        <item x="73"/>
        <item x="14"/>
        <item x="49"/>
        <item x="45"/>
        <item x="21"/>
        <item x="43"/>
        <item x="63"/>
        <item x="85"/>
        <item x="1"/>
        <item x="66"/>
        <item x="84"/>
        <item x="74"/>
        <item x="51"/>
        <item x="52"/>
        <item x="44"/>
        <item x="64"/>
        <item x="8"/>
        <item x="58"/>
        <item x="80"/>
        <item x="91"/>
        <item x="5"/>
        <item x="61"/>
        <item x="25"/>
        <item x="18"/>
        <item x="55"/>
        <item x="10"/>
        <item x="6"/>
        <item x="69"/>
        <item x="13"/>
        <item x="40"/>
        <item x="11"/>
        <item x="0"/>
        <item x="53"/>
        <item x="12"/>
        <item x="46"/>
        <item x="70"/>
        <item x="4"/>
        <item x="88"/>
        <item x="42"/>
        <item x="81"/>
        <item x="19"/>
        <item x="98"/>
        <item x="62"/>
        <item x="83"/>
        <item x="67"/>
        <item x="38"/>
        <item x="37"/>
        <item x="77"/>
        <item x="15"/>
        <item x="22"/>
        <item x="2"/>
        <item x="86"/>
        <item x="82"/>
        <item x="54"/>
        <item x="23"/>
        <item x="31"/>
        <item x="34"/>
        <item x="7"/>
        <item x="72"/>
        <item x="9"/>
        <item x="92"/>
        <item x="3"/>
        <item x="97"/>
        <item x="94"/>
        <item x="103"/>
        <item x="99"/>
        <item x="104"/>
        <item x="39"/>
        <item x="75"/>
        <item x="90"/>
        <item x="100"/>
        <item x="96"/>
        <item x="28"/>
        <item x="105"/>
        <item x="95"/>
        <item x="102"/>
        <item x="93"/>
        <item x="101"/>
        <item t="default"/>
      </items>
    </pivotField>
    <pivotField axis="axisRow" showAll="0">
      <items count="8">
        <item x="1"/>
        <item x="0"/>
        <item x="4"/>
        <item x="5"/>
        <item x="6"/>
        <item x="2"/>
        <item x="3"/>
        <item t="default"/>
      </items>
    </pivotField>
    <pivotField showAll="0">
      <items count="9">
        <item x="0"/>
        <item x="1"/>
        <item x="2"/>
        <item x="4"/>
        <item x="5"/>
        <item x="6"/>
        <item x="7"/>
        <item x="3"/>
        <item t="default"/>
      </items>
    </pivotField>
    <pivotField showAll="0"/>
    <pivotField showAll="0"/>
    <pivotField dataField="1" showAll="0"/>
    <pivotField showAll="0"/>
    <pivotField showAll="0"/>
  </pivotFields>
  <rowFields count="1">
    <field x="2"/>
  </rowFields>
  <rowItems count="8">
    <i>
      <x/>
    </i>
    <i>
      <x v="1"/>
    </i>
    <i>
      <x v="2"/>
    </i>
    <i>
      <x v="3"/>
    </i>
    <i>
      <x v="4"/>
    </i>
    <i>
      <x v="5"/>
    </i>
    <i>
      <x v="6"/>
    </i>
    <i t="grand">
      <x/>
    </i>
  </rowItems>
  <colItems count="1">
    <i/>
  </colItems>
  <dataFields count="1">
    <dataField name="Sum of quantityInStock"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A8F51B7-FCBA-45D4-990A-C3E9B782B625}"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6:J272" firstHeaderRow="1" firstDataRow="1" firstDataCol="1" rowPageCount="1" colPageCount="1"/>
  <pivotFields count="13">
    <pivotField axis="axisPage" showAll="0">
      <items count="3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t="default"/>
      </items>
    </pivotField>
    <pivotField axis="axisRow" numFmtId="14" showAll="0">
      <items count="266">
        <item sd="0" x="0"/>
        <item sd="0" x="1"/>
        <item sd="0" x="2"/>
        <item sd="0" x="3"/>
        <item sd="0" x="4"/>
        <item sd="0" x="5"/>
        <item sd="0" x="6"/>
        <item sd="0" x="7"/>
        <item sd="0" x="8"/>
        <item sd="0" x="9"/>
        <item sd="0" x="10"/>
        <item sd="0" x="12"/>
        <item sd="0" x="11"/>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6"/>
        <item sd="0" x="35"/>
        <item sd="0" x="37"/>
        <item sd="0" x="38"/>
        <item sd="0" x="39"/>
        <item sd="0" x="40"/>
        <item sd="0" x="41"/>
        <item sd="0" x="42"/>
        <item sd="0" x="43"/>
        <item sd="0" x="44"/>
        <item sd="0" x="45"/>
        <item sd="0" x="46"/>
        <item sd="0" x="47"/>
        <item sd="0" x="48"/>
        <item sd="0" x="49"/>
        <item sd="0" x="50"/>
        <item sd="0" x="51"/>
        <item sd="0" x="52"/>
        <item sd="0" x="171"/>
        <item sd="0" x="17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t="default"/>
      </items>
    </pivotField>
    <pivotField numFmtId="14" showAll="0"/>
    <pivotField axis="axisRow" showAll="0">
      <items count="249">
        <item x="0"/>
        <item x="1"/>
        <item x="2"/>
        <item x="4"/>
        <item x="3"/>
        <item x="5"/>
        <item x="6"/>
        <item x="7"/>
        <item x="8"/>
        <item x="9"/>
        <item x="10"/>
        <item x="13"/>
        <item x="12"/>
        <item x="11"/>
        <item x="14"/>
        <item x="15"/>
        <item x="16"/>
        <item x="17"/>
        <item x="18"/>
        <item x="20"/>
        <item x="19"/>
        <item x="21"/>
        <item x="22"/>
        <item x="24"/>
        <item x="23"/>
        <item x="25"/>
        <item x="26"/>
        <item x="27"/>
        <item x="28"/>
        <item x="29"/>
        <item x="30"/>
        <item x="31"/>
        <item x="32"/>
        <item x="33"/>
        <item x="35"/>
        <item x="34"/>
        <item x="36"/>
        <item x="37"/>
        <item x="38"/>
        <item x="40"/>
        <item x="39"/>
        <item x="41"/>
        <item x="42"/>
        <item x="43"/>
        <item x="44"/>
        <item x="45"/>
        <item x="46"/>
        <item x="47"/>
        <item x="48"/>
        <item x="49"/>
        <item x="50"/>
        <item x="52"/>
        <item x="51"/>
        <item x="166"/>
        <item x="53"/>
        <item x="54"/>
        <item x="55"/>
        <item x="56"/>
        <item x="57"/>
        <item x="59"/>
        <item x="58"/>
        <item x="61"/>
        <item x="60"/>
        <item x="63"/>
        <item x="65"/>
        <item x="67"/>
        <item x="66"/>
        <item x="69"/>
        <item x="68"/>
        <item x="70"/>
        <item x="71"/>
        <item x="72"/>
        <item x="73"/>
        <item x="76"/>
        <item x="74"/>
        <item x="75"/>
        <item x="77"/>
        <item x="78"/>
        <item x="80"/>
        <item x="79"/>
        <item x="81"/>
        <item x="82"/>
        <item x="85"/>
        <item x="83"/>
        <item x="87"/>
        <item x="84"/>
        <item x="86"/>
        <item x="88"/>
        <item x="89"/>
        <item x="62"/>
        <item x="90"/>
        <item x="91"/>
        <item x="93"/>
        <item x="92"/>
        <item x="94"/>
        <item x="95"/>
        <item x="96"/>
        <item x="97"/>
        <item x="98"/>
        <item x="99"/>
        <item x="100"/>
        <item x="101"/>
        <item x="102"/>
        <item x="103"/>
        <item x="104"/>
        <item x="105"/>
        <item x="106"/>
        <item x="107"/>
        <item x="109"/>
        <item x="108"/>
        <item x="110"/>
        <item x="111"/>
        <item x="112"/>
        <item x="113"/>
        <item x="114"/>
        <item x="115"/>
        <item x="116"/>
        <item x="118"/>
        <item x="117"/>
        <item x="119"/>
        <item x="120"/>
        <item x="121"/>
        <item x="123"/>
        <item x="124"/>
        <item x="122"/>
        <item x="125"/>
        <item x="126"/>
        <item x="127"/>
        <item x="128"/>
        <item x="129"/>
        <item x="130"/>
        <item x="131"/>
        <item x="132"/>
        <item x="133"/>
        <item x="135"/>
        <item x="136"/>
        <item x="134"/>
        <item x="138"/>
        <item x="137"/>
        <item x="139"/>
        <item x="141"/>
        <item x="140"/>
        <item x="142"/>
        <item x="143"/>
        <item x="146"/>
        <item x="145"/>
        <item x="144"/>
        <item x="147"/>
        <item x="149"/>
        <item x="148"/>
        <item x="150"/>
        <item x="151"/>
        <item x="152"/>
        <item x="154"/>
        <item x="153"/>
        <item x="155"/>
        <item x="156"/>
        <item x="157"/>
        <item x="159"/>
        <item x="158"/>
        <item x="162"/>
        <item x="160"/>
        <item x="161"/>
        <item x="163"/>
        <item x="164"/>
        <item x="165"/>
        <item x="167"/>
        <item x="169"/>
        <item x="168"/>
        <item x="171"/>
        <item x="170"/>
        <item x="172"/>
        <item x="173"/>
        <item x="174"/>
        <item x="192"/>
        <item x="177"/>
        <item x="175"/>
        <item x="176"/>
        <item x="179"/>
        <item x="178"/>
        <item x="180"/>
        <item x="182"/>
        <item x="181"/>
        <item x="185"/>
        <item x="183"/>
        <item x="184"/>
        <item x="186"/>
        <item x="190"/>
        <item x="187"/>
        <item x="188"/>
        <item x="191"/>
        <item x="189"/>
        <item x="193"/>
        <item x="194"/>
        <item x="195"/>
        <item x="196"/>
        <item x="198"/>
        <item x="197"/>
        <item x="199"/>
        <item x="200"/>
        <item x="201"/>
        <item x="202"/>
        <item x="204"/>
        <item x="203"/>
        <item x="205"/>
        <item x="206"/>
        <item x="207"/>
        <item x="208"/>
        <item x="209"/>
        <item x="210"/>
        <item x="212"/>
        <item x="211"/>
        <item x="215"/>
        <item x="214"/>
        <item x="213"/>
        <item x="216"/>
        <item x="217"/>
        <item x="218"/>
        <item x="219"/>
        <item x="220"/>
        <item x="223"/>
        <item x="222"/>
        <item x="221"/>
        <item x="225"/>
        <item x="226"/>
        <item x="224"/>
        <item x="227"/>
        <item x="228"/>
        <item x="229"/>
        <item x="231"/>
        <item x="230"/>
        <item x="232"/>
        <item x="233"/>
        <item x="235"/>
        <item x="234"/>
        <item x="236"/>
        <item x="237"/>
        <item x="239"/>
        <item x="238"/>
        <item x="240"/>
        <item x="242"/>
        <item x="241"/>
        <item x="243"/>
        <item x="244"/>
        <item x="245"/>
        <item x="246"/>
        <item x="247"/>
        <item x="64"/>
        <item t="default"/>
      </items>
    </pivotField>
    <pivotField showAll="0">
      <items count="7">
        <item x="2"/>
        <item x="4"/>
        <item x="5"/>
        <item x="3"/>
        <item x="1"/>
        <item x="0"/>
        <item t="default"/>
      </items>
    </pivotField>
    <pivotField showAll="0">
      <items count="39">
        <item x="0"/>
        <item x="21"/>
        <item x="9"/>
        <item x="22"/>
        <item x="14"/>
        <item x="1"/>
        <item x="15"/>
        <item x="37"/>
        <item x="13"/>
        <item x="16"/>
        <item x="34"/>
        <item x="35"/>
        <item x="33"/>
        <item x="24"/>
        <item x="36"/>
        <item x="5"/>
        <item x="26"/>
        <item x="20"/>
        <item x="8"/>
        <item x="7"/>
        <item x="4"/>
        <item x="25"/>
        <item x="3"/>
        <item x="6"/>
        <item x="28"/>
        <item x="2"/>
        <item x="32"/>
        <item x="29"/>
        <item x="23"/>
        <item x="30"/>
        <item x="10"/>
        <item x="18"/>
        <item x="27"/>
        <item x="31"/>
        <item x="11"/>
        <item x="12"/>
        <item x="19"/>
        <item x="17"/>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x="1"/>
        <item sd="0" x="2"/>
        <item sd="0" x="3"/>
        <item sd="0" x="4"/>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2">
    <field x="1"/>
    <field x="3"/>
  </rowFields>
  <rowItems count="26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t="grand">
      <x/>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F9AE26D-BAA1-4D16-80FE-61954A62E4DF}" name="PivotTable5"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7:M21" firstHeaderRow="1" firstDataRow="1" firstDataCol="1"/>
  <pivotFields count="2">
    <pivotField axis="axisRow" showAll="0">
      <items count="14">
        <item x="2"/>
        <item x="12"/>
        <item x="6"/>
        <item x="8"/>
        <item x="0"/>
        <item x="4"/>
        <item x="9"/>
        <item x="10"/>
        <item x="3"/>
        <item x="7"/>
        <item x="5"/>
        <item x="11"/>
        <item x="1"/>
        <item t="default"/>
      </items>
    </pivotField>
    <pivotField dataField="1" showAll="0">
      <items count="215">
        <item x="14"/>
        <item x="2"/>
        <item x="194"/>
        <item x="159"/>
        <item x="75"/>
        <item x="66"/>
        <item x="57"/>
        <item x="102"/>
        <item x="105"/>
        <item x="205"/>
        <item x="59"/>
        <item x="96"/>
        <item x="95"/>
        <item x="106"/>
        <item x="100"/>
        <item x="49"/>
        <item x="84"/>
        <item x="118"/>
        <item x="93"/>
        <item x="207"/>
        <item x="92"/>
        <item x="0"/>
        <item x="213"/>
        <item x="173"/>
        <item x="184"/>
        <item x="146"/>
        <item x="29"/>
        <item x="8"/>
        <item x="203"/>
        <item x="141"/>
        <item x="190"/>
        <item x="201"/>
        <item x="91"/>
        <item x="149"/>
        <item x="199"/>
        <item x="167"/>
        <item x="26"/>
        <item x="19"/>
        <item x="78"/>
        <item x="177"/>
        <item x="111"/>
        <item x="171"/>
        <item x="211"/>
        <item x="68"/>
        <item x="161"/>
        <item x="3"/>
        <item x="112"/>
        <item x="1"/>
        <item x="165"/>
        <item x="189"/>
        <item x="154"/>
        <item x="138"/>
        <item x="32"/>
        <item x="162"/>
        <item x="185"/>
        <item x="89"/>
        <item x="15"/>
        <item x="115"/>
        <item x="164"/>
        <item x="157"/>
        <item x="73"/>
        <item x="10"/>
        <item x="47"/>
        <item x="61"/>
        <item x="79"/>
        <item x="156"/>
        <item x="51"/>
        <item x="155"/>
        <item x="150"/>
        <item x="182"/>
        <item x="183"/>
        <item x="196"/>
        <item x="33"/>
        <item x="72"/>
        <item x="83"/>
        <item x="151"/>
        <item x="117"/>
        <item x="86"/>
        <item x="31"/>
        <item x="148"/>
        <item x="129"/>
        <item x="27"/>
        <item x="81"/>
        <item x="103"/>
        <item x="179"/>
        <item x="181"/>
        <item x="209"/>
        <item x="48"/>
        <item x="30"/>
        <item x="186"/>
        <item x="116"/>
        <item x="122"/>
        <item x="188"/>
        <item x="193"/>
        <item x="121"/>
        <item x="50"/>
        <item x="169"/>
        <item x="80"/>
        <item x="125"/>
        <item x="210"/>
        <item x="198"/>
        <item x="147"/>
        <item x="180"/>
        <item x="153"/>
        <item x="131"/>
        <item x="192"/>
        <item x="90"/>
        <item x="4"/>
        <item x="170"/>
        <item x="137"/>
        <item x="195"/>
        <item x="5"/>
        <item x="77"/>
        <item x="110"/>
        <item x="28"/>
        <item x="113"/>
        <item x="88"/>
        <item x="152"/>
        <item x="16"/>
        <item x="64"/>
        <item x="99"/>
        <item x="35"/>
        <item x="46"/>
        <item x="202"/>
        <item x="130"/>
        <item x="172"/>
        <item x="101"/>
        <item x="204"/>
        <item x="140"/>
        <item x="37"/>
        <item x="107"/>
        <item x="36"/>
        <item x="87"/>
        <item x="126"/>
        <item x="128"/>
        <item x="191"/>
        <item x="175"/>
        <item x="123"/>
        <item x="69"/>
        <item x="70"/>
        <item x="98"/>
        <item x="55"/>
        <item x="63"/>
        <item x="44"/>
        <item x="104"/>
        <item x="53"/>
        <item x="142"/>
        <item x="124"/>
        <item x="82"/>
        <item x="139"/>
        <item x="74"/>
        <item x="174"/>
        <item x="133"/>
        <item x="24"/>
        <item x="71"/>
        <item x="56"/>
        <item x="85"/>
        <item x="9"/>
        <item x="25"/>
        <item x="6"/>
        <item x="208"/>
        <item x="163"/>
        <item x="136"/>
        <item x="145"/>
        <item x="38"/>
        <item x="21"/>
        <item x="134"/>
        <item x="132"/>
        <item x="206"/>
        <item x="11"/>
        <item x="114"/>
        <item x="200"/>
        <item x="178"/>
        <item x="12"/>
        <item x="43"/>
        <item x="54"/>
        <item x="160"/>
        <item x="34"/>
        <item x="13"/>
        <item x="97"/>
        <item x="67"/>
        <item x="166"/>
        <item x="158"/>
        <item x="94"/>
        <item x="76"/>
        <item x="176"/>
        <item x="127"/>
        <item x="143"/>
        <item x="119"/>
        <item x="108"/>
        <item x="52"/>
        <item x="168"/>
        <item x="22"/>
        <item x="197"/>
        <item x="60"/>
        <item x="62"/>
        <item x="212"/>
        <item x="187"/>
        <item x="39"/>
        <item x="120"/>
        <item x="135"/>
        <item x="65"/>
        <item x="45"/>
        <item x="41"/>
        <item x="109"/>
        <item x="7"/>
        <item x="20"/>
        <item x="18"/>
        <item x="144"/>
        <item x="17"/>
        <item x="58"/>
        <item x="23"/>
        <item x="40"/>
        <item x="42"/>
        <item t="default"/>
      </items>
    </pivotField>
  </pivotFields>
  <rowFields count="1">
    <field x="0"/>
  </rowFields>
  <rowItems count="14">
    <i>
      <x/>
    </i>
    <i>
      <x v="1"/>
    </i>
    <i>
      <x v="2"/>
    </i>
    <i>
      <x v="3"/>
    </i>
    <i>
      <x v="4"/>
    </i>
    <i>
      <x v="5"/>
    </i>
    <i>
      <x v="6"/>
    </i>
    <i>
      <x v="7"/>
    </i>
    <i>
      <x v="8"/>
    </i>
    <i>
      <x v="9"/>
    </i>
    <i>
      <x v="10"/>
    </i>
    <i>
      <x v="11"/>
    </i>
    <i>
      <x v="12"/>
    </i>
    <i t="grand">
      <x/>
    </i>
  </rowItems>
  <colItems count="1">
    <i/>
  </colItems>
  <dataFields count="1">
    <dataField name="Sum of amount" fld="1" baseField="0" baseItem="0"/>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9D165AE-044E-4170-9EE7-38E6FE7A19A6}" name="PivotTable6"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6:Q81" firstHeaderRow="1" firstDataRow="1" firstDataCol="1"/>
  <pivotFields count="3">
    <pivotField axis="axisRow" showAll="0">
      <items count="75">
        <item x="32"/>
        <item x="33"/>
        <item x="37"/>
        <item x="0"/>
        <item x="68"/>
        <item x="2"/>
        <item x="47"/>
        <item x="35"/>
        <item x="58"/>
        <item x="24"/>
        <item x="4"/>
        <item x="59"/>
        <item x="6"/>
        <item x="29"/>
        <item x="49"/>
        <item x="19"/>
        <item x="48"/>
        <item x="60"/>
        <item x="23"/>
        <item x="31"/>
        <item x="55"/>
        <item x="45"/>
        <item x="66"/>
        <item x="17"/>
        <item x="10"/>
        <item x="14"/>
        <item x="73"/>
        <item x="12"/>
        <item x="28"/>
        <item x="9"/>
        <item x="67"/>
        <item x="20"/>
        <item x="61"/>
        <item x="53"/>
        <item x="16"/>
        <item x="30"/>
        <item x="70"/>
        <item x="18"/>
        <item x="3"/>
        <item x="8"/>
        <item x="57"/>
        <item x="34"/>
        <item x="51"/>
        <item x="40"/>
        <item x="50"/>
        <item x="65"/>
        <item x="63"/>
        <item x="27"/>
        <item x="43"/>
        <item x="44"/>
        <item x="5"/>
        <item x="7"/>
        <item x="71"/>
        <item x="13"/>
        <item x="54"/>
        <item x="25"/>
        <item x="42"/>
        <item x="52"/>
        <item x="38"/>
        <item x="56"/>
        <item x="11"/>
        <item x="72"/>
        <item x="1"/>
        <item x="39"/>
        <item x="64"/>
        <item x="15"/>
        <item x="46"/>
        <item x="62"/>
        <item x="36"/>
        <item x="22"/>
        <item x="26"/>
        <item x="41"/>
        <item x="21"/>
        <item x="69"/>
        <item t="default"/>
      </items>
    </pivotField>
    <pivotField showAll="0">
      <items count="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dataField="1" showAll="0"/>
  </pivotFields>
  <rowFields count="1">
    <field x="0"/>
  </rowFields>
  <rowItems count="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t="grand">
      <x/>
    </i>
  </rowItems>
  <colItems count="1">
    <i/>
  </colItems>
  <dataFields count="1">
    <dataField name="Sum of amount"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1CF7526-0B45-4D42-ADEA-B39B3C58899E}" name="PivotTable7" cacheId="4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I7:I13" firstHeaderRow="1" firstDataRow="1" firstDataCol="1" rowPageCount="1" colPageCount="1"/>
  <pivotFields count="13">
    <pivotField showAll="0">
      <items count="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axis="axisRow" showAll="0">
      <items count="77">
        <item x="33"/>
        <item x="17"/>
        <item x="34"/>
        <item x="38"/>
        <item x="0"/>
        <item x="70"/>
        <item x="2"/>
        <item x="48"/>
        <item x="36"/>
        <item x="60"/>
        <item x="25"/>
        <item x="4"/>
        <item x="61"/>
        <item x="6"/>
        <item x="30"/>
        <item x="50"/>
        <item x="20"/>
        <item x="49"/>
        <item x="62"/>
        <item x="24"/>
        <item x="32"/>
        <item x="57"/>
        <item x="46"/>
        <item x="68"/>
        <item x="18"/>
        <item x="10"/>
        <item x="14"/>
        <item x="75"/>
        <item x="12"/>
        <item x="29"/>
        <item x="9"/>
        <item x="69"/>
        <item x="21"/>
        <item x="63"/>
        <item x="54"/>
        <item x="16"/>
        <item x="31"/>
        <item x="72"/>
        <item x="19"/>
        <item x="3"/>
        <item x="8"/>
        <item x="59"/>
        <item x="35"/>
        <item x="52"/>
        <item x="41"/>
        <item x="51"/>
        <item x="67"/>
        <item x="65"/>
        <item x="28"/>
        <item x="44"/>
        <item x="45"/>
        <item x="5"/>
        <item x="7"/>
        <item x="73"/>
        <item x="13"/>
        <item x="55"/>
        <item x="26"/>
        <item x="43"/>
        <item x="56"/>
        <item x="53"/>
        <item x="39"/>
        <item x="58"/>
        <item x="11"/>
        <item x="74"/>
        <item x="1"/>
        <item x="40"/>
        <item x="66"/>
        <item x="15"/>
        <item x="47"/>
        <item x="64"/>
        <item x="37"/>
        <item x="23"/>
        <item x="27"/>
        <item x="42"/>
        <item x="22"/>
        <item x="71"/>
        <item t="default"/>
      </items>
    </pivotField>
    <pivotField showAll="0"/>
    <pivotField showAll="0"/>
    <pivotField showAll="0"/>
    <pivotField showAll="0"/>
    <pivotField showAll="0"/>
    <pivotField showAll="0"/>
    <pivotField showAll="0">
      <items count="13">
        <item x="0"/>
        <item x="3"/>
        <item x="6"/>
        <item x="7"/>
        <item x="11"/>
        <item x="9"/>
        <item x="8"/>
        <item x="1"/>
        <item x="4"/>
        <item x="5"/>
        <item x="10"/>
        <item x="2"/>
        <item t="default"/>
      </items>
    </pivotField>
    <pivotField axis="axisRow" showAll="0">
      <items count="58">
        <item x="19"/>
        <item x="35"/>
        <item x="9"/>
        <item x="32"/>
        <item x="34"/>
        <item x="2"/>
        <item x="48"/>
        <item x="55"/>
        <item x="40"/>
        <item x="3"/>
        <item x="49"/>
        <item x="54"/>
        <item x="23"/>
        <item x="25"/>
        <item x="7"/>
        <item x="28"/>
        <item x="44"/>
        <item x="18"/>
        <item x="37"/>
        <item x="33"/>
        <item x="42"/>
        <item x="8"/>
        <item x="27"/>
        <item x="56"/>
        <item x="50"/>
        <item x="0"/>
        <item x="38"/>
        <item x="31"/>
        <item x="46"/>
        <item x="45"/>
        <item x="17"/>
        <item x="20"/>
        <item x="15"/>
        <item x="5"/>
        <item x="47"/>
        <item x="22"/>
        <item x="10"/>
        <item x="13"/>
        <item x="12"/>
        <item x="41"/>
        <item x="16"/>
        <item x="51"/>
        <item x="29"/>
        <item x="30"/>
        <item x="11"/>
        <item x="52"/>
        <item x="1"/>
        <item x="21"/>
        <item x="36"/>
        <item x="43"/>
        <item x="26"/>
        <item x="24"/>
        <item x="39"/>
        <item x="6"/>
        <item x="53"/>
        <item x="4"/>
        <item x="14"/>
        <item t="default"/>
      </items>
    </pivotField>
    <pivotField axis="axisPage" showAll="0">
      <items count="14">
        <item x="2"/>
        <item x="12"/>
        <item x="6"/>
        <item x="8"/>
        <item x="0"/>
        <item x="4"/>
        <item x="9"/>
        <item x="10"/>
        <item x="3"/>
        <item x="7"/>
        <item x="5"/>
        <item x="11"/>
        <item x="1"/>
        <item t="default"/>
      </items>
    </pivotField>
    <pivotField showAll="0"/>
    <pivotField showAll="0"/>
  </pivotFields>
  <rowFields count="2">
    <field x="1"/>
    <field x="9"/>
  </rowFields>
  <rowItems count="6">
    <i>
      <x v="12"/>
    </i>
    <i r="1">
      <x v="45"/>
    </i>
    <i>
      <x v="13"/>
    </i>
    <i r="1">
      <x v="33"/>
    </i>
    <i>
      <x v="70"/>
    </i>
    <i r="1">
      <x v="27"/>
    </i>
  </rowItems>
  <colItems count="1">
    <i/>
  </colItems>
  <pageFields count="1">
    <pageField fld="10" item="5"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4C1D12C-FB18-48C7-A621-D846E0AE34BB}" name="PivotTable8" cacheId="4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I6:I32" firstHeaderRow="1" firstDataRow="1" firstDataCol="1"/>
  <pivotFields count="9">
    <pivotField showAll="0">
      <items count="8">
        <item x="0"/>
        <item x="1"/>
        <item x="2"/>
        <item x="3"/>
        <item x="4"/>
        <item x="5"/>
        <item x="6"/>
        <item t="default"/>
      </items>
    </pivotField>
    <pivotField axis="axisRow" showAll="0">
      <items count="8">
        <item x="1"/>
        <item x="6"/>
        <item x="2"/>
        <item x="3"/>
        <item x="0"/>
        <item x="5"/>
        <item x="4"/>
        <item t="default"/>
      </items>
    </pivotField>
    <pivotField showAll="0"/>
    <pivotField showAll="0"/>
    <pivotField showAll="0"/>
    <pivotField axis="axisRow" showAll="0">
      <items count="6">
        <item x="3"/>
        <item x="0"/>
        <item x="4"/>
        <item x="1"/>
        <item x="2"/>
        <item t="default"/>
      </items>
    </pivotField>
    <pivotField axis="axisRow" showAll="0">
      <items count="6">
        <item x="3"/>
        <item x="1"/>
        <item x="2"/>
        <item x="4"/>
        <item x="0"/>
        <item t="default"/>
      </items>
    </pivotField>
    <pivotField showAll="0"/>
    <pivotField axis="axisRow" showAll="0">
      <items count="5">
        <item x="3"/>
        <item x="1"/>
        <item x="2"/>
        <item x="0"/>
        <item t="default"/>
      </items>
    </pivotField>
  </pivotFields>
  <rowFields count="4">
    <field x="6"/>
    <field x="5"/>
    <field x="1"/>
    <field x="8"/>
  </rowFields>
  <rowItems count="26">
    <i>
      <x/>
    </i>
    <i r="1">
      <x/>
    </i>
    <i r="2">
      <x v="5"/>
    </i>
    <i r="3">
      <x/>
    </i>
    <i>
      <x v="1"/>
    </i>
    <i r="1">
      <x/>
    </i>
    <i r="2">
      <x v="3"/>
    </i>
    <i r="3">
      <x v="1"/>
    </i>
    <i>
      <x v="2"/>
    </i>
    <i r="1">
      <x v="2"/>
    </i>
    <i r="2">
      <x v="6"/>
    </i>
    <i r="3">
      <x v="2"/>
    </i>
    <i>
      <x v="3"/>
    </i>
    <i r="1">
      <x/>
    </i>
    <i r="2">
      <x v="1"/>
    </i>
    <i r="3">
      <x v="1"/>
    </i>
    <i>
      <x v="4"/>
    </i>
    <i r="1">
      <x v="1"/>
    </i>
    <i r="2">
      <x v="4"/>
    </i>
    <i r="3">
      <x v="3"/>
    </i>
    <i r="1">
      <x v="3"/>
    </i>
    <i r="2">
      <x/>
    </i>
    <i r="3">
      <x v="3"/>
    </i>
    <i r="1">
      <x v="4"/>
    </i>
    <i r="2">
      <x v="2"/>
    </i>
    <i r="3">
      <x v="3"/>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8E34BE8-4DAB-4527-92F5-40755F820265}" name="PivotTable10" cacheId="6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P22:P24" firstHeaderRow="1" firstDataRow="1" firstDataCol="1" rowPageCount="1" colPageCount="1"/>
  <pivotFields count="3">
    <pivotField axis="axisRow" showAll="0">
      <items count="57">
        <item x="32"/>
        <item x="53"/>
        <item x="12"/>
        <item x="6"/>
        <item x="44"/>
        <item x="19"/>
        <item x="34"/>
        <item x="27"/>
        <item x="43"/>
        <item x="23"/>
        <item x="49"/>
        <item x="22"/>
        <item x="46"/>
        <item x="1"/>
        <item x="48"/>
        <item x="39"/>
        <item x="20"/>
        <item x="33"/>
        <item x="30"/>
        <item x="38"/>
        <item x="5"/>
        <item x="18"/>
        <item x="36"/>
        <item x="31"/>
        <item x="40"/>
        <item x="4"/>
        <item x="16"/>
        <item x="14"/>
        <item x="55"/>
        <item x="17"/>
        <item x="0"/>
        <item x="24"/>
        <item x="42"/>
        <item x="50"/>
        <item x="26"/>
        <item x="2"/>
        <item x="28"/>
        <item x="10"/>
        <item x="25"/>
        <item x="7"/>
        <item x="35"/>
        <item x="15"/>
        <item x="13"/>
        <item x="47"/>
        <item x="8"/>
        <item x="52"/>
        <item x="9"/>
        <item x="37"/>
        <item x="11"/>
        <item x="29"/>
        <item x="3"/>
        <item x="51"/>
        <item x="54"/>
        <item x="21"/>
        <item x="45"/>
        <item x="41"/>
        <item t="default"/>
      </items>
    </pivotField>
    <pivotField axis="axisRow" showAll="0">
      <items count="14">
        <item x="9"/>
        <item x="8"/>
        <item x="4"/>
        <item x="10"/>
        <item x="6"/>
        <item x="1"/>
        <item x="11"/>
        <item x="5"/>
        <item x="2"/>
        <item x="7"/>
        <item x="3"/>
        <item x="12"/>
        <item x="0"/>
        <item t="default"/>
      </items>
    </pivotField>
    <pivotField axis="axisPage" showAll="0">
      <items count="75">
        <item x="19"/>
        <item x="20"/>
        <item x="16"/>
        <item x="69"/>
        <item x="3"/>
        <item x="10"/>
        <item x="1"/>
        <item x="9"/>
        <item x="7"/>
        <item x="4"/>
        <item x="5"/>
        <item x="51"/>
        <item x="13"/>
        <item x="22"/>
        <item x="68"/>
        <item x="28"/>
        <item x="58"/>
        <item x="46"/>
        <item x="11"/>
        <item x="62"/>
        <item x="43"/>
        <item x="2"/>
        <item x="37"/>
        <item x="59"/>
        <item x="23"/>
        <item x="70"/>
        <item x="30"/>
        <item x="64"/>
        <item x="14"/>
        <item x="36"/>
        <item x="40"/>
        <item x="60"/>
        <item x="26"/>
        <item x="71"/>
        <item x="25"/>
        <item x="57"/>
        <item x="49"/>
        <item x="32"/>
        <item x="6"/>
        <item x="27"/>
        <item x="72"/>
        <item x="61"/>
        <item x="34"/>
        <item x="52"/>
        <item x="29"/>
        <item x="38"/>
        <item x="63"/>
        <item x="35"/>
        <item x="47"/>
        <item x="45"/>
        <item x="39"/>
        <item x="18"/>
        <item x="17"/>
        <item x="67"/>
        <item x="0"/>
        <item x="31"/>
        <item x="15"/>
        <item x="44"/>
        <item x="56"/>
        <item x="73"/>
        <item x="12"/>
        <item x="24"/>
        <item x="66"/>
        <item x="41"/>
        <item x="53"/>
        <item x="65"/>
        <item x="21"/>
        <item x="42"/>
        <item x="50"/>
        <item x="54"/>
        <item x="48"/>
        <item x="8"/>
        <item x="33"/>
        <item x="55"/>
        <item t="default"/>
      </items>
    </pivotField>
  </pivotFields>
  <rowFields count="2">
    <field x="1"/>
    <field x="0"/>
  </rowFields>
  <rowItems count="2">
    <i>
      <x v="12"/>
    </i>
    <i r="1">
      <x v="44"/>
    </i>
  </rowItems>
  <colItems count="1">
    <i/>
  </colItems>
  <pageFields count="1">
    <pageField fld="2" item="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79DC51-472A-4D63-B77C-59E01A0118B8}" name="PivotTable9"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7:Q17" firstHeaderRow="1" firstDataRow="1" firstDataCol="1" rowPageCount="1" colPageCount="1"/>
  <pivotFields count="3">
    <pivotField axis="axisPage" showAll="0">
      <items count="110">
        <item x="72"/>
        <item x="10"/>
        <item x="73"/>
        <item x="74"/>
        <item x="39"/>
        <item x="11"/>
        <item x="80"/>
        <item x="40"/>
        <item x="12"/>
        <item x="75"/>
        <item x="26"/>
        <item x="81"/>
        <item x="41"/>
        <item x="82"/>
        <item x="27"/>
        <item x="83"/>
        <item x="13"/>
        <item x="96"/>
        <item x="8"/>
        <item x="9"/>
        <item x="101"/>
        <item x="54"/>
        <item x="0"/>
        <item x="84"/>
        <item x="97"/>
        <item x="28"/>
        <item x="1"/>
        <item x="29"/>
        <item x="4"/>
        <item x="14"/>
        <item x="55"/>
        <item x="76"/>
        <item x="5"/>
        <item x="98"/>
        <item x="15"/>
        <item x="16"/>
        <item x="56"/>
        <item x="17"/>
        <item x="42"/>
        <item x="30"/>
        <item x="43"/>
        <item x="85"/>
        <item x="18"/>
        <item x="86"/>
        <item x="99"/>
        <item x="87"/>
        <item x="57"/>
        <item x="31"/>
        <item x="2"/>
        <item x="44"/>
        <item x="19"/>
        <item x="20"/>
        <item x="88"/>
        <item x="102"/>
        <item x="103"/>
        <item x="32"/>
        <item x="77"/>
        <item x="104"/>
        <item x="58"/>
        <item x="6"/>
        <item x="78"/>
        <item x="45"/>
        <item x="7"/>
        <item x="21"/>
        <item x="89"/>
        <item x="105"/>
        <item x="33"/>
        <item x="59"/>
        <item x="106"/>
        <item x="100"/>
        <item x="46"/>
        <item x="107"/>
        <item x="90"/>
        <item x="60"/>
        <item x="108"/>
        <item x="47"/>
        <item x="91"/>
        <item x="61"/>
        <item x="3"/>
        <item x="34"/>
        <item x="22"/>
        <item x="62"/>
        <item x="92"/>
        <item x="23"/>
        <item x="79"/>
        <item x="93"/>
        <item x="35"/>
        <item x="36"/>
        <item x="24"/>
        <item x="63"/>
        <item x="94"/>
        <item x="64"/>
        <item x="37"/>
        <item x="38"/>
        <item x="95"/>
        <item x="48"/>
        <item x="65"/>
        <item x="49"/>
        <item x="66"/>
        <item x="67"/>
        <item x="50"/>
        <item x="25"/>
        <item x="68"/>
        <item x="69"/>
        <item x="51"/>
        <item x="52"/>
        <item x="70"/>
        <item x="71"/>
        <item x="53"/>
        <item t="default"/>
      </items>
    </pivotField>
    <pivotField axis="axisRow" showAll="0">
      <items count="71">
        <item x="23"/>
        <item x="24"/>
        <item x="20"/>
        <item x="3"/>
        <item x="13"/>
        <item x="1"/>
        <item x="11"/>
        <item x="7"/>
        <item x="4"/>
        <item x="12"/>
        <item x="5"/>
        <item x="65"/>
        <item x="17"/>
        <item x="26"/>
        <item x="35"/>
        <item x="58"/>
        <item x="57"/>
        <item x="14"/>
        <item x="54"/>
        <item x="2"/>
        <item x="45"/>
        <item x="10"/>
        <item x="28"/>
        <item x="38"/>
        <item x="62"/>
        <item x="18"/>
        <item x="44"/>
        <item x="49"/>
        <item x="53"/>
        <item x="32"/>
        <item x="31"/>
        <item x="63"/>
        <item x="40"/>
        <item x="6"/>
        <item x="34"/>
        <item x="42"/>
        <item x="66"/>
        <item x="37"/>
        <item x="47"/>
        <item x="30"/>
        <item x="27"/>
        <item x="43"/>
        <item x="36"/>
        <item x="59"/>
        <item x="56"/>
        <item x="48"/>
        <item x="22"/>
        <item x="21"/>
        <item x="69"/>
        <item x="0"/>
        <item x="39"/>
        <item x="16"/>
        <item x="19"/>
        <item x="8"/>
        <item x="55"/>
        <item x="15"/>
        <item x="29"/>
        <item x="52"/>
        <item x="50"/>
        <item x="67"/>
        <item x="25"/>
        <item x="51"/>
        <item x="64"/>
        <item x="46"/>
        <item x="68"/>
        <item x="60"/>
        <item x="9"/>
        <item x="41"/>
        <item x="61"/>
        <item x="33"/>
        <item t="default"/>
      </items>
    </pivotField>
    <pivotField dataField="1" showAll="0"/>
  </pivotFields>
  <rowFields count="1">
    <field x="1"/>
  </rowFields>
  <rowItems count="10">
    <i>
      <x v="6"/>
    </i>
    <i>
      <x v="7"/>
    </i>
    <i>
      <x v="14"/>
    </i>
    <i>
      <x v="15"/>
    </i>
    <i>
      <x v="16"/>
    </i>
    <i>
      <x v="23"/>
    </i>
    <i>
      <x v="30"/>
    </i>
    <i>
      <x v="38"/>
    </i>
    <i>
      <x v="47"/>
    </i>
    <i t="grand">
      <x/>
    </i>
  </rowItems>
  <colItems count="1">
    <i/>
  </colItems>
  <pageFields count="1">
    <pageField fld="0" item="0" hier="-1"/>
  </pageFields>
  <dataFields count="1">
    <dataField name="Sum of quantityOrdered"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2F28E9A-C810-402B-BB0B-E80E1FBD2ADC}" autoFormatId="16" applyNumberFormats="0" applyBorderFormats="0" applyFontFormats="0" applyPatternFormats="0" applyAlignmentFormats="0" applyWidthHeightFormats="0">
  <queryTableRefresh nextId="6">
    <queryTableFields count="5">
      <queryTableField id="1" name="orderNumber" tableColumnId="1"/>
      <queryTableField id="2" name="productCode" tableColumnId="2"/>
      <queryTableField id="3" name="quantityOrdered" tableColumnId="3"/>
      <queryTableField id="4" name="priceEach" tableColumnId="4"/>
      <queryTableField id="5" name="orderLineNumber"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92EFD358-E3DD-4F15-B960-3ACC794D9F16}" autoFormatId="16" applyNumberFormats="0" applyBorderFormats="0" applyFontFormats="0" applyPatternFormats="0" applyAlignmentFormats="0" applyWidthHeightFormats="0">
  <queryTableRefresh nextId="10">
    <queryTableFields count="9">
      <queryTableField id="1" name="productCode" tableColumnId="1"/>
      <queryTableField id="2" name="productName" tableColumnId="2"/>
      <queryTableField id="3" name="productLine" tableColumnId="3"/>
      <queryTableField id="4" name="productScale" tableColumnId="4"/>
      <queryTableField id="5" name="productVendor" tableColumnId="5"/>
      <queryTableField id="6" name="productDescription" tableColumnId="6"/>
      <queryTableField id="7" name="quantityInStock" tableColumnId="7"/>
      <queryTableField id="8" name="buyPrice" tableColumnId="8"/>
      <queryTableField id="9" name="MSRP"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657C1327-3FC2-49EF-81C3-561F7FDB89D3}" autoFormatId="16" applyNumberFormats="0" applyBorderFormats="0" applyFontFormats="0" applyPatternFormats="0" applyAlignmentFormats="0" applyWidthHeightFormats="0">
  <queryTableRefresh nextId="6">
    <queryTableFields count="5">
      <queryTableField id="1" name="orderNumber" tableColumnId="1"/>
      <queryTableField id="2" name="productCode" tableColumnId="2"/>
      <queryTableField id="3" name="quantityOrdered" tableColumnId="3"/>
      <queryTableField id="4" name="priceEach" tableColumnId="4"/>
      <queryTableField id="5" name="orderLineNumber"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1BB7DB80-AB2F-4C99-82F8-696AD88A45F9}" autoFormatId="16" applyNumberFormats="0" applyBorderFormats="0" applyFontFormats="0" applyPatternFormats="0" applyAlignmentFormats="0" applyWidthHeightFormats="0">
  <queryTableRefresh nextId="10">
    <queryTableFields count="9">
      <queryTableField id="1" name="productCode" tableColumnId="1"/>
      <queryTableField id="2" name="productName" tableColumnId="2"/>
      <queryTableField id="3" name="productLine" tableColumnId="3"/>
      <queryTableField id="4" name="productScale" tableColumnId="4"/>
      <queryTableField id="5" name="productVendor" tableColumnId="5"/>
      <queryTableField id="6" name="productDescription" tableColumnId="6"/>
      <queryTableField id="7" name="quantityInStock" tableColumnId="7"/>
      <queryTableField id="8" name="buyPrice" tableColumnId="8"/>
      <queryTableField id="9" name="MSRP" tableColumnId="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BA7D01F2-7A4C-43DE-B10F-C83EA0FF41E9}" autoFormatId="16" applyNumberFormats="0" applyBorderFormats="0" applyFontFormats="0" applyPatternFormats="0" applyAlignmentFormats="0" applyWidthHeightFormats="0">
  <queryTableRefresh nextId="10">
    <queryTableFields count="9">
      <queryTableField id="1" name="productCode" tableColumnId="1"/>
      <queryTableField id="2" name="productName" tableColumnId="2"/>
      <queryTableField id="3" name="productLine" tableColumnId="3"/>
      <queryTableField id="4" name="productScale" tableColumnId="4"/>
      <queryTableField id="5" name="productVendor" tableColumnId="5"/>
      <queryTableField id="6" name="productDescription" tableColumnId="6"/>
      <queryTableField id="7" name="quantityInStock" tableColumnId="7"/>
      <queryTableField id="8" name="buyPrice" tableColumnId="8"/>
      <queryTableField id="9" name="MSRP" tableColumnId="9"/>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8" xr16:uid="{BB56F2E0-777A-414C-B831-645715434B57}" autoFormatId="16" applyNumberFormats="0" applyBorderFormats="0" applyFontFormats="0" applyPatternFormats="0" applyAlignmentFormats="0" applyWidthHeightFormats="0">
  <queryTableRefresh nextId="8">
    <queryTableFields count="7">
      <queryTableField id="1" name="orderNumber" tableColumnId="1"/>
      <queryTableField id="2" name="orderDate" tableColumnId="2"/>
      <queryTableField id="3" name="requiredDate" tableColumnId="3"/>
      <queryTableField id="4" name="shippedDate" tableColumnId="4"/>
      <queryTableField id="5" name="status" tableColumnId="5"/>
      <queryTableField id="6" name="comments" tableColumnId="6"/>
      <queryTableField id="7" name="customerNumber"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9" xr16:uid="{0BB7913B-5F77-4717-A84C-F29CF1802413}" autoFormatId="16" applyNumberFormats="0" applyBorderFormats="0" applyFontFormats="0" applyPatternFormats="0" applyAlignmentFormats="0" applyWidthHeightFormats="0">
  <queryTableRefresh nextId="3">
    <queryTableFields count="2">
      <queryTableField id="1" name="country" tableColumnId="1"/>
      <queryTableField id="2" name="amount" tableColumnId="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1" xr16:uid="{A6E99371-FA28-4162-92D3-D662CA6C0E87}" autoFormatId="16" applyNumberFormats="0" applyBorderFormats="0" applyFontFormats="0" applyPatternFormats="0" applyAlignmentFormats="0" applyWidthHeightFormats="0">
  <queryTableRefresh nextId="4">
    <queryTableFields count="3">
      <queryTableField id="1" name="customerName" tableColumnId="1"/>
      <queryTableField id="2" name="customerNumber" tableColumnId="2"/>
      <queryTableField id="3" name="amount"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2" xr16:uid="{F257B793-8132-4345-867D-E10946E20789}" autoFormatId="16" applyNumberFormats="0" applyBorderFormats="0" applyFontFormats="0" applyPatternFormats="0" applyAlignmentFormats="0" applyWidthHeightFormats="0">
  <queryTableRefresh nextId="14">
    <queryTableFields count="13">
      <queryTableField id="1" name="customerNumber" tableColumnId="1"/>
      <queryTableField id="2" name="customerName" tableColumnId="2"/>
      <queryTableField id="3" name="contactLastName" tableColumnId="3"/>
      <queryTableField id="4" name="contactFirstName" tableColumnId="4"/>
      <queryTableField id="5" name="phone" tableColumnId="5"/>
      <queryTableField id="6" name="addressLine1" tableColumnId="6"/>
      <queryTableField id="7" name="addressLine2" tableColumnId="7"/>
      <queryTableField id="8" name="city" tableColumnId="8"/>
      <queryTableField id="9" name="state" tableColumnId="9"/>
      <queryTableField id="10" name="postalCode" tableColumnId="10"/>
      <queryTableField id="11" name="country" tableColumnId="11"/>
      <queryTableField id="12" name="salesRepEmployeeNumber" tableColumnId="12"/>
      <queryTableField id="13" name="creditLimit" tableColumnId="1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3" xr16:uid="{957476D2-899A-45F6-A0B7-35B0E60A2CC7}" autoFormatId="16" applyNumberFormats="0" applyBorderFormats="0" applyFontFormats="0" applyPatternFormats="0" applyAlignmentFormats="0" applyWidthHeightFormats="0">
  <queryTableRefresh nextId="10">
    <queryTableFields count="9">
      <queryTableField id="1" name="officeCode" tableColumnId="1"/>
      <queryTableField id="2" name="city" tableColumnId="2"/>
      <queryTableField id="3" name="phone" tableColumnId="3"/>
      <queryTableField id="4" name="addressLine1" tableColumnId="4"/>
      <queryTableField id="5" name="addressLine2" tableColumnId="5"/>
      <queryTableField id="6" name="state" tableColumnId="6"/>
      <queryTableField id="7" name="country" tableColumnId="7"/>
      <queryTableField id="8" name="postalCode" tableColumnId="8"/>
      <queryTableField id="9" name="territory"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4" xr16:uid="{417DCF5B-5568-4822-8A57-F9B44FA49A5E}" autoFormatId="16" applyNumberFormats="0" applyBorderFormats="0" applyFontFormats="0" applyPatternFormats="0" applyAlignmentFormats="0" applyWidthHeightFormats="0">
  <queryTableRefresh nextId="4">
    <queryTableFields count="3">
      <queryTableField id="1" name="productCode" tableColumnId="1"/>
      <queryTableField id="2" name="customerNumber" tableColumnId="2"/>
      <queryTableField id="3" name="quantityOrdered" tableColumnId="3"/>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 xr16:uid="{53A3C0E6-138A-4359-817B-2D35B6F7CEED}" autoFormatId="16" applyNumberFormats="0" applyBorderFormats="0" applyFontFormats="0" applyPatternFormats="0" applyAlignmentFormats="0" applyWidthHeightFormats="0">
  <queryTableRefresh nextId="4">
    <queryTableFields count="3">
      <queryTableField id="1" name="city" tableColumnId="1"/>
      <queryTableField id="2" name="country" tableColumnId="2"/>
      <queryTableField id="3" name="customerNumber"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0FDFE2-F6A6-4CA7-82EF-2DE9DDBC1253}" name="q1_1" displayName="q1_1" ref="A1:E1001" tableType="queryTable" totalsRowShown="0">
  <autoFilter ref="A1:E1001" xr:uid="{730FDFE2-F6A6-4CA7-82EF-2DE9DDBC1253}"/>
  <tableColumns count="5">
    <tableColumn id="1" xr3:uid="{BBEEFF63-4CFB-4B3F-A895-7D57FD8BF82B}" uniqueName="1" name="orderNumber" queryTableFieldId="1"/>
    <tableColumn id="2" xr3:uid="{E7969F5D-9F98-4CD5-9CBA-7FA1CCA75157}" uniqueName="2" name="productCode" queryTableFieldId="2" dataDxfId="46"/>
    <tableColumn id="3" xr3:uid="{6B84E20B-EF49-4A09-920A-5FF669B1282A}" uniqueName="3" name="quantityOrdered" queryTableFieldId="3"/>
    <tableColumn id="4" xr3:uid="{004AC008-E17D-4857-8930-1E3AB0CCF3BF}" uniqueName="4" name="priceEach" queryTableFieldId="4"/>
    <tableColumn id="5" xr3:uid="{553FA01A-DA63-4B60-A59E-7A848BF111EF}" uniqueName="5" name="orderLineNumber"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EE32E2-AAA2-4767-86C4-4FEFCE47D80D}" name="q2_" displayName="q2_" ref="A1:I107" tableType="queryTable" totalsRowShown="0">
  <autoFilter ref="A1:I107" xr:uid="{31EE32E2-AAA2-4767-86C4-4FEFCE47D80D}"/>
  <tableColumns count="9">
    <tableColumn id="1" xr3:uid="{595A6834-7BAF-4453-B0B6-EB969CD96A07}" uniqueName="1" name="productCode" queryTableFieldId="1" dataDxfId="45"/>
    <tableColumn id="2" xr3:uid="{15030BC2-BE4A-45DC-85D1-1C15209F1D91}" uniqueName="2" name="productName" queryTableFieldId="2" dataDxfId="44"/>
    <tableColumn id="3" xr3:uid="{3C23D474-7EE3-464F-B457-E4D1622F5B94}" uniqueName="3" name="productLine" queryTableFieldId="3" dataDxfId="43"/>
    <tableColumn id="4" xr3:uid="{9A0925A1-3F16-4C84-9B3C-BA35297C5CE9}" uniqueName="4" name="productScale" queryTableFieldId="4" dataDxfId="42"/>
    <tableColumn id="5" xr3:uid="{94FA7C58-0E3B-4A40-90A4-1296698F7D51}" uniqueName="5" name="productVendor" queryTableFieldId="5" dataDxfId="41"/>
    <tableColumn id="6" xr3:uid="{8633FCA2-8413-4AA5-80B6-B37C7197CE3C}" uniqueName="6" name="productDescription" queryTableFieldId="6" dataDxfId="40"/>
    <tableColumn id="7" xr3:uid="{D1FC5C1E-80F2-4E5D-9492-00F2FE6B5B24}" uniqueName="7" name="quantityInStock" queryTableFieldId="7"/>
    <tableColumn id="8" xr3:uid="{0755E153-6A50-45D9-9614-A321FCFAC4CA}" uniqueName="8" name="buyPrice" queryTableFieldId="8"/>
    <tableColumn id="9" xr3:uid="{DE3D32D6-CA65-4350-9BB3-F4D1F535F33F}" uniqueName="9" name="MSRP" queryTableField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C4752A2-D8BC-4F9C-9132-A02CB6E70874}" name="q3_" displayName="q3_" ref="A1:E1001" tableType="queryTable" totalsRowShown="0">
  <autoFilter ref="A1:E1001" xr:uid="{2C4752A2-D8BC-4F9C-9132-A02CB6E70874}"/>
  <tableColumns count="5">
    <tableColumn id="1" xr3:uid="{CB9AB4E7-A3BB-4ABE-89C6-881DB457830B}" uniqueName="1" name="orderNumber" queryTableFieldId="1"/>
    <tableColumn id="2" xr3:uid="{38333B76-0F58-4457-A036-28CE61705172}" uniqueName="2" name="productCode" queryTableFieldId="2" dataDxfId="39"/>
    <tableColumn id="3" xr3:uid="{179F1664-BFB0-430C-BCB5-30FFE7E4A1DD}" uniqueName="3" name="quantityOrdered" queryTableFieldId="3"/>
    <tableColumn id="4" xr3:uid="{02C95E9B-1349-4DF4-AD46-5CDF5CA8181E}" uniqueName="4" name="priceEach" queryTableFieldId="4"/>
    <tableColumn id="5" xr3:uid="{458A0852-E059-4E0E-9E4B-729BC4DC1E89}" uniqueName="5" name="orderLineNumber" queryTableField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BB700DA-E9CB-482D-A3F2-BEA672D79C76}" name="q3__2" displayName="q3__2" ref="A1:I107" tableType="queryTable" totalsRowShown="0">
  <autoFilter ref="A1:I107" xr:uid="{BBB700DA-E9CB-482D-A3F2-BEA672D79C76}"/>
  <tableColumns count="9">
    <tableColumn id="1" xr3:uid="{34BE72E9-FEDD-4AB4-9EAD-2093ED76145D}" uniqueName="1" name="productCode" queryTableFieldId="1" dataDxfId="38"/>
    <tableColumn id="2" xr3:uid="{82DD015A-CCF2-412E-8743-A5A744712D5F}" uniqueName="2" name="productName" queryTableFieldId="2" dataDxfId="37"/>
    <tableColumn id="3" xr3:uid="{3C59316C-F7C4-4C14-BA24-14B5C2E8C33A}" uniqueName="3" name="productLine" queryTableFieldId="3" dataDxfId="36"/>
    <tableColumn id="4" xr3:uid="{4F683339-41DB-4EA8-93DF-D77DA010A750}" uniqueName="4" name="productScale" queryTableFieldId="4" dataDxfId="35"/>
    <tableColumn id="5" xr3:uid="{3D5C7801-EA2F-44BE-BC34-73936B52DA49}" uniqueName="5" name="productVendor" queryTableFieldId="5" dataDxfId="34"/>
    <tableColumn id="6" xr3:uid="{100C8BEB-12BF-4B75-B04B-ABFE39266AD5}" uniqueName="6" name="productDescription" queryTableFieldId="6" dataDxfId="33"/>
    <tableColumn id="7" xr3:uid="{9BEF9728-6ECE-4991-A84E-F384AA06B7B9}" uniqueName="7" name="quantityInStock" queryTableFieldId="7"/>
    <tableColumn id="8" xr3:uid="{34C9F66C-0DEA-4F52-B842-A76174BB3570}" uniqueName="8" name="buyPrice" queryTableFieldId="8"/>
    <tableColumn id="9" xr3:uid="{59A42F73-86D4-43E6-80FD-0BB94E61F9A9}" uniqueName="9" name="MSRP" queryTableFieldId="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586F20-E2EB-4A1C-A648-3A78CB1FC135}" name="q3__3" displayName="q3__3" ref="A1:I107" tableType="queryTable" totalsRowShown="0">
  <autoFilter ref="A1:I107" xr:uid="{84586F20-E2EB-4A1C-A648-3A78CB1FC135}"/>
  <tableColumns count="9">
    <tableColumn id="1" xr3:uid="{4D5E2ED5-D66E-40C8-A37F-75E5F89B6366}" uniqueName="1" name="productCode" queryTableFieldId="1" dataDxfId="32"/>
    <tableColumn id="2" xr3:uid="{48E310DF-D359-44E1-97CA-40530F505396}" uniqueName="2" name="productName" queryTableFieldId="2" dataDxfId="31"/>
    <tableColumn id="3" xr3:uid="{5D476394-6776-4EB3-9512-AF8A7EB04B88}" uniqueName="3" name="productLine" queryTableFieldId="3" dataDxfId="30"/>
    <tableColumn id="4" xr3:uid="{14745DE1-F2C2-4266-B85F-EB51630B0133}" uniqueName="4" name="productScale" queryTableFieldId="4" dataDxfId="29"/>
    <tableColumn id="5" xr3:uid="{C1079A50-07DA-4F11-BD04-FEF231ABD675}" uniqueName="5" name="productVendor" queryTableFieldId="5" dataDxfId="28"/>
    <tableColumn id="6" xr3:uid="{FDD4FD71-3DCE-4EFA-A147-93CE40D4E760}" uniqueName="6" name="productDescription" queryTableFieldId="6" dataDxfId="27"/>
    <tableColumn id="7" xr3:uid="{463AD8EA-19CF-4731-A012-5BD28ABFD864}" uniqueName="7" name="quantityInStock" queryTableFieldId="7"/>
    <tableColumn id="8" xr3:uid="{E3510DD4-6E3D-416F-A5B5-F8B4B730A5C5}" uniqueName="8" name="buyPrice" queryTableFieldId="8"/>
    <tableColumn id="9" xr3:uid="{FEBAD5D7-1702-4F8A-8A7B-6ABD5F8E1B2D}" uniqueName="9" name="MSRP" queryTableFieldId="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9C2FBC-4DD4-43E4-AA10-D22CC1BC47A0}" name="q3__5" displayName="q3__5" ref="A1:G327" tableType="queryTable" totalsRowShown="0">
  <autoFilter ref="A1:G327" xr:uid="{E29C2FBC-4DD4-43E4-AA10-D22CC1BC47A0}"/>
  <tableColumns count="7">
    <tableColumn id="1" xr3:uid="{0BD6813B-F5F9-4BAB-BBFF-FF5D1AC6C9EA}" uniqueName="1" name="orderNumber" queryTableFieldId="1"/>
    <tableColumn id="2" xr3:uid="{D7B13A81-CF8D-4461-ADB0-DA5A8069C87B}" uniqueName="2" name="orderDate" queryTableFieldId="2" dataDxfId="26"/>
    <tableColumn id="3" xr3:uid="{40D8FE33-4BF4-46FE-A6A2-9655A11716E1}" uniqueName="3" name="requiredDate" queryTableFieldId="3" dataDxfId="25"/>
    <tableColumn id="4" xr3:uid="{9372FABE-07CE-4CAB-9344-BC1A1548FF0D}" uniqueName="4" name="shippedDate" queryTableFieldId="4" dataDxfId="24"/>
    <tableColumn id="5" xr3:uid="{B401D7AD-C874-4AF7-8A6C-1E74F6AC9DC6}" uniqueName="5" name="status" queryTableFieldId="5" dataDxfId="23"/>
    <tableColumn id="6" xr3:uid="{2E5635A9-32FA-4671-BBCF-6DB941CBB35E}" uniqueName="6" name="comments" queryTableFieldId="6" dataDxfId="22"/>
    <tableColumn id="7" xr3:uid="{6904C9EB-62A9-49CF-B04C-5A5E38C7C374}" uniqueName="7" name="customerNumber" queryTableFieldId="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376264-427B-4BC1-8B60-DAEF74323F97}" name="q8_" displayName="q8_" ref="A1:B215" tableType="queryTable" totalsRowShown="0">
  <autoFilter ref="A1:B215" xr:uid="{4B376264-427B-4BC1-8B60-DAEF74323F97}"/>
  <tableColumns count="2">
    <tableColumn id="1" xr3:uid="{9D9B49A6-B92F-495E-95B3-AC46D0880575}" uniqueName="1" name="country" queryTableFieldId="1" dataDxfId="21"/>
    <tableColumn id="2" xr3:uid="{6FFD236B-E6AB-4EB3-8CC3-30CE03C84017}" uniqueName="2" name="amount" queryTableFieldId="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64C48E-753D-4BF5-B3E6-D3F14B466DD4}" name="q8__3" displayName="q8__3" ref="A1:C215" tableType="queryTable" totalsRowShown="0">
  <autoFilter ref="A1:C215" xr:uid="{9564C48E-753D-4BF5-B3E6-D3F14B466DD4}"/>
  <tableColumns count="3">
    <tableColumn id="1" xr3:uid="{B6FBD7B7-B33C-443A-8068-AE5273926AFC}" uniqueName="1" name="customerName" queryTableFieldId="1" dataDxfId="20"/>
    <tableColumn id="2" xr3:uid="{FFE35DAF-199B-45E0-BB27-674DD4A1272B}" uniqueName="2" name="customerNumber" queryTableFieldId="2"/>
    <tableColumn id="3" xr3:uid="{3F4B4FCC-0B9F-4E6A-B4D8-798020715490}" uniqueName="3" name="amount" queryTableFieldId="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EF09B20-849D-45B1-B8A7-2EEEC972955A}" name="q8__4" displayName="q8__4" ref="A1:M77" tableType="queryTable" totalsRowShown="0">
  <autoFilter ref="A1:M77" xr:uid="{7EF09B20-849D-45B1-B8A7-2EEEC972955A}"/>
  <tableColumns count="13">
    <tableColumn id="1" xr3:uid="{7B6A061E-61A7-4192-8976-DCDBA5EDE457}" uniqueName="1" name="customerNumber" queryTableFieldId="1"/>
    <tableColumn id="2" xr3:uid="{F102CD9B-3AE9-445C-AD4A-989715FBA3CB}" uniqueName="2" name="customerName" queryTableFieldId="2" dataDxfId="19"/>
    <tableColumn id="3" xr3:uid="{47C88AF5-AD82-4FA1-8048-3EC19F58EBC9}" uniqueName="3" name="contactLastName" queryTableFieldId="3" dataDxfId="18"/>
    <tableColumn id="4" xr3:uid="{E3C3092D-F088-435A-A26E-0FF6D1ADD418}" uniqueName="4" name="contactFirstName" queryTableFieldId="4" dataDxfId="17"/>
    <tableColumn id="5" xr3:uid="{9CB66184-749B-4765-BB44-D36C14D90C69}" uniqueName="5" name="phone" queryTableFieldId="5" dataDxfId="16"/>
    <tableColumn id="6" xr3:uid="{1FD8331F-507E-4151-A862-A2755815D4F0}" uniqueName="6" name="addressLine1" queryTableFieldId="6" dataDxfId="15"/>
    <tableColumn id="7" xr3:uid="{2EB0D362-D2AA-4432-8572-7A6F678943C3}" uniqueName="7" name="addressLine2" queryTableFieldId="7" dataDxfId="14"/>
    <tableColumn id="8" xr3:uid="{ECC9BE3D-F10E-4B8A-9C4F-B7542AAAC3A6}" uniqueName="8" name="city" queryTableFieldId="8" dataDxfId="13"/>
    <tableColumn id="9" xr3:uid="{9A5AFDBD-F64B-4355-AFB1-589E087534E5}" uniqueName="9" name="state" queryTableFieldId="9" dataDxfId="12"/>
    <tableColumn id="10" xr3:uid="{B681779D-6D77-42DE-88DD-8C9E25BC7E41}" uniqueName="10" name="postalCode" queryTableFieldId="10"/>
    <tableColumn id="11" xr3:uid="{2F2D27B6-7A0B-48BF-8230-DC83F83E8ED6}" uniqueName="11" name="country" queryTableFieldId="11" dataDxfId="11"/>
    <tableColumn id="12" xr3:uid="{E7F07AAB-66E5-4E32-8FB1-39A3F02C6EFA}" uniqueName="12" name="salesRepEmployeeNumber" queryTableFieldId="12"/>
    <tableColumn id="13" xr3:uid="{58BCC931-3582-4E3D-B539-A13302CCA745}" uniqueName="13" name="creditLimit" queryTableFieldId="13"/>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AB44E94-2292-493B-B406-438A0D87965E}" name="q8__5" displayName="q8__5" ref="A1:I8" tableType="queryTable" totalsRowShown="0">
  <autoFilter ref="A1:I8" xr:uid="{3AB44E94-2292-493B-B406-438A0D87965E}"/>
  <tableColumns count="9">
    <tableColumn id="1" xr3:uid="{41B2815D-5016-42FD-8B4F-30092927F50B}" uniqueName="1" name="officeCode" queryTableFieldId="1"/>
    <tableColumn id="2" xr3:uid="{87095571-4410-48DE-AC05-A2B5FC2353E1}" uniqueName="2" name="city" queryTableFieldId="2" dataDxfId="10"/>
    <tableColumn id="3" xr3:uid="{A7AB20B2-AE0B-4D1A-94FF-2BD0C6DB41AE}" uniqueName="3" name="phone" queryTableFieldId="3" dataDxfId="9"/>
    <tableColumn id="4" xr3:uid="{096CBED2-D4D1-4BA3-B498-D3786AF24060}" uniqueName="4" name="addressLine1" queryTableFieldId="4" dataDxfId="8"/>
    <tableColumn id="5" xr3:uid="{D38023B2-41A2-4B19-96F0-92C2F4320526}" uniqueName="5" name="addressLine2" queryTableFieldId="5" dataDxfId="7"/>
    <tableColumn id="6" xr3:uid="{30C18827-A6CD-4EB0-B0F0-994FFADAC9B4}" uniqueName="6" name="state" queryTableFieldId="6" dataDxfId="6"/>
    <tableColumn id="7" xr3:uid="{4DD6BB7C-2796-40A5-B116-9A8627BF0B58}" uniqueName="7" name="country" queryTableFieldId="7" dataDxfId="5"/>
    <tableColumn id="8" xr3:uid="{5BE3B1CB-3FDD-4889-8760-ECF9744D42AC}" uniqueName="8" name="postalCode" queryTableFieldId="8" dataDxfId="4"/>
    <tableColumn id="9" xr3:uid="{56C09EB1-2940-4A5B-955A-5D958E431160}" uniqueName="9" name="territory" queryTableFieldId="9" dataDxfId="3"/>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5CE0858-810A-4E5B-87C4-511F2BACE199}" name="q8__6" displayName="q8__6" ref="A1:C1001" tableType="queryTable" totalsRowShown="0">
  <autoFilter ref="A1:C1001" xr:uid="{B5CE0858-810A-4E5B-87C4-511F2BACE199}"/>
  <tableColumns count="3">
    <tableColumn id="1" xr3:uid="{C337646E-3844-44E0-9B70-D6D710A0854D}" uniqueName="1" name="productCode" queryTableFieldId="1" dataDxfId="2"/>
    <tableColumn id="2" xr3:uid="{B69ECFA1-3734-44CB-9392-11CC717C73F7}" uniqueName="2" name="customerNumber" queryTableFieldId="2"/>
    <tableColumn id="3" xr3:uid="{4CCC01B1-AF35-4C44-8F85-FCF7FC707B71}" uniqueName="3" name="quantityOrdered" queryTableFieldId="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FEFB75-E7ED-4D12-ACEF-902E2ED092EA}" name="q12_" displayName="q12_" ref="A1:C257" tableType="queryTable" totalsRowShown="0">
  <autoFilter ref="A1:C257" xr:uid="{03FEFB75-E7ED-4D12-ACEF-902E2ED092EA}"/>
  <tableColumns count="3">
    <tableColumn id="1" xr3:uid="{728C5637-3C09-4997-A85B-5AAAAF05752F}" uniqueName="1" name="city" queryTableFieldId="1" dataDxfId="1"/>
    <tableColumn id="2" xr3:uid="{15AE1B38-31A6-4554-8022-C458003B35BF}" uniqueName="2" name="country" queryTableFieldId="2" dataDxfId="0"/>
    <tableColumn id="3" xr3:uid="{97C41C57-F606-4EED-9597-3EF77BBCB79A}" uniqueName="3" name="customerNumber"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bin"/><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2447B-B5FA-4CA7-B1DC-F8B9FB69D233}">
  <dimension ref="A1:E1001"/>
  <sheetViews>
    <sheetView workbookViewId="0">
      <selection sqref="A1:E1001"/>
    </sheetView>
  </sheetViews>
  <sheetFormatPr defaultRowHeight="14.4"/>
  <cols>
    <col min="1" max="1" width="14.44140625" bestFit="1" customWidth="1"/>
    <col min="2" max="2" width="14.109375" bestFit="1" customWidth="1"/>
    <col min="3" max="3" width="17.109375" bestFit="1" customWidth="1"/>
    <col min="4" max="4" width="11.5546875" bestFit="1" customWidth="1"/>
    <col min="5" max="5" width="18" bestFit="1" customWidth="1"/>
  </cols>
  <sheetData>
    <row r="1" spans="1:5">
      <c r="A1" t="s">
        <v>4</v>
      </c>
      <c r="B1" t="s">
        <v>5</v>
      </c>
      <c r="C1" t="s">
        <v>6</v>
      </c>
      <c r="D1" t="s">
        <v>7</v>
      </c>
      <c r="E1" t="s">
        <v>8</v>
      </c>
    </row>
    <row r="2" spans="1:5">
      <c r="A2">
        <v>10100</v>
      </c>
      <c r="B2" t="s">
        <v>9</v>
      </c>
      <c r="C2">
        <v>30</v>
      </c>
      <c r="D2">
        <v>136</v>
      </c>
      <c r="E2">
        <v>3</v>
      </c>
    </row>
    <row r="3" spans="1:5">
      <c r="A3">
        <v>10100</v>
      </c>
      <c r="B3" t="s">
        <v>10</v>
      </c>
      <c r="C3">
        <v>50</v>
      </c>
      <c r="D3">
        <v>55.09</v>
      </c>
      <c r="E3">
        <v>2</v>
      </c>
    </row>
    <row r="4" spans="1:5">
      <c r="A4">
        <v>10100</v>
      </c>
      <c r="B4" t="s">
        <v>11</v>
      </c>
      <c r="C4">
        <v>22</v>
      </c>
      <c r="D4">
        <v>75.459999999999994</v>
      </c>
      <c r="E4">
        <v>4</v>
      </c>
    </row>
    <row r="5" spans="1:5">
      <c r="A5">
        <v>10100</v>
      </c>
      <c r="B5" t="s">
        <v>12</v>
      </c>
      <c r="C5">
        <v>49</v>
      </c>
      <c r="D5">
        <v>35.29</v>
      </c>
      <c r="E5">
        <v>1</v>
      </c>
    </row>
    <row r="6" spans="1:5">
      <c r="A6">
        <v>10101</v>
      </c>
      <c r="B6" t="s">
        <v>13</v>
      </c>
      <c r="C6">
        <v>25</v>
      </c>
      <c r="D6">
        <v>108.06</v>
      </c>
      <c r="E6">
        <v>4</v>
      </c>
    </row>
    <row r="7" spans="1:5">
      <c r="A7">
        <v>10101</v>
      </c>
      <c r="B7" t="s">
        <v>14</v>
      </c>
      <c r="C7">
        <v>26</v>
      </c>
      <c r="D7">
        <v>167.06</v>
      </c>
      <c r="E7">
        <v>1</v>
      </c>
    </row>
    <row r="8" spans="1:5">
      <c r="A8">
        <v>10101</v>
      </c>
      <c r="B8" t="s">
        <v>15</v>
      </c>
      <c r="C8">
        <v>45</v>
      </c>
      <c r="D8">
        <v>32.53</v>
      </c>
      <c r="E8">
        <v>3</v>
      </c>
    </row>
    <row r="9" spans="1:5">
      <c r="A9">
        <v>10101</v>
      </c>
      <c r="B9" t="s">
        <v>16</v>
      </c>
      <c r="C9">
        <v>46</v>
      </c>
      <c r="D9">
        <v>44.35</v>
      </c>
      <c r="E9">
        <v>2</v>
      </c>
    </row>
    <row r="10" spans="1:5">
      <c r="A10">
        <v>10102</v>
      </c>
      <c r="B10" t="s">
        <v>17</v>
      </c>
      <c r="C10">
        <v>39</v>
      </c>
      <c r="D10">
        <v>95.55</v>
      </c>
      <c r="E10">
        <v>2</v>
      </c>
    </row>
    <row r="11" spans="1:5">
      <c r="A11">
        <v>10102</v>
      </c>
      <c r="B11" t="s">
        <v>18</v>
      </c>
      <c r="C11">
        <v>41</v>
      </c>
      <c r="D11">
        <v>43.13</v>
      </c>
      <c r="E11">
        <v>1</v>
      </c>
    </row>
    <row r="12" spans="1:5">
      <c r="A12">
        <v>10103</v>
      </c>
      <c r="B12" t="s">
        <v>19</v>
      </c>
      <c r="C12">
        <v>26</v>
      </c>
      <c r="D12">
        <v>214.3</v>
      </c>
      <c r="E12">
        <v>11</v>
      </c>
    </row>
    <row r="13" spans="1:5">
      <c r="A13">
        <v>10103</v>
      </c>
      <c r="B13" t="s">
        <v>20</v>
      </c>
      <c r="C13">
        <v>42</v>
      </c>
      <c r="D13">
        <v>119.67</v>
      </c>
      <c r="E13">
        <v>4</v>
      </c>
    </row>
    <row r="14" spans="1:5">
      <c r="A14">
        <v>10103</v>
      </c>
      <c r="B14" t="s">
        <v>21</v>
      </c>
      <c r="C14">
        <v>27</v>
      </c>
      <c r="D14">
        <v>121.64</v>
      </c>
      <c r="E14">
        <v>8</v>
      </c>
    </row>
    <row r="15" spans="1:5">
      <c r="A15">
        <v>10103</v>
      </c>
      <c r="B15" t="s">
        <v>22</v>
      </c>
      <c r="C15">
        <v>35</v>
      </c>
      <c r="D15">
        <v>94.5</v>
      </c>
      <c r="E15">
        <v>10</v>
      </c>
    </row>
    <row r="16" spans="1:5">
      <c r="A16">
        <v>10103</v>
      </c>
      <c r="B16" t="s">
        <v>23</v>
      </c>
      <c r="C16">
        <v>22</v>
      </c>
      <c r="D16">
        <v>58.34</v>
      </c>
      <c r="E16">
        <v>2</v>
      </c>
    </row>
    <row r="17" spans="1:5">
      <c r="A17">
        <v>10103</v>
      </c>
      <c r="B17" t="s">
        <v>24</v>
      </c>
      <c r="C17">
        <v>27</v>
      </c>
      <c r="D17">
        <v>92.19</v>
      </c>
      <c r="E17">
        <v>12</v>
      </c>
    </row>
    <row r="18" spans="1:5">
      <c r="A18">
        <v>10103</v>
      </c>
      <c r="B18" t="s">
        <v>25</v>
      </c>
      <c r="C18">
        <v>35</v>
      </c>
      <c r="D18">
        <v>61.84</v>
      </c>
      <c r="E18">
        <v>14</v>
      </c>
    </row>
    <row r="19" spans="1:5">
      <c r="A19">
        <v>10103</v>
      </c>
      <c r="B19" t="s">
        <v>26</v>
      </c>
      <c r="C19">
        <v>25</v>
      </c>
      <c r="D19">
        <v>86.92</v>
      </c>
      <c r="E19">
        <v>13</v>
      </c>
    </row>
    <row r="20" spans="1:5">
      <c r="A20">
        <v>10103</v>
      </c>
      <c r="B20" t="s">
        <v>27</v>
      </c>
      <c r="C20">
        <v>46</v>
      </c>
      <c r="D20">
        <v>86.31</v>
      </c>
      <c r="E20">
        <v>16</v>
      </c>
    </row>
    <row r="21" spans="1:5">
      <c r="A21">
        <v>10103</v>
      </c>
      <c r="B21" t="s">
        <v>28</v>
      </c>
      <c r="C21">
        <v>36</v>
      </c>
      <c r="D21">
        <v>98.07</v>
      </c>
      <c r="E21">
        <v>5</v>
      </c>
    </row>
    <row r="22" spans="1:5">
      <c r="A22">
        <v>10103</v>
      </c>
      <c r="B22" t="s">
        <v>29</v>
      </c>
      <c r="C22">
        <v>41</v>
      </c>
      <c r="D22">
        <v>40.75</v>
      </c>
      <c r="E22">
        <v>9</v>
      </c>
    </row>
    <row r="23" spans="1:5">
      <c r="A23">
        <v>10103</v>
      </c>
      <c r="B23" t="s">
        <v>30</v>
      </c>
      <c r="C23">
        <v>36</v>
      </c>
      <c r="D23">
        <v>107.34</v>
      </c>
      <c r="E23">
        <v>1</v>
      </c>
    </row>
    <row r="24" spans="1:5">
      <c r="A24">
        <v>10103</v>
      </c>
      <c r="B24" t="s">
        <v>31</v>
      </c>
      <c r="C24">
        <v>25</v>
      </c>
      <c r="D24">
        <v>88.62</v>
      </c>
      <c r="E24">
        <v>15</v>
      </c>
    </row>
    <row r="25" spans="1:5">
      <c r="A25">
        <v>10103</v>
      </c>
      <c r="B25" t="s">
        <v>32</v>
      </c>
      <c r="C25">
        <v>31</v>
      </c>
      <c r="D25">
        <v>92.46</v>
      </c>
      <c r="E25">
        <v>3</v>
      </c>
    </row>
    <row r="26" spans="1:5">
      <c r="A26">
        <v>10103</v>
      </c>
      <c r="B26" t="s">
        <v>33</v>
      </c>
      <c r="C26">
        <v>45</v>
      </c>
      <c r="D26">
        <v>63.35</v>
      </c>
      <c r="E26">
        <v>7</v>
      </c>
    </row>
    <row r="27" spans="1:5">
      <c r="A27">
        <v>10103</v>
      </c>
      <c r="B27" t="s">
        <v>34</v>
      </c>
      <c r="C27">
        <v>42</v>
      </c>
      <c r="D27">
        <v>94.07</v>
      </c>
      <c r="E27">
        <v>6</v>
      </c>
    </row>
    <row r="28" spans="1:5">
      <c r="A28">
        <v>10104</v>
      </c>
      <c r="B28" t="s">
        <v>35</v>
      </c>
      <c r="C28">
        <v>34</v>
      </c>
      <c r="D28">
        <v>131.44</v>
      </c>
      <c r="E28">
        <v>1</v>
      </c>
    </row>
    <row r="29" spans="1:5">
      <c r="A29">
        <v>10104</v>
      </c>
      <c r="B29" t="s">
        <v>36</v>
      </c>
      <c r="C29">
        <v>41</v>
      </c>
      <c r="D29">
        <v>111.39</v>
      </c>
      <c r="E29">
        <v>9</v>
      </c>
    </row>
    <row r="30" spans="1:5">
      <c r="A30">
        <v>10104</v>
      </c>
      <c r="B30" t="s">
        <v>37</v>
      </c>
      <c r="C30">
        <v>24</v>
      </c>
      <c r="D30">
        <v>135.9</v>
      </c>
      <c r="E30">
        <v>8</v>
      </c>
    </row>
    <row r="31" spans="1:5">
      <c r="A31">
        <v>10104</v>
      </c>
      <c r="B31" t="s">
        <v>38</v>
      </c>
      <c r="C31">
        <v>29</v>
      </c>
      <c r="D31">
        <v>122.73</v>
      </c>
      <c r="E31">
        <v>12</v>
      </c>
    </row>
    <row r="32" spans="1:5">
      <c r="A32">
        <v>10104</v>
      </c>
      <c r="B32" t="s">
        <v>39</v>
      </c>
      <c r="C32">
        <v>23</v>
      </c>
      <c r="D32">
        <v>165.95</v>
      </c>
      <c r="E32">
        <v>13</v>
      </c>
    </row>
    <row r="33" spans="1:5">
      <c r="A33">
        <v>10104</v>
      </c>
      <c r="B33" t="s">
        <v>40</v>
      </c>
      <c r="C33">
        <v>38</v>
      </c>
      <c r="D33">
        <v>119.2</v>
      </c>
      <c r="E33">
        <v>3</v>
      </c>
    </row>
    <row r="34" spans="1:5">
      <c r="A34">
        <v>10104</v>
      </c>
      <c r="B34" t="s">
        <v>41</v>
      </c>
      <c r="C34">
        <v>35</v>
      </c>
      <c r="D34">
        <v>52.02</v>
      </c>
      <c r="E34">
        <v>6</v>
      </c>
    </row>
    <row r="35" spans="1:5">
      <c r="A35">
        <v>10104</v>
      </c>
      <c r="B35" t="s">
        <v>42</v>
      </c>
      <c r="C35">
        <v>44</v>
      </c>
      <c r="D35">
        <v>30.41</v>
      </c>
      <c r="E35">
        <v>10</v>
      </c>
    </row>
    <row r="36" spans="1:5">
      <c r="A36">
        <v>10104</v>
      </c>
      <c r="B36" t="s">
        <v>43</v>
      </c>
      <c r="C36">
        <v>26</v>
      </c>
      <c r="D36">
        <v>106.45</v>
      </c>
      <c r="E36">
        <v>5</v>
      </c>
    </row>
    <row r="37" spans="1:5">
      <c r="A37">
        <v>10104</v>
      </c>
      <c r="B37" t="s">
        <v>44</v>
      </c>
      <c r="C37">
        <v>35</v>
      </c>
      <c r="D37">
        <v>51.95</v>
      </c>
      <c r="E37">
        <v>11</v>
      </c>
    </row>
    <row r="38" spans="1:5">
      <c r="A38">
        <v>10104</v>
      </c>
      <c r="B38" t="s">
        <v>45</v>
      </c>
      <c r="C38">
        <v>49</v>
      </c>
      <c r="D38">
        <v>56.55</v>
      </c>
      <c r="E38">
        <v>4</v>
      </c>
    </row>
    <row r="39" spans="1:5">
      <c r="A39">
        <v>10104</v>
      </c>
      <c r="B39" t="s">
        <v>46</v>
      </c>
      <c r="C39">
        <v>33</v>
      </c>
      <c r="D39">
        <v>114.59</v>
      </c>
      <c r="E39">
        <v>7</v>
      </c>
    </row>
    <row r="40" spans="1:5">
      <c r="A40">
        <v>10104</v>
      </c>
      <c r="B40" t="s">
        <v>47</v>
      </c>
      <c r="C40">
        <v>32</v>
      </c>
      <c r="D40">
        <v>53.31</v>
      </c>
      <c r="E40">
        <v>2</v>
      </c>
    </row>
    <row r="41" spans="1:5">
      <c r="A41">
        <v>10105</v>
      </c>
      <c r="B41" t="s">
        <v>48</v>
      </c>
      <c r="C41">
        <v>50</v>
      </c>
      <c r="D41">
        <v>127.84</v>
      </c>
      <c r="E41">
        <v>2</v>
      </c>
    </row>
    <row r="42" spans="1:5">
      <c r="A42">
        <v>10105</v>
      </c>
      <c r="B42" t="s">
        <v>49</v>
      </c>
      <c r="C42">
        <v>41</v>
      </c>
      <c r="D42">
        <v>205.72</v>
      </c>
      <c r="E42">
        <v>15</v>
      </c>
    </row>
    <row r="43" spans="1:5">
      <c r="A43">
        <v>10105</v>
      </c>
      <c r="B43" t="s">
        <v>50</v>
      </c>
      <c r="C43">
        <v>29</v>
      </c>
      <c r="D43">
        <v>141.88</v>
      </c>
      <c r="E43">
        <v>14</v>
      </c>
    </row>
    <row r="44" spans="1:5">
      <c r="A44">
        <v>10105</v>
      </c>
      <c r="B44" t="s">
        <v>51</v>
      </c>
      <c r="C44">
        <v>22</v>
      </c>
      <c r="D44">
        <v>136.59</v>
      </c>
      <c r="E44">
        <v>11</v>
      </c>
    </row>
    <row r="45" spans="1:5">
      <c r="A45">
        <v>10105</v>
      </c>
      <c r="B45" t="s">
        <v>52</v>
      </c>
      <c r="C45">
        <v>38</v>
      </c>
      <c r="D45">
        <v>87.73</v>
      </c>
      <c r="E45">
        <v>13</v>
      </c>
    </row>
    <row r="46" spans="1:5">
      <c r="A46">
        <v>10105</v>
      </c>
      <c r="B46" t="s">
        <v>53</v>
      </c>
      <c r="C46">
        <v>41</v>
      </c>
      <c r="D46">
        <v>75.48</v>
      </c>
      <c r="E46">
        <v>10</v>
      </c>
    </row>
    <row r="47" spans="1:5">
      <c r="A47">
        <v>10105</v>
      </c>
      <c r="B47" t="s">
        <v>54</v>
      </c>
      <c r="C47">
        <v>43</v>
      </c>
      <c r="D47">
        <v>117.97</v>
      </c>
      <c r="E47">
        <v>9</v>
      </c>
    </row>
    <row r="48" spans="1:5">
      <c r="A48">
        <v>10105</v>
      </c>
      <c r="B48" t="s">
        <v>55</v>
      </c>
      <c r="C48">
        <v>44</v>
      </c>
      <c r="D48">
        <v>73.459999999999994</v>
      </c>
      <c r="E48">
        <v>4</v>
      </c>
    </row>
    <row r="49" spans="1:5">
      <c r="A49">
        <v>10105</v>
      </c>
      <c r="B49" t="s">
        <v>56</v>
      </c>
      <c r="C49">
        <v>50</v>
      </c>
      <c r="D49">
        <v>75.47</v>
      </c>
      <c r="E49">
        <v>1</v>
      </c>
    </row>
    <row r="50" spans="1:5">
      <c r="A50">
        <v>10105</v>
      </c>
      <c r="B50" t="s">
        <v>57</v>
      </c>
      <c r="C50">
        <v>41</v>
      </c>
      <c r="D50">
        <v>54</v>
      </c>
      <c r="E50">
        <v>5</v>
      </c>
    </row>
    <row r="51" spans="1:5">
      <c r="A51">
        <v>10105</v>
      </c>
      <c r="B51" t="s">
        <v>58</v>
      </c>
      <c r="C51">
        <v>29</v>
      </c>
      <c r="D51">
        <v>86.61</v>
      </c>
      <c r="E51">
        <v>12</v>
      </c>
    </row>
    <row r="52" spans="1:5">
      <c r="A52">
        <v>10105</v>
      </c>
      <c r="B52" t="s">
        <v>59</v>
      </c>
      <c r="C52">
        <v>31</v>
      </c>
      <c r="D52">
        <v>60.72</v>
      </c>
      <c r="E52">
        <v>3</v>
      </c>
    </row>
    <row r="53" spans="1:5">
      <c r="A53">
        <v>10105</v>
      </c>
      <c r="B53" t="s">
        <v>60</v>
      </c>
      <c r="C53">
        <v>39</v>
      </c>
      <c r="D53">
        <v>92.16</v>
      </c>
      <c r="E53">
        <v>6</v>
      </c>
    </row>
    <row r="54" spans="1:5">
      <c r="A54">
        <v>10105</v>
      </c>
      <c r="B54" t="s">
        <v>61</v>
      </c>
      <c r="C54">
        <v>22</v>
      </c>
      <c r="D54">
        <v>99.31</v>
      </c>
      <c r="E54">
        <v>7</v>
      </c>
    </row>
    <row r="55" spans="1:5">
      <c r="A55">
        <v>10105</v>
      </c>
      <c r="B55" t="s">
        <v>62</v>
      </c>
      <c r="C55">
        <v>25</v>
      </c>
      <c r="D55">
        <v>44.77</v>
      </c>
      <c r="E55">
        <v>8</v>
      </c>
    </row>
    <row r="56" spans="1:5">
      <c r="A56">
        <v>10106</v>
      </c>
      <c r="B56" t="s">
        <v>63</v>
      </c>
      <c r="C56">
        <v>36</v>
      </c>
      <c r="D56">
        <v>134.04</v>
      </c>
      <c r="E56">
        <v>12</v>
      </c>
    </row>
    <row r="57" spans="1:5">
      <c r="A57">
        <v>10106</v>
      </c>
      <c r="B57" t="s">
        <v>64</v>
      </c>
      <c r="C57">
        <v>34</v>
      </c>
      <c r="D57">
        <v>81.099999999999994</v>
      </c>
      <c r="E57">
        <v>2</v>
      </c>
    </row>
    <row r="58" spans="1:5">
      <c r="A58">
        <v>10106</v>
      </c>
      <c r="B58" t="s">
        <v>65</v>
      </c>
      <c r="C58">
        <v>41</v>
      </c>
      <c r="D58">
        <v>80.86</v>
      </c>
      <c r="E58">
        <v>18</v>
      </c>
    </row>
    <row r="59" spans="1:5">
      <c r="A59">
        <v>10106</v>
      </c>
      <c r="B59" t="s">
        <v>66</v>
      </c>
      <c r="C59">
        <v>41</v>
      </c>
      <c r="D59">
        <v>94.22</v>
      </c>
      <c r="E59">
        <v>17</v>
      </c>
    </row>
    <row r="60" spans="1:5">
      <c r="A60">
        <v>10106</v>
      </c>
      <c r="B60" t="s">
        <v>67</v>
      </c>
      <c r="C60">
        <v>28</v>
      </c>
      <c r="D60">
        <v>107.23</v>
      </c>
      <c r="E60">
        <v>4</v>
      </c>
    </row>
    <row r="61" spans="1:5">
      <c r="A61">
        <v>10106</v>
      </c>
      <c r="B61" t="s">
        <v>68</v>
      </c>
      <c r="C61">
        <v>49</v>
      </c>
      <c r="D61">
        <v>65.77</v>
      </c>
      <c r="E61">
        <v>13</v>
      </c>
    </row>
    <row r="62" spans="1:5">
      <c r="A62">
        <v>10106</v>
      </c>
      <c r="B62" t="s">
        <v>69</v>
      </c>
      <c r="C62">
        <v>31</v>
      </c>
      <c r="D62">
        <v>55.89</v>
      </c>
      <c r="E62">
        <v>14</v>
      </c>
    </row>
    <row r="63" spans="1:5">
      <c r="A63">
        <v>10106</v>
      </c>
      <c r="B63" t="s">
        <v>70</v>
      </c>
      <c r="C63">
        <v>50</v>
      </c>
      <c r="D63">
        <v>55.96</v>
      </c>
      <c r="E63">
        <v>11</v>
      </c>
    </row>
    <row r="64" spans="1:5">
      <c r="A64">
        <v>10106</v>
      </c>
      <c r="B64" t="s">
        <v>71</v>
      </c>
      <c r="C64">
        <v>26</v>
      </c>
      <c r="D64">
        <v>71</v>
      </c>
      <c r="E64">
        <v>3</v>
      </c>
    </row>
    <row r="65" spans="1:5">
      <c r="A65">
        <v>10106</v>
      </c>
      <c r="B65" t="s">
        <v>72</v>
      </c>
      <c r="C65">
        <v>33</v>
      </c>
      <c r="D65">
        <v>65.349999999999994</v>
      </c>
      <c r="E65">
        <v>5</v>
      </c>
    </row>
    <row r="66" spans="1:5">
      <c r="A66">
        <v>10106</v>
      </c>
      <c r="B66" t="s">
        <v>73</v>
      </c>
      <c r="C66">
        <v>39</v>
      </c>
      <c r="D66">
        <v>35.78</v>
      </c>
      <c r="E66">
        <v>6</v>
      </c>
    </row>
    <row r="67" spans="1:5">
      <c r="A67">
        <v>10106</v>
      </c>
      <c r="B67" t="s">
        <v>74</v>
      </c>
      <c r="C67">
        <v>31</v>
      </c>
      <c r="D67">
        <v>91.34</v>
      </c>
      <c r="E67">
        <v>7</v>
      </c>
    </row>
    <row r="68" spans="1:5">
      <c r="A68">
        <v>10106</v>
      </c>
      <c r="B68" t="s">
        <v>75</v>
      </c>
      <c r="C68">
        <v>30</v>
      </c>
      <c r="D68">
        <v>85.09</v>
      </c>
      <c r="E68">
        <v>16</v>
      </c>
    </row>
    <row r="69" spans="1:5">
      <c r="A69">
        <v>10106</v>
      </c>
      <c r="B69" t="s">
        <v>76</v>
      </c>
      <c r="C69">
        <v>34</v>
      </c>
      <c r="D69">
        <v>99.72</v>
      </c>
      <c r="E69">
        <v>9</v>
      </c>
    </row>
    <row r="70" spans="1:5">
      <c r="A70">
        <v>10106</v>
      </c>
      <c r="B70" t="s">
        <v>77</v>
      </c>
      <c r="C70">
        <v>32</v>
      </c>
      <c r="D70">
        <v>113.9</v>
      </c>
      <c r="E70">
        <v>1</v>
      </c>
    </row>
    <row r="71" spans="1:5">
      <c r="A71">
        <v>10106</v>
      </c>
      <c r="B71" t="s">
        <v>78</v>
      </c>
      <c r="C71">
        <v>44</v>
      </c>
      <c r="D71">
        <v>76</v>
      </c>
      <c r="E71">
        <v>8</v>
      </c>
    </row>
    <row r="72" spans="1:5">
      <c r="A72">
        <v>10106</v>
      </c>
      <c r="B72" t="s">
        <v>79</v>
      </c>
      <c r="C72">
        <v>48</v>
      </c>
      <c r="D72">
        <v>70.33</v>
      </c>
      <c r="E72">
        <v>10</v>
      </c>
    </row>
    <row r="73" spans="1:5">
      <c r="A73">
        <v>10106</v>
      </c>
      <c r="B73" t="s">
        <v>80</v>
      </c>
      <c r="C73">
        <v>48</v>
      </c>
      <c r="D73">
        <v>43.7</v>
      </c>
      <c r="E73">
        <v>15</v>
      </c>
    </row>
    <row r="74" spans="1:5">
      <c r="A74">
        <v>10107</v>
      </c>
      <c r="B74" t="s">
        <v>81</v>
      </c>
      <c r="C74">
        <v>30</v>
      </c>
      <c r="D74">
        <v>81.349999999999994</v>
      </c>
      <c r="E74">
        <v>2</v>
      </c>
    </row>
    <row r="75" spans="1:5">
      <c r="A75">
        <v>10107</v>
      </c>
      <c r="B75" t="s">
        <v>82</v>
      </c>
      <c r="C75">
        <v>39</v>
      </c>
      <c r="D75">
        <v>105.86</v>
      </c>
      <c r="E75">
        <v>5</v>
      </c>
    </row>
    <row r="76" spans="1:5">
      <c r="A76">
        <v>10107</v>
      </c>
      <c r="B76" t="s">
        <v>83</v>
      </c>
      <c r="C76">
        <v>27</v>
      </c>
      <c r="D76">
        <v>172.36</v>
      </c>
      <c r="E76">
        <v>4</v>
      </c>
    </row>
    <row r="77" spans="1:5">
      <c r="A77">
        <v>10107</v>
      </c>
      <c r="B77" t="s">
        <v>84</v>
      </c>
      <c r="C77">
        <v>21</v>
      </c>
      <c r="D77">
        <v>122</v>
      </c>
      <c r="E77">
        <v>1</v>
      </c>
    </row>
    <row r="78" spans="1:5">
      <c r="A78">
        <v>10107</v>
      </c>
      <c r="B78" t="s">
        <v>85</v>
      </c>
      <c r="C78">
        <v>29</v>
      </c>
      <c r="D78">
        <v>52.7</v>
      </c>
      <c r="E78">
        <v>6</v>
      </c>
    </row>
    <row r="79" spans="1:5">
      <c r="A79">
        <v>10107</v>
      </c>
      <c r="B79" t="s">
        <v>86</v>
      </c>
      <c r="C79">
        <v>25</v>
      </c>
      <c r="D79">
        <v>96.92</v>
      </c>
      <c r="E79">
        <v>3</v>
      </c>
    </row>
    <row r="80" spans="1:5">
      <c r="A80">
        <v>10107</v>
      </c>
      <c r="B80" t="s">
        <v>87</v>
      </c>
      <c r="C80">
        <v>38</v>
      </c>
      <c r="D80">
        <v>73.12</v>
      </c>
      <c r="E80">
        <v>7</v>
      </c>
    </row>
    <row r="81" spans="1:5">
      <c r="A81">
        <v>10107</v>
      </c>
      <c r="B81" t="s">
        <v>88</v>
      </c>
      <c r="C81">
        <v>20</v>
      </c>
      <c r="D81">
        <v>88.9</v>
      </c>
      <c r="E81">
        <v>8</v>
      </c>
    </row>
    <row r="82" spans="1:5">
      <c r="A82">
        <v>10108</v>
      </c>
      <c r="B82" t="s">
        <v>89</v>
      </c>
      <c r="C82">
        <v>33</v>
      </c>
      <c r="D82">
        <v>165.38</v>
      </c>
      <c r="E82">
        <v>6</v>
      </c>
    </row>
    <row r="83" spans="1:5">
      <c r="A83">
        <v>10108</v>
      </c>
      <c r="B83" t="s">
        <v>90</v>
      </c>
      <c r="C83">
        <v>45</v>
      </c>
      <c r="D83">
        <v>96.3</v>
      </c>
      <c r="E83">
        <v>4</v>
      </c>
    </row>
    <row r="84" spans="1:5">
      <c r="A84">
        <v>10108</v>
      </c>
      <c r="B84" t="s">
        <v>91</v>
      </c>
      <c r="C84">
        <v>39</v>
      </c>
      <c r="D84">
        <v>75.81</v>
      </c>
      <c r="E84">
        <v>7</v>
      </c>
    </row>
    <row r="85" spans="1:5">
      <c r="A85">
        <v>10108</v>
      </c>
      <c r="B85" t="s">
        <v>92</v>
      </c>
      <c r="C85">
        <v>36</v>
      </c>
      <c r="D85">
        <v>107.1</v>
      </c>
      <c r="E85">
        <v>3</v>
      </c>
    </row>
    <row r="86" spans="1:5">
      <c r="A86">
        <v>10108</v>
      </c>
      <c r="B86" t="s">
        <v>93</v>
      </c>
      <c r="C86">
        <v>38</v>
      </c>
      <c r="D86">
        <v>67.760000000000005</v>
      </c>
      <c r="E86">
        <v>2</v>
      </c>
    </row>
    <row r="87" spans="1:5">
      <c r="A87">
        <v>10108</v>
      </c>
      <c r="B87" t="s">
        <v>94</v>
      </c>
      <c r="C87">
        <v>26</v>
      </c>
      <c r="D87">
        <v>73.17</v>
      </c>
      <c r="E87">
        <v>9</v>
      </c>
    </row>
    <row r="88" spans="1:5">
      <c r="A88">
        <v>10108</v>
      </c>
      <c r="B88" t="s">
        <v>95</v>
      </c>
      <c r="C88">
        <v>29</v>
      </c>
      <c r="D88">
        <v>132.29</v>
      </c>
      <c r="E88">
        <v>8</v>
      </c>
    </row>
    <row r="89" spans="1:5">
      <c r="A89">
        <v>10108</v>
      </c>
      <c r="B89" t="s">
        <v>96</v>
      </c>
      <c r="C89">
        <v>43</v>
      </c>
      <c r="D89">
        <v>52.84</v>
      </c>
      <c r="E89">
        <v>12</v>
      </c>
    </row>
    <row r="90" spans="1:5">
      <c r="A90">
        <v>10108</v>
      </c>
      <c r="B90" t="s">
        <v>97</v>
      </c>
      <c r="C90">
        <v>44</v>
      </c>
      <c r="D90">
        <v>139.87</v>
      </c>
      <c r="E90">
        <v>11</v>
      </c>
    </row>
    <row r="91" spans="1:5">
      <c r="A91">
        <v>10108</v>
      </c>
      <c r="B91" t="s">
        <v>98</v>
      </c>
      <c r="C91">
        <v>35</v>
      </c>
      <c r="D91">
        <v>64.41</v>
      </c>
      <c r="E91">
        <v>15</v>
      </c>
    </row>
    <row r="92" spans="1:5">
      <c r="A92">
        <v>10108</v>
      </c>
      <c r="B92" t="s">
        <v>99</v>
      </c>
      <c r="C92">
        <v>30</v>
      </c>
      <c r="D92">
        <v>60.01</v>
      </c>
      <c r="E92">
        <v>5</v>
      </c>
    </row>
    <row r="93" spans="1:5">
      <c r="A93">
        <v>10108</v>
      </c>
      <c r="B93" t="s">
        <v>100</v>
      </c>
      <c r="C93">
        <v>40</v>
      </c>
      <c r="D93">
        <v>132</v>
      </c>
      <c r="E93">
        <v>1</v>
      </c>
    </row>
    <row r="94" spans="1:5">
      <c r="A94">
        <v>10108</v>
      </c>
      <c r="B94" t="s">
        <v>101</v>
      </c>
      <c r="C94">
        <v>31</v>
      </c>
      <c r="D94">
        <v>67.099999999999994</v>
      </c>
      <c r="E94">
        <v>10</v>
      </c>
    </row>
    <row r="95" spans="1:5">
      <c r="A95">
        <v>10108</v>
      </c>
      <c r="B95" t="s">
        <v>102</v>
      </c>
      <c r="C95">
        <v>27</v>
      </c>
      <c r="D95">
        <v>36.21</v>
      </c>
      <c r="E95">
        <v>13</v>
      </c>
    </row>
    <row r="96" spans="1:5">
      <c r="A96">
        <v>10108</v>
      </c>
      <c r="B96" t="s">
        <v>103</v>
      </c>
      <c r="C96">
        <v>31</v>
      </c>
      <c r="D96">
        <v>87.76</v>
      </c>
      <c r="E96">
        <v>16</v>
      </c>
    </row>
    <row r="97" spans="1:5">
      <c r="A97">
        <v>10108</v>
      </c>
      <c r="B97" t="s">
        <v>104</v>
      </c>
      <c r="C97">
        <v>34</v>
      </c>
      <c r="D97">
        <v>74.849999999999994</v>
      </c>
      <c r="E97">
        <v>14</v>
      </c>
    </row>
    <row r="98" spans="1:5">
      <c r="A98">
        <v>10109</v>
      </c>
      <c r="B98" t="s">
        <v>105</v>
      </c>
      <c r="C98">
        <v>26</v>
      </c>
      <c r="D98">
        <v>117.48</v>
      </c>
      <c r="E98">
        <v>4</v>
      </c>
    </row>
    <row r="99" spans="1:5">
      <c r="A99">
        <v>10109</v>
      </c>
      <c r="B99" t="s">
        <v>106</v>
      </c>
      <c r="C99">
        <v>38</v>
      </c>
      <c r="D99">
        <v>137.97999999999999</v>
      </c>
      <c r="E99">
        <v>3</v>
      </c>
    </row>
    <row r="100" spans="1:5">
      <c r="A100">
        <v>10109</v>
      </c>
      <c r="B100" t="s">
        <v>107</v>
      </c>
      <c r="C100">
        <v>26</v>
      </c>
      <c r="D100">
        <v>126.72</v>
      </c>
      <c r="E100">
        <v>1</v>
      </c>
    </row>
    <row r="101" spans="1:5">
      <c r="A101">
        <v>10109</v>
      </c>
      <c r="B101" t="s">
        <v>39</v>
      </c>
      <c r="C101">
        <v>46</v>
      </c>
      <c r="D101">
        <v>160.87</v>
      </c>
      <c r="E101">
        <v>5</v>
      </c>
    </row>
    <row r="102" spans="1:5">
      <c r="A102">
        <v>10109</v>
      </c>
      <c r="B102" t="s">
        <v>108</v>
      </c>
      <c r="C102">
        <v>47</v>
      </c>
      <c r="D102">
        <v>125.74</v>
      </c>
      <c r="E102">
        <v>2</v>
      </c>
    </row>
    <row r="103" spans="1:5">
      <c r="A103">
        <v>10109</v>
      </c>
      <c r="B103" t="s">
        <v>109</v>
      </c>
      <c r="C103">
        <v>29</v>
      </c>
      <c r="D103">
        <v>32.1</v>
      </c>
      <c r="E103">
        <v>6</v>
      </c>
    </row>
    <row r="104" spans="1:5">
      <c r="A104">
        <v>10110</v>
      </c>
      <c r="B104" t="s">
        <v>110</v>
      </c>
      <c r="C104">
        <v>37</v>
      </c>
      <c r="D104">
        <v>118.22</v>
      </c>
      <c r="E104">
        <v>16</v>
      </c>
    </row>
    <row r="105" spans="1:5">
      <c r="A105">
        <v>10110</v>
      </c>
      <c r="B105" t="s">
        <v>9</v>
      </c>
      <c r="C105">
        <v>42</v>
      </c>
      <c r="D105">
        <v>153</v>
      </c>
      <c r="E105">
        <v>7</v>
      </c>
    </row>
    <row r="106" spans="1:5">
      <c r="A106">
        <v>10110</v>
      </c>
      <c r="B106" t="s">
        <v>10</v>
      </c>
      <c r="C106">
        <v>32</v>
      </c>
      <c r="D106">
        <v>51.46</v>
      </c>
      <c r="E106">
        <v>6</v>
      </c>
    </row>
    <row r="107" spans="1:5">
      <c r="A107">
        <v>10110</v>
      </c>
      <c r="B107" t="s">
        <v>13</v>
      </c>
      <c r="C107">
        <v>33</v>
      </c>
      <c r="D107">
        <v>115.69</v>
      </c>
      <c r="E107">
        <v>4</v>
      </c>
    </row>
    <row r="108" spans="1:5">
      <c r="A108">
        <v>10110</v>
      </c>
      <c r="B108" t="s">
        <v>14</v>
      </c>
      <c r="C108">
        <v>31</v>
      </c>
      <c r="D108">
        <v>163.69</v>
      </c>
      <c r="E108">
        <v>1</v>
      </c>
    </row>
    <row r="109" spans="1:5">
      <c r="A109">
        <v>10110</v>
      </c>
      <c r="B109" t="s">
        <v>11</v>
      </c>
      <c r="C109">
        <v>28</v>
      </c>
      <c r="D109">
        <v>81.91</v>
      </c>
      <c r="E109">
        <v>8</v>
      </c>
    </row>
    <row r="110" spans="1:5">
      <c r="A110">
        <v>10110</v>
      </c>
      <c r="B110" t="s">
        <v>111</v>
      </c>
      <c r="C110">
        <v>42</v>
      </c>
      <c r="D110">
        <v>62</v>
      </c>
      <c r="E110">
        <v>9</v>
      </c>
    </row>
    <row r="111" spans="1:5">
      <c r="A111">
        <v>10110</v>
      </c>
      <c r="B111" t="s">
        <v>112</v>
      </c>
      <c r="C111">
        <v>36</v>
      </c>
      <c r="D111">
        <v>72.02</v>
      </c>
      <c r="E111">
        <v>13</v>
      </c>
    </row>
    <row r="112" spans="1:5">
      <c r="A112">
        <v>10110</v>
      </c>
      <c r="B112" t="s">
        <v>113</v>
      </c>
      <c r="C112">
        <v>29</v>
      </c>
      <c r="D112">
        <v>43.27</v>
      </c>
      <c r="E112">
        <v>15</v>
      </c>
    </row>
    <row r="113" spans="1:5">
      <c r="A113">
        <v>10110</v>
      </c>
      <c r="B113" t="s">
        <v>15</v>
      </c>
      <c r="C113">
        <v>20</v>
      </c>
      <c r="D113">
        <v>28.88</v>
      </c>
      <c r="E113">
        <v>3</v>
      </c>
    </row>
    <row r="114" spans="1:5">
      <c r="A114">
        <v>10110</v>
      </c>
      <c r="B114" t="s">
        <v>16</v>
      </c>
      <c r="C114">
        <v>39</v>
      </c>
      <c r="D114">
        <v>40.770000000000003</v>
      </c>
      <c r="E114">
        <v>2</v>
      </c>
    </row>
    <row r="115" spans="1:5">
      <c r="A115">
        <v>10110</v>
      </c>
      <c r="B115" t="s">
        <v>114</v>
      </c>
      <c r="C115">
        <v>43</v>
      </c>
      <c r="D115">
        <v>82.69</v>
      </c>
      <c r="E115">
        <v>11</v>
      </c>
    </row>
    <row r="116" spans="1:5">
      <c r="A116">
        <v>10110</v>
      </c>
      <c r="B116" t="s">
        <v>115</v>
      </c>
      <c r="C116">
        <v>46</v>
      </c>
      <c r="D116">
        <v>112.74</v>
      </c>
      <c r="E116">
        <v>10</v>
      </c>
    </row>
    <row r="117" spans="1:5">
      <c r="A117">
        <v>10110</v>
      </c>
      <c r="B117" t="s">
        <v>116</v>
      </c>
      <c r="C117">
        <v>27</v>
      </c>
      <c r="D117">
        <v>80.47</v>
      </c>
      <c r="E117">
        <v>12</v>
      </c>
    </row>
    <row r="118" spans="1:5">
      <c r="A118">
        <v>10110</v>
      </c>
      <c r="B118" t="s">
        <v>117</v>
      </c>
      <c r="C118">
        <v>37</v>
      </c>
      <c r="D118">
        <v>96.37</v>
      </c>
      <c r="E118">
        <v>14</v>
      </c>
    </row>
    <row r="119" spans="1:5">
      <c r="A119">
        <v>10110</v>
      </c>
      <c r="B119" t="s">
        <v>12</v>
      </c>
      <c r="C119">
        <v>48</v>
      </c>
      <c r="D119">
        <v>35.29</v>
      </c>
      <c r="E119">
        <v>5</v>
      </c>
    </row>
    <row r="120" spans="1:5">
      <c r="A120">
        <v>10111</v>
      </c>
      <c r="B120" t="s">
        <v>17</v>
      </c>
      <c r="C120">
        <v>33</v>
      </c>
      <c r="D120">
        <v>87.33</v>
      </c>
      <c r="E120">
        <v>6</v>
      </c>
    </row>
    <row r="121" spans="1:5">
      <c r="A121">
        <v>10111</v>
      </c>
      <c r="B121" t="s">
        <v>18</v>
      </c>
      <c r="C121">
        <v>48</v>
      </c>
      <c r="D121">
        <v>48.52</v>
      </c>
      <c r="E121">
        <v>5</v>
      </c>
    </row>
    <row r="122" spans="1:5">
      <c r="A122">
        <v>10111</v>
      </c>
      <c r="B122" t="s">
        <v>25</v>
      </c>
      <c r="C122">
        <v>28</v>
      </c>
      <c r="D122">
        <v>53.09</v>
      </c>
      <c r="E122">
        <v>2</v>
      </c>
    </row>
    <row r="123" spans="1:5">
      <c r="A123">
        <v>10111</v>
      </c>
      <c r="B123" t="s">
        <v>26</v>
      </c>
      <c r="C123">
        <v>43</v>
      </c>
      <c r="D123">
        <v>94.25</v>
      </c>
      <c r="E123">
        <v>1</v>
      </c>
    </row>
    <row r="124" spans="1:5">
      <c r="A124">
        <v>10111</v>
      </c>
      <c r="B124" t="s">
        <v>27</v>
      </c>
      <c r="C124">
        <v>39</v>
      </c>
      <c r="D124">
        <v>91.27</v>
      </c>
      <c r="E124">
        <v>4</v>
      </c>
    </row>
    <row r="125" spans="1:5">
      <c r="A125">
        <v>10111</v>
      </c>
      <c r="B125" t="s">
        <v>31</v>
      </c>
      <c r="C125">
        <v>26</v>
      </c>
      <c r="D125">
        <v>85.7</v>
      </c>
      <c r="E125">
        <v>3</v>
      </c>
    </row>
    <row r="126" spans="1:5">
      <c r="A126">
        <v>10112</v>
      </c>
      <c r="B126" t="s">
        <v>19</v>
      </c>
      <c r="C126">
        <v>29</v>
      </c>
      <c r="D126">
        <v>197.16</v>
      </c>
      <c r="E126">
        <v>1</v>
      </c>
    </row>
    <row r="127" spans="1:5">
      <c r="A127">
        <v>10112</v>
      </c>
      <c r="B127" t="s">
        <v>24</v>
      </c>
      <c r="C127">
        <v>23</v>
      </c>
      <c r="D127">
        <v>85.1</v>
      </c>
      <c r="E127">
        <v>2</v>
      </c>
    </row>
    <row r="128" spans="1:5">
      <c r="A128">
        <v>10113</v>
      </c>
      <c r="B128" t="s">
        <v>21</v>
      </c>
      <c r="C128">
        <v>21</v>
      </c>
      <c r="D128">
        <v>121.64</v>
      </c>
      <c r="E128">
        <v>2</v>
      </c>
    </row>
    <row r="129" spans="1:5">
      <c r="A129">
        <v>10113</v>
      </c>
      <c r="B129" t="s">
        <v>22</v>
      </c>
      <c r="C129">
        <v>49</v>
      </c>
      <c r="D129">
        <v>101.5</v>
      </c>
      <c r="E129">
        <v>4</v>
      </c>
    </row>
    <row r="130" spans="1:5">
      <c r="A130">
        <v>10113</v>
      </c>
      <c r="B130" t="s">
        <v>29</v>
      </c>
      <c r="C130">
        <v>50</v>
      </c>
      <c r="D130">
        <v>43.27</v>
      </c>
      <c r="E130">
        <v>3</v>
      </c>
    </row>
    <row r="131" spans="1:5">
      <c r="A131">
        <v>10113</v>
      </c>
      <c r="B131" t="s">
        <v>33</v>
      </c>
      <c r="C131">
        <v>23</v>
      </c>
      <c r="D131">
        <v>58.82</v>
      </c>
      <c r="E131">
        <v>1</v>
      </c>
    </row>
    <row r="132" spans="1:5">
      <c r="A132">
        <v>10114</v>
      </c>
      <c r="B132" t="s">
        <v>20</v>
      </c>
      <c r="C132">
        <v>31</v>
      </c>
      <c r="D132">
        <v>128.53</v>
      </c>
      <c r="E132">
        <v>8</v>
      </c>
    </row>
    <row r="133" spans="1:5">
      <c r="A133">
        <v>10114</v>
      </c>
      <c r="B133" t="s">
        <v>38</v>
      </c>
      <c r="C133">
        <v>39</v>
      </c>
      <c r="D133">
        <v>106.78</v>
      </c>
      <c r="E133">
        <v>3</v>
      </c>
    </row>
    <row r="134" spans="1:5">
      <c r="A134">
        <v>10114</v>
      </c>
      <c r="B134" t="s">
        <v>23</v>
      </c>
      <c r="C134">
        <v>45</v>
      </c>
      <c r="D134">
        <v>53.48</v>
      </c>
      <c r="E134">
        <v>6</v>
      </c>
    </row>
    <row r="135" spans="1:5">
      <c r="A135">
        <v>10114</v>
      </c>
      <c r="B135" t="s">
        <v>39</v>
      </c>
      <c r="C135">
        <v>48</v>
      </c>
      <c r="D135">
        <v>169.34</v>
      </c>
      <c r="E135">
        <v>4</v>
      </c>
    </row>
    <row r="136" spans="1:5">
      <c r="A136">
        <v>10114</v>
      </c>
      <c r="B136" t="s">
        <v>28</v>
      </c>
      <c r="C136">
        <v>41</v>
      </c>
      <c r="D136">
        <v>105.34</v>
      </c>
      <c r="E136">
        <v>9</v>
      </c>
    </row>
    <row r="137" spans="1:5">
      <c r="A137">
        <v>10114</v>
      </c>
      <c r="B137" t="s">
        <v>30</v>
      </c>
      <c r="C137">
        <v>21</v>
      </c>
      <c r="D137">
        <v>102.23</v>
      </c>
      <c r="E137">
        <v>5</v>
      </c>
    </row>
    <row r="138" spans="1:5">
      <c r="A138">
        <v>10114</v>
      </c>
      <c r="B138" t="s">
        <v>42</v>
      </c>
      <c r="C138">
        <v>24</v>
      </c>
      <c r="D138">
        <v>28.64</v>
      </c>
      <c r="E138">
        <v>1</v>
      </c>
    </row>
    <row r="139" spans="1:5">
      <c r="A139">
        <v>10114</v>
      </c>
      <c r="B139" t="s">
        <v>32</v>
      </c>
      <c r="C139">
        <v>32</v>
      </c>
      <c r="D139">
        <v>88.61</v>
      </c>
      <c r="E139">
        <v>7</v>
      </c>
    </row>
    <row r="140" spans="1:5">
      <c r="A140">
        <v>10114</v>
      </c>
      <c r="B140" t="s">
        <v>44</v>
      </c>
      <c r="C140">
        <v>28</v>
      </c>
      <c r="D140">
        <v>43.83</v>
      </c>
      <c r="E140">
        <v>2</v>
      </c>
    </row>
    <row r="141" spans="1:5">
      <c r="A141">
        <v>10114</v>
      </c>
      <c r="B141" t="s">
        <v>34</v>
      </c>
      <c r="C141">
        <v>42</v>
      </c>
      <c r="D141">
        <v>82.94</v>
      </c>
      <c r="E141">
        <v>10</v>
      </c>
    </row>
    <row r="142" spans="1:5">
      <c r="A142">
        <v>10115</v>
      </c>
      <c r="B142" t="s">
        <v>36</v>
      </c>
      <c r="C142">
        <v>46</v>
      </c>
      <c r="D142">
        <v>111.39</v>
      </c>
      <c r="E142">
        <v>5</v>
      </c>
    </row>
    <row r="143" spans="1:5">
      <c r="A143">
        <v>10115</v>
      </c>
      <c r="B143" t="s">
        <v>37</v>
      </c>
      <c r="C143">
        <v>46</v>
      </c>
      <c r="D143">
        <v>140.81</v>
      </c>
      <c r="E143">
        <v>4</v>
      </c>
    </row>
    <row r="144" spans="1:5">
      <c r="A144">
        <v>10115</v>
      </c>
      <c r="B144" t="s">
        <v>41</v>
      </c>
      <c r="C144">
        <v>47</v>
      </c>
      <c r="D144">
        <v>56.64</v>
      </c>
      <c r="E144">
        <v>2</v>
      </c>
    </row>
    <row r="145" spans="1:5">
      <c r="A145">
        <v>10115</v>
      </c>
      <c r="B145" t="s">
        <v>43</v>
      </c>
      <c r="C145">
        <v>44</v>
      </c>
      <c r="D145">
        <v>106.45</v>
      </c>
      <c r="E145">
        <v>1</v>
      </c>
    </row>
    <row r="146" spans="1:5">
      <c r="A146">
        <v>10115</v>
      </c>
      <c r="B146" t="s">
        <v>46</v>
      </c>
      <c r="C146">
        <v>27</v>
      </c>
      <c r="D146">
        <v>100.7</v>
      </c>
      <c r="E146">
        <v>3</v>
      </c>
    </row>
    <row r="147" spans="1:5">
      <c r="A147">
        <v>10116</v>
      </c>
      <c r="B147" t="s">
        <v>45</v>
      </c>
      <c r="C147">
        <v>27</v>
      </c>
      <c r="D147">
        <v>60.28</v>
      </c>
      <c r="E147">
        <v>1</v>
      </c>
    </row>
    <row r="148" spans="1:5">
      <c r="A148">
        <v>10117</v>
      </c>
      <c r="B148" t="s">
        <v>49</v>
      </c>
      <c r="C148">
        <v>33</v>
      </c>
      <c r="D148">
        <v>195.33</v>
      </c>
      <c r="E148">
        <v>9</v>
      </c>
    </row>
    <row r="149" spans="1:5">
      <c r="A149">
        <v>10117</v>
      </c>
      <c r="B149" t="s">
        <v>35</v>
      </c>
      <c r="C149">
        <v>43</v>
      </c>
      <c r="D149">
        <v>148.06</v>
      </c>
      <c r="E149">
        <v>10</v>
      </c>
    </row>
    <row r="150" spans="1:5">
      <c r="A150">
        <v>10117</v>
      </c>
      <c r="B150" t="s">
        <v>50</v>
      </c>
      <c r="C150">
        <v>39</v>
      </c>
      <c r="D150">
        <v>173.02</v>
      </c>
      <c r="E150">
        <v>8</v>
      </c>
    </row>
    <row r="151" spans="1:5">
      <c r="A151">
        <v>10117</v>
      </c>
      <c r="B151" t="s">
        <v>51</v>
      </c>
      <c r="C151">
        <v>26</v>
      </c>
      <c r="D151">
        <v>121.57</v>
      </c>
      <c r="E151">
        <v>5</v>
      </c>
    </row>
    <row r="152" spans="1:5">
      <c r="A152">
        <v>10117</v>
      </c>
      <c r="B152" t="s">
        <v>52</v>
      </c>
      <c r="C152">
        <v>21</v>
      </c>
      <c r="D152">
        <v>81.680000000000007</v>
      </c>
      <c r="E152">
        <v>7</v>
      </c>
    </row>
    <row r="153" spans="1:5">
      <c r="A153">
        <v>10117</v>
      </c>
      <c r="B153" t="s">
        <v>40</v>
      </c>
      <c r="C153">
        <v>22</v>
      </c>
      <c r="D153">
        <v>122.08</v>
      </c>
      <c r="E153">
        <v>12</v>
      </c>
    </row>
    <row r="154" spans="1:5">
      <c r="A154">
        <v>10117</v>
      </c>
      <c r="B154" t="s">
        <v>53</v>
      </c>
      <c r="C154">
        <v>23</v>
      </c>
      <c r="D154">
        <v>73.73</v>
      </c>
      <c r="E154">
        <v>4</v>
      </c>
    </row>
    <row r="155" spans="1:5">
      <c r="A155">
        <v>10117</v>
      </c>
      <c r="B155" t="s">
        <v>54</v>
      </c>
      <c r="C155">
        <v>41</v>
      </c>
      <c r="D155">
        <v>119.2</v>
      </c>
      <c r="E155">
        <v>3</v>
      </c>
    </row>
    <row r="156" spans="1:5">
      <c r="A156">
        <v>10117</v>
      </c>
      <c r="B156" t="s">
        <v>47</v>
      </c>
      <c r="C156">
        <v>21</v>
      </c>
      <c r="D156">
        <v>55.65</v>
      </c>
      <c r="E156">
        <v>11</v>
      </c>
    </row>
    <row r="157" spans="1:5">
      <c r="A157">
        <v>10117</v>
      </c>
      <c r="B157" t="s">
        <v>58</v>
      </c>
      <c r="C157">
        <v>38</v>
      </c>
      <c r="D157">
        <v>75.349999999999994</v>
      </c>
      <c r="E157">
        <v>6</v>
      </c>
    </row>
    <row r="158" spans="1:5">
      <c r="A158">
        <v>10117</v>
      </c>
      <c r="B158" t="s">
        <v>61</v>
      </c>
      <c r="C158">
        <v>45</v>
      </c>
      <c r="D158">
        <v>89.38</v>
      </c>
      <c r="E158">
        <v>1</v>
      </c>
    </row>
    <row r="159" spans="1:5">
      <c r="A159">
        <v>10117</v>
      </c>
      <c r="B159" t="s">
        <v>62</v>
      </c>
      <c r="C159">
        <v>50</v>
      </c>
      <c r="D159">
        <v>52.42</v>
      </c>
      <c r="E159">
        <v>2</v>
      </c>
    </row>
    <row r="160" spans="1:5">
      <c r="A160">
        <v>10118</v>
      </c>
      <c r="B160" t="s">
        <v>60</v>
      </c>
      <c r="C160">
        <v>36</v>
      </c>
      <c r="D160">
        <v>86.15</v>
      </c>
      <c r="E160">
        <v>1</v>
      </c>
    </row>
    <row r="161" spans="1:5">
      <c r="A161">
        <v>10119</v>
      </c>
      <c r="B161" t="s">
        <v>48</v>
      </c>
      <c r="C161">
        <v>46</v>
      </c>
      <c r="D161">
        <v>112.88</v>
      </c>
      <c r="E161">
        <v>11</v>
      </c>
    </row>
    <row r="162" spans="1:5">
      <c r="A162">
        <v>10119</v>
      </c>
      <c r="B162" t="s">
        <v>63</v>
      </c>
      <c r="C162">
        <v>43</v>
      </c>
      <c r="D162">
        <v>151.38</v>
      </c>
      <c r="E162">
        <v>3</v>
      </c>
    </row>
    <row r="163" spans="1:5">
      <c r="A163">
        <v>10119</v>
      </c>
      <c r="B163" t="s">
        <v>65</v>
      </c>
      <c r="C163">
        <v>21</v>
      </c>
      <c r="D163">
        <v>74.84</v>
      </c>
      <c r="E163">
        <v>9</v>
      </c>
    </row>
    <row r="164" spans="1:5">
      <c r="A164">
        <v>10119</v>
      </c>
      <c r="B164" t="s">
        <v>66</v>
      </c>
      <c r="C164">
        <v>27</v>
      </c>
      <c r="D164">
        <v>95.28</v>
      </c>
      <c r="E164">
        <v>8</v>
      </c>
    </row>
    <row r="165" spans="1:5">
      <c r="A165">
        <v>10119</v>
      </c>
      <c r="B165" t="s">
        <v>68</v>
      </c>
      <c r="C165">
        <v>41</v>
      </c>
      <c r="D165">
        <v>64.400000000000006</v>
      </c>
      <c r="E165">
        <v>4</v>
      </c>
    </row>
    <row r="166" spans="1:5">
      <c r="A166">
        <v>10119</v>
      </c>
      <c r="B166" t="s">
        <v>55</v>
      </c>
      <c r="C166">
        <v>35</v>
      </c>
      <c r="D166">
        <v>72.58</v>
      </c>
      <c r="E166">
        <v>13</v>
      </c>
    </row>
    <row r="167" spans="1:5">
      <c r="A167">
        <v>10119</v>
      </c>
      <c r="B167" t="s">
        <v>69</v>
      </c>
      <c r="C167">
        <v>20</v>
      </c>
      <c r="D167">
        <v>63.12</v>
      </c>
      <c r="E167">
        <v>5</v>
      </c>
    </row>
    <row r="168" spans="1:5">
      <c r="A168">
        <v>10119</v>
      </c>
      <c r="B168" t="s">
        <v>56</v>
      </c>
      <c r="C168">
        <v>35</v>
      </c>
      <c r="D168">
        <v>82.18</v>
      </c>
      <c r="E168">
        <v>10</v>
      </c>
    </row>
    <row r="169" spans="1:5">
      <c r="A169">
        <v>10119</v>
      </c>
      <c r="B169" t="s">
        <v>70</v>
      </c>
      <c r="C169">
        <v>28</v>
      </c>
      <c r="D169">
        <v>62.1</v>
      </c>
      <c r="E169">
        <v>2</v>
      </c>
    </row>
    <row r="170" spans="1:5">
      <c r="A170">
        <v>10119</v>
      </c>
      <c r="B170" t="s">
        <v>57</v>
      </c>
      <c r="C170">
        <v>25</v>
      </c>
      <c r="D170">
        <v>57.34</v>
      </c>
      <c r="E170">
        <v>14</v>
      </c>
    </row>
    <row r="171" spans="1:5">
      <c r="A171">
        <v>10119</v>
      </c>
      <c r="B171" t="s">
        <v>75</v>
      </c>
      <c r="C171">
        <v>29</v>
      </c>
      <c r="D171">
        <v>74.23</v>
      </c>
      <c r="E171">
        <v>7</v>
      </c>
    </row>
    <row r="172" spans="1:5">
      <c r="A172">
        <v>10119</v>
      </c>
      <c r="B172" t="s">
        <v>59</v>
      </c>
      <c r="C172">
        <v>38</v>
      </c>
      <c r="D172">
        <v>67.22</v>
      </c>
      <c r="E172">
        <v>12</v>
      </c>
    </row>
    <row r="173" spans="1:5">
      <c r="A173">
        <v>10119</v>
      </c>
      <c r="B173" t="s">
        <v>79</v>
      </c>
      <c r="C173">
        <v>26</v>
      </c>
      <c r="D173">
        <v>63.67</v>
      </c>
      <c r="E173">
        <v>1</v>
      </c>
    </row>
    <row r="174" spans="1:5">
      <c r="A174">
        <v>10119</v>
      </c>
      <c r="B174" t="s">
        <v>80</v>
      </c>
      <c r="C174">
        <v>28</v>
      </c>
      <c r="D174">
        <v>40.22</v>
      </c>
      <c r="E174">
        <v>6</v>
      </c>
    </row>
    <row r="175" spans="1:5">
      <c r="A175">
        <v>10120</v>
      </c>
      <c r="B175" t="s">
        <v>82</v>
      </c>
      <c r="C175">
        <v>29</v>
      </c>
      <c r="D175">
        <v>118.94</v>
      </c>
      <c r="E175">
        <v>3</v>
      </c>
    </row>
    <row r="176" spans="1:5">
      <c r="A176">
        <v>10120</v>
      </c>
      <c r="B176" t="s">
        <v>83</v>
      </c>
      <c r="C176">
        <v>46</v>
      </c>
      <c r="D176">
        <v>158.80000000000001</v>
      </c>
      <c r="E176">
        <v>2</v>
      </c>
    </row>
    <row r="177" spans="1:5">
      <c r="A177">
        <v>10120</v>
      </c>
      <c r="B177" t="s">
        <v>64</v>
      </c>
      <c r="C177">
        <v>29</v>
      </c>
      <c r="D177">
        <v>82.79</v>
      </c>
      <c r="E177">
        <v>8</v>
      </c>
    </row>
    <row r="178" spans="1:5">
      <c r="A178">
        <v>10120</v>
      </c>
      <c r="B178" t="s">
        <v>85</v>
      </c>
      <c r="C178">
        <v>46</v>
      </c>
      <c r="D178">
        <v>57.54</v>
      </c>
      <c r="E178">
        <v>4</v>
      </c>
    </row>
    <row r="179" spans="1:5">
      <c r="A179">
        <v>10120</v>
      </c>
      <c r="B179" t="s">
        <v>86</v>
      </c>
      <c r="C179">
        <v>35</v>
      </c>
      <c r="D179">
        <v>110.45</v>
      </c>
      <c r="E179">
        <v>1</v>
      </c>
    </row>
    <row r="180" spans="1:5">
      <c r="A180">
        <v>10120</v>
      </c>
      <c r="B180" t="s">
        <v>67</v>
      </c>
      <c r="C180">
        <v>39</v>
      </c>
      <c r="D180">
        <v>93.01</v>
      </c>
      <c r="E180">
        <v>10</v>
      </c>
    </row>
    <row r="181" spans="1:5">
      <c r="A181">
        <v>10120</v>
      </c>
      <c r="B181" t="s">
        <v>87</v>
      </c>
      <c r="C181">
        <v>34</v>
      </c>
      <c r="D181">
        <v>72.36</v>
      </c>
      <c r="E181">
        <v>5</v>
      </c>
    </row>
    <row r="182" spans="1:5">
      <c r="A182">
        <v>10120</v>
      </c>
      <c r="B182" t="s">
        <v>71</v>
      </c>
      <c r="C182">
        <v>29</v>
      </c>
      <c r="D182">
        <v>71.73</v>
      </c>
      <c r="E182">
        <v>9</v>
      </c>
    </row>
    <row r="183" spans="1:5">
      <c r="A183">
        <v>10120</v>
      </c>
      <c r="B183" t="s">
        <v>88</v>
      </c>
      <c r="C183">
        <v>22</v>
      </c>
      <c r="D183">
        <v>94.9</v>
      </c>
      <c r="E183">
        <v>6</v>
      </c>
    </row>
    <row r="184" spans="1:5">
      <c r="A184">
        <v>10120</v>
      </c>
      <c r="B184" t="s">
        <v>72</v>
      </c>
      <c r="C184">
        <v>29</v>
      </c>
      <c r="D184">
        <v>68.790000000000006</v>
      </c>
      <c r="E184">
        <v>11</v>
      </c>
    </row>
    <row r="185" spans="1:5">
      <c r="A185">
        <v>10120</v>
      </c>
      <c r="B185" t="s">
        <v>73</v>
      </c>
      <c r="C185">
        <v>49</v>
      </c>
      <c r="D185">
        <v>41.46</v>
      </c>
      <c r="E185">
        <v>12</v>
      </c>
    </row>
    <row r="186" spans="1:5">
      <c r="A186">
        <v>10120</v>
      </c>
      <c r="B186" t="s">
        <v>74</v>
      </c>
      <c r="C186">
        <v>47</v>
      </c>
      <c r="D186">
        <v>91.34</v>
      </c>
      <c r="E186">
        <v>13</v>
      </c>
    </row>
    <row r="187" spans="1:5">
      <c r="A187">
        <v>10120</v>
      </c>
      <c r="B187" t="s">
        <v>76</v>
      </c>
      <c r="C187">
        <v>24</v>
      </c>
      <c r="D187">
        <v>81.77</v>
      </c>
      <c r="E187">
        <v>15</v>
      </c>
    </row>
    <row r="188" spans="1:5">
      <c r="A188">
        <v>10120</v>
      </c>
      <c r="B188" t="s">
        <v>77</v>
      </c>
      <c r="C188">
        <v>24</v>
      </c>
      <c r="D188">
        <v>106.79</v>
      </c>
      <c r="E188">
        <v>7</v>
      </c>
    </row>
    <row r="189" spans="1:5">
      <c r="A189">
        <v>10120</v>
      </c>
      <c r="B189" t="s">
        <v>78</v>
      </c>
      <c r="C189">
        <v>43</v>
      </c>
      <c r="D189">
        <v>72</v>
      </c>
      <c r="E189">
        <v>14</v>
      </c>
    </row>
    <row r="190" spans="1:5">
      <c r="A190">
        <v>10121</v>
      </c>
      <c r="B190" t="s">
        <v>81</v>
      </c>
      <c r="C190">
        <v>34</v>
      </c>
      <c r="D190">
        <v>86.13</v>
      </c>
      <c r="E190">
        <v>5</v>
      </c>
    </row>
    <row r="191" spans="1:5">
      <c r="A191">
        <v>10121</v>
      </c>
      <c r="B191" t="s">
        <v>84</v>
      </c>
      <c r="C191">
        <v>50</v>
      </c>
      <c r="D191">
        <v>126.52</v>
      </c>
      <c r="E191">
        <v>4</v>
      </c>
    </row>
    <row r="192" spans="1:5">
      <c r="A192">
        <v>10121</v>
      </c>
      <c r="B192" t="s">
        <v>98</v>
      </c>
      <c r="C192">
        <v>32</v>
      </c>
      <c r="D192">
        <v>58.18</v>
      </c>
      <c r="E192">
        <v>2</v>
      </c>
    </row>
    <row r="193" spans="1:5">
      <c r="A193">
        <v>10121</v>
      </c>
      <c r="B193" t="s">
        <v>103</v>
      </c>
      <c r="C193">
        <v>25</v>
      </c>
      <c r="D193">
        <v>95.93</v>
      </c>
      <c r="E193">
        <v>3</v>
      </c>
    </row>
    <row r="194" spans="1:5">
      <c r="A194">
        <v>10121</v>
      </c>
      <c r="B194" t="s">
        <v>104</v>
      </c>
      <c r="C194">
        <v>44</v>
      </c>
      <c r="D194">
        <v>72.41</v>
      </c>
      <c r="E194">
        <v>1</v>
      </c>
    </row>
    <row r="195" spans="1:5">
      <c r="A195">
        <v>10122</v>
      </c>
      <c r="B195" t="s">
        <v>89</v>
      </c>
      <c r="C195">
        <v>42</v>
      </c>
      <c r="D195">
        <v>155.66</v>
      </c>
      <c r="E195">
        <v>10</v>
      </c>
    </row>
    <row r="196" spans="1:5">
      <c r="A196">
        <v>10122</v>
      </c>
      <c r="B196" t="s">
        <v>90</v>
      </c>
      <c r="C196">
        <v>37</v>
      </c>
      <c r="D196">
        <v>113.92</v>
      </c>
      <c r="E196">
        <v>8</v>
      </c>
    </row>
    <row r="197" spans="1:5">
      <c r="A197">
        <v>10122</v>
      </c>
      <c r="B197" t="s">
        <v>91</v>
      </c>
      <c r="C197">
        <v>32</v>
      </c>
      <c r="D197">
        <v>65.44</v>
      </c>
      <c r="E197">
        <v>11</v>
      </c>
    </row>
    <row r="198" spans="1:5">
      <c r="A198">
        <v>10122</v>
      </c>
      <c r="B198" t="s">
        <v>92</v>
      </c>
      <c r="C198">
        <v>20</v>
      </c>
      <c r="D198">
        <v>104.8</v>
      </c>
      <c r="E198">
        <v>7</v>
      </c>
    </row>
    <row r="199" spans="1:5">
      <c r="A199">
        <v>10122</v>
      </c>
      <c r="B199" t="s">
        <v>105</v>
      </c>
      <c r="C199">
        <v>34</v>
      </c>
      <c r="D199">
        <v>114.65</v>
      </c>
      <c r="E199">
        <v>2</v>
      </c>
    </row>
    <row r="200" spans="1:5">
      <c r="A200">
        <v>10122</v>
      </c>
      <c r="B200" t="s">
        <v>93</v>
      </c>
      <c r="C200">
        <v>43</v>
      </c>
      <c r="D200">
        <v>62.37</v>
      </c>
      <c r="E200">
        <v>6</v>
      </c>
    </row>
    <row r="201" spans="1:5">
      <c r="A201">
        <v>10122</v>
      </c>
      <c r="B201" t="s">
        <v>106</v>
      </c>
      <c r="C201">
        <v>31</v>
      </c>
      <c r="D201">
        <v>113.8</v>
      </c>
      <c r="E201">
        <v>1</v>
      </c>
    </row>
    <row r="202" spans="1:5">
      <c r="A202">
        <v>10122</v>
      </c>
      <c r="B202" t="s">
        <v>39</v>
      </c>
      <c r="C202">
        <v>25</v>
      </c>
      <c r="D202">
        <v>137.16999999999999</v>
      </c>
      <c r="E202">
        <v>3</v>
      </c>
    </row>
    <row r="203" spans="1:5">
      <c r="A203">
        <v>10122</v>
      </c>
      <c r="B203" t="s">
        <v>94</v>
      </c>
      <c r="C203">
        <v>21</v>
      </c>
      <c r="D203">
        <v>69.150000000000006</v>
      </c>
      <c r="E203">
        <v>13</v>
      </c>
    </row>
    <row r="204" spans="1:5">
      <c r="A204">
        <v>10122</v>
      </c>
      <c r="B204" t="s">
        <v>95</v>
      </c>
      <c r="C204">
        <v>21</v>
      </c>
      <c r="D204">
        <v>133.76</v>
      </c>
      <c r="E204">
        <v>12</v>
      </c>
    </row>
    <row r="205" spans="1:5">
      <c r="A205">
        <v>10122</v>
      </c>
      <c r="B205" t="s">
        <v>96</v>
      </c>
      <c r="C205">
        <v>35</v>
      </c>
      <c r="D205">
        <v>59.06</v>
      </c>
      <c r="E205">
        <v>16</v>
      </c>
    </row>
    <row r="206" spans="1:5">
      <c r="A206">
        <v>10122</v>
      </c>
      <c r="B206" t="s">
        <v>97</v>
      </c>
      <c r="C206">
        <v>28</v>
      </c>
      <c r="D206">
        <v>145.82</v>
      </c>
      <c r="E206">
        <v>15</v>
      </c>
    </row>
    <row r="207" spans="1:5">
      <c r="A207">
        <v>10122</v>
      </c>
      <c r="B207" t="s">
        <v>109</v>
      </c>
      <c r="C207">
        <v>39</v>
      </c>
      <c r="D207">
        <v>34.74</v>
      </c>
      <c r="E207">
        <v>4</v>
      </c>
    </row>
    <row r="208" spans="1:5">
      <c r="A208">
        <v>10122</v>
      </c>
      <c r="B208" t="s">
        <v>99</v>
      </c>
      <c r="C208">
        <v>34</v>
      </c>
      <c r="D208">
        <v>50.82</v>
      </c>
      <c r="E208">
        <v>9</v>
      </c>
    </row>
    <row r="209" spans="1:5">
      <c r="A209">
        <v>10122</v>
      </c>
      <c r="B209" t="s">
        <v>100</v>
      </c>
      <c r="C209">
        <v>43</v>
      </c>
      <c r="D209">
        <v>136.22</v>
      </c>
      <c r="E209">
        <v>5</v>
      </c>
    </row>
    <row r="210" spans="1:5">
      <c r="A210">
        <v>10122</v>
      </c>
      <c r="B210" t="s">
        <v>101</v>
      </c>
      <c r="C210">
        <v>29</v>
      </c>
      <c r="D210">
        <v>67.099999999999994</v>
      </c>
      <c r="E210">
        <v>14</v>
      </c>
    </row>
    <row r="211" spans="1:5">
      <c r="A211">
        <v>10122</v>
      </c>
      <c r="B211" t="s">
        <v>102</v>
      </c>
      <c r="C211">
        <v>31</v>
      </c>
      <c r="D211">
        <v>33.79</v>
      </c>
      <c r="E211">
        <v>17</v>
      </c>
    </row>
    <row r="212" spans="1:5">
      <c r="A212">
        <v>10123</v>
      </c>
      <c r="B212" t="s">
        <v>110</v>
      </c>
      <c r="C212">
        <v>26</v>
      </c>
      <c r="D212">
        <v>120.71</v>
      </c>
      <c r="E212">
        <v>2</v>
      </c>
    </row>
    <row r="213" spans="1:5">
      <c r="A213">
        <v>10123</v>
      </c>
      <c r="B213" t="s">
        <v>107</v>
      </c>
      <c r="C213">
        <v>46</v>
      </c>
      <c r="D213">
        <v>114.84</v>
      </c>
      <c r="E213">
        <v>3</v>
      </c>
    </row>
    <row r="214" spans="1:5">
      <c r="A214">
        <v>10123</v>
      </c>
      <c r="B214" t="s">
        <v>108</v>
      </c>
      <c r="C214">
        <v>34</v>
      </c>
      <c r="D214">
        <v>117.26</v>
      </c>
      <c r="E214">
        <v>4</v>
      </c>
    </row>
    <row r="215" spans="1:5">
      <c r="A215">
        <v>10123</v>
      </c>
      <c r="B215" t="s">
        <v>113</v>
      </c>
      <c r="C215">
        <v>50</v>
      </c>
      <c r="D215">
        <v>43.27</v>
      </c>
      <c r="E215">
        <v>1</v>
      </c>
    </row>
    <row r="216" spans="1:5">
      <c r="A216">
        <v>10124</v>
      </c>
      <c r="B216" t="s">
        <v>9</v>
      </c>
      <c r="C216">
        <v>21</v>
      </c>
      <c r="D216">
        <v>153</v>
      </c>
      <c r="E216">
        <v>6</v>
      </c>
    </row>
    <row r="217" spans="1:5">
      <c r="A217">
        <v>10124</v>
      </c>
      <c r="B217" t="s">
        <v>10</v>
      </c>
      <c r="C217">
        <v>42</v>
      </c>
      <c r="D217">
        <v>58.12</v>
      </c>
      <c r="E217">
        <v>5</v>
      </c>
    </row>
    <row r="218" spans="1:5">
      <c r="A218">
        <v>10124</v>
      </c>
      <c r="B218" t="s">
        <v>13</v>
      </c>
      <c r="C218">
        <v>42</v>
      </c>
      <c r="D218">
        <v>111.87</v>
      </c>
      <c r="E218">
        <v>3</v>
      </c>
    </row>
    <row r="219" spans="1:5">
      <c r="A219">
        <v>10124</v>
      </c>
      <c r="B219" t="s">
        <v>11</v>
      </c>
      <c r="C219">
        <v>36</v>
      </c>
      <c r="D219">
        <v>75.459999999999994</v>
      </c>
      <c r="E219">
        <v>7</v>
      </c>
    </row>
    <row r="220" spans="1:5">
      <c r="A220">
        <v>10124</v>
      </c>
      <c r="B220" t="s">
        <v>111</v>
      </c>
      <c r="C220">
        <v>23</v>
      </c>
      <c r="D220">
        <v>66.28</v>
      </c>
      <c r="E220">
        <v>8</v>
      </c>
    </row>
    <row r="221" spans="1:5">
      <c r="A221">
        <v>10124</v>
      </c>
      <c r="B221" t="s">
        <v>112</v>
      </c>
      <c r="C221">
        <v>22</v>
      </c>
      <c r="D221">
        <v>62.47</v>
      </c>
      <c r="E221">
        <v>12</v>
      </c>
    </row>
    <row r="222" spans="1:5">
      <c r="A222">
        <v>10124</v>
      </c>
      <c r="B222" t="s">
        <v>15</v>
      </c>
      <c r="C222">
        <v>45</v>
      </c>
      <c r="D222">
        <v>30.53</v>
      </c>
      <c r="E222">
        <v>2</v>
      </c>
    </row>
    <row r="223" spans="1:5">
      <c r="A223">
        <v>10124</v>
      </c>
      <c r="B223" t="s">
        <v>16</v>
      </c>
      <c r="C223">
        <v>22</v>
      </c>
      <c r="D223">
        <v>36.29</v>
      </c>
      <c r="E223">
        <v>1</v>
      </c>
    </row>
    <row r="224" spans="1:5">
      <c r="A224">
        <v>10124</v>
      </c>
      <c r="B224" t="s">
        <v>114</v>
      </c>
      <c r="C224">
        <v>32</v>
      </c>
      <c r="D224">
        <v>74.510000000000005</v>
      </c>
      <c r="E224">
        <v>10</v>
      </c>
    </row>
    <row r="225" spans="1:5">
      <c r="A225">
        <v>10124</v>
      </c>
      <c r="B225" t="s">
        <v>115</v>
      </c>
      <c r="C225">
        <v>25</v>
      </c>
      <c r="D225">
        <v>93.95</v>
      </c>
      <c r="E225">
        <v>9</v>
      </c>
    </row>
    <row r="226" spans="1:5">
      <c r="A226">
        <v>10124</v>
      </c>
      <c r="B226" t="s">
        <v>116</v>
      </c>
      <c r="C226">
        <v>49</v>
      </c>
      <c r="D226">
        <v>76.19</v>
      </c>
      <c r="E226">
        <v>11</v>
      </c>
    </row>
    <row r="227" spans="1:5">
      <c r="A227">
        <v>10124</v>
      </c>
      <c r="B227" t="s">
        <v>117</v>
      </c>
      <c r="C227">
        <v>43</v>
      </c>
      <c r="D227">
        <v>101.73</v>
      </c>
      <c r="E227">
        <v>13</v>
      </c>
    </row>
    <row r="228" spans="1:5">
      <c r="A228">
        <v>10124</v>
      </c>
      <c r="B228" t="s">
        <v>12</v>
      </c>
      <c r="C228">
        <v>46</v>
      </c>
      <c r="D228">
        <v>36.11</v>
      </c>
      <c r="E228">
        <v>4</v>
      </c>
    </row>
    <row r="229" spans="1:5">
      <c r="A229">
        <v>10125</v>
      </c>
      <c r="B229" t="s">
        <v>17</v>
      </c>
      <c r="C229">
        <v>32</v>
      </c>
      <c r="D229">
        <v>89.38</v>
      </c>
      <c r="E229">
        <v>1</v>
      </c>
    </row>
    <row r="230" spans="1:5">
      <c r="A230">
        <v>10125</v>
      </c>
      <c r="B230" t="s">
        <v>14</v>
      </c>
      <c r="C230">
        <v>34</v>
      </c>
      <c r="D230">
        <v>138.38</v>
      </c>
      <c r="E230">
        <v>2</v>
      </c>
    </row>
    <row r="231" spans="1:5">
      <c r="A231">
        <v>10126</v>
      </c>
      <c r="B231" t="s">
        <v>19</v>
      </c>
      <c r="C231">
        <v>38</v>
      </c>
      <c r="D231">
        <v>205.73</v>
      </c>
      <c r="E231">
        <v>11</v>
      </c>
    </row>
    <row r="232" spans="1:5">
      <c r="A232">
        <v>10126</v>
      </c>
      <c r="B232" t="s">
        <v>20</v>
      </c>
      <c r="C232">
        <v>22</v>
      </c>
      <c r="D232">
        <v>122.62</v>
      </c>
      <c r="E232">
        <v>4</v>
      </c>
    </row>
    <row r="233" spans="1:5">
      <c r="A233">
        <v>10126</v>
      </c>
      <c r="B233" t="s">
        <v>21</v>
      </c>
      <c r="C233">
        <v>21</v>
      </c>
      <c r="D233">
        <v>135.30000000000001</v>
      </c>
      <c r="E233">
        <v>8</v>
      </c>
    </row>
    <row r="234" spans="1:5">
      <c r="A234">
        <v>10126</v>
      </c>
      <c r="B234" t="s">
        <v>22</v>
      </c>
      <c r="C234">
        <v>38</v>
      </c>
      <c r="D234">
        <v>116.67</v>
      </c>
      <c r="E234">
        <v>10</v>
      </c>
    </row>
    <row r="235" spans="1:5">
      <c r="A235">
        <v>10126</v>
      </c>
      <c r="B235" t="s">
        <v>18</v>
      </c>
      <c r="C235">
        <v>42</v>
      </c>
      <c r="D235">
        <v>51.21</v>
      </c>
      <c r="E235">
        <v>17</v>
      </c>
    </row>
    <row r="236" spans="1:5">
      <c r="A236">
        <v>10126</v>
      </c>
      <c r="B236" t="s">
        <v>23</v>
      </c>
      <c r="C236">
        <v>43</v>
      </c>
      <c r="D236">
        <v>51.05</v>
      </c>
      <c r="E236">
        <v>2</v>
      </c>
    </row>
    <row r="237" spans="1:5">
      <c r="A237">
        <v>10126</v>
      </c>
      <c r="B237" t="s">
        <v>24</v>
      </c>
      <c r="C237">
        <v>31</v>
      </c>
      <c r="D237">
        <v>93.21</v>
      </c>
      <c r="E237">
        <v>12</v>
      </c>
    </row>
    <row r="238" spans="1:5">
      <c r="A238">
        <v>10126</v>
      </c>
      <c r="B238" t="s">
        <v>25</v>
      </c>
      <c r="C238">
        <v>46</v>
      </c>
      <c r="D238">
        <v>61.84</v>
      </c>
      <c r="E238">
        <v>14</v>
      </c>
    </row>
    <row r="239" spans="1:5">
      <c r="A239">
        <v>10126</v>
      </c>
      <c r="B239" t="s">
        <v>26</v>
      </c>
      <c r="C239">
        <v>30</v>
      </c>
      <c r="D239">
        <v>93.2</v>
      </c>
      <c r="E239">
        <v>13</v>
      </c>
    </row>
    <row r="240" spans="1:5">
      <c r="A240">
        <v>10126</v>
      </c>
      <c r="B240" t="s">
        <v>27</v>
      </c>
      <c r="C240">
        <v>38</v>
      </c>
      <c r="D240">
        <v>94.25</v>
      </c>
      <c r="E240">
        <v>16</v>
      </c>
    </row>
    <row r="241" spans="1:5">
      <c r="A241">
        <v>10126</v>
      </c>
      <c r="B241" t="s">
        <v>28</v>
      </c>
      <c r="C241">
        <v>50</v>
      </c>
      <c r="D241">
        <v>102.92</v>
      </c>
      <c r="E241">
        <v>5</v>
      </c>
    </row>
    <row r="242" spans="1:5">
      <c r="A242">
        <v>10126</v>
      </c>
      <c r="B242" t="s">
        <v>29</v>
      </c>
      <c r="C242">
        <v>43</v>
      </c>
      <c r="D242">
        <v>47.29</v>
      </c>
      <c r="E242">
        <v>9</v>
      </c>
    </row>
    <row r="243" spans="1:5">
      <c r="A243">
        <v>10126</v>
      </c>
      <c r="B243" t="s">
        <v>30</v>
      </c>
      <c r="C243">
        <v>27</v>
      </c>
      <c r="D243">
        <v>122.68</v>
      </c>
      <c r="E243">
        <v>1</v>
      </c>
    </row>
    <row r="244" spans="1:5">
      <c r="A244">
        <v>10126</v>
      </c>
      <c r="B244" t="s">
        <v>31</v>
      </c>
      <c r="C244">
        <v>34</v>
      </c>
      <c r="D244">
        <v>83.76</v>
      </c>
      <c r="E244">
        <v>15</v>
      </c>
    </row>
    <row r="245" spans="1:5">
      <c r="A245">
        <v>10126</v>
      </c>
      <c r="B245" t="s">
        <v>32</v>
      </c>
      <c r="C245">
        <v>43</v>
      </c>
      <c r="D245">
        <v>82.83</v>
      </c>
      <c r="E245">
        <v>3</v>
      </c>
    </row>
    <row r="246" spans="1:5">
      <c r="A246">
        <v>10126</v>
      </c>
      <c r="B246" t="s">
        <v>33</v>
      </c>
      <c r="C246">
        <v>26</v>
      </c>
      <c r="D246">
        <v>62.05</v>
      </c>
      <c r="E246">
        <v>7</v>
      </c>
    </row>
    <row r="247" spans="1:5">
      <c r="A247">
        <v>10126</v>
      </c>
      <c r="B247" t="s">
        <v>34</v>
      </c>
      <c r="C247">
        <v>45</v>
      </c>
      <c r="D247">
        <v>97.1</v>
      </c>
      <c r="E247">
        <v>6</v>
      </c>
    </row>
    <row r="248" spans="1:5">
      <c r="A248">
        <v>10127</v>
      </c>
      <c r="B248" t="s">
        <v>49</v>
      </c>
      <c r="C248">
        <v>46</v>
      </c>
      <c r="D248">
        <v>193.25</v>
      </c>
      <c r="E248">
        <v>2</v>
      </c>
    </row>
    <row r="249" spans="1:5">
      <c r="A249">
        <v>10127</v>
      </c>
      <c r="B249" t="s">
        <v>35</v>
      </c>
      <c r="C249">
        <v>46</v>
      </c>
      <c r="D249">
        <v>140.5</v>
      </c>
      <c r="E249">
        <v>3</v>
      </c>
    </row>
    <row r="250" spans="1:5">
      <c r="A250">
        <v>10127</v>
      </c>
      <c r="B250" t="s">
        <v>50</v>
      </c>
      <c r="C250">
        <v>42</v>
      </c>
      <c r="D250">
        <v>169.56</v>
      </c>
      <c r="E250">
        <v>1</v>
      </c>
    </row>
    <row r="251" spans="1:5">
      <c r="A251">
        <v>10127</v>
      </c>
      <c r="B251" t="s">
        <v>36</v>
      </c>
      <c r="C251">
        <v>24</v>
      </c>
      <c r="D251">
        <v>100.73</v>
      </c>
      <c r="E251">
        <v>11</v>
      </c>
    </row>
    <row r="252" spans="1:5">
      <c r="A252">
        <v>10127</v>
      </c>
      <c r="B252" t="s">
        <v>37</v>
      </c>
      <c r="C252">
        <v>45</v>
      </c>
      <c r="D252">
        <v>140.81</v>
      </c>
      <c r="E252">
        <v>10</v>
      </c>
    </row>
    <row r="253" spans="1:5">
      <c r="A253">
        <v>10127</v>
      </c>
      <c r="B253" t="s">
        <v>38</v>
      </c>
      <c r="C253">
        <v>45</v>
      </c>
      <c r="D253">
        <v>114.14</v>
      </c>
      <c r="E253">
        <v>14</v>
      </c>
    </row>
    <row r="254" spans="1:5">
      <c r="A254">
        <v>10127</v>
      </c>
      <c r="B254" t="s">
        <v>39</v>
      </c>
      <c r="C254">
        <v>22</v>
      </c>
      <c r="D254">
        <v>149.02000000000001</v>
      </c>
      <c r="E254">
        <v>15</v>
      </c>
    </row>
    <row r="255" spans="1:5">
      <c r="A255">
        <v>10127</v>
      </c>
      <c r="B255" t="s">
        <v>40</v>
      </c>
      <c r="C255">
        <v>25</v>
      </c>
      <c r="D255">
        <v>126.39</v>
      </c>
      <c r="E255">
        <v>5</v>
      </c>
    </row>
    <row r="256" spans="1:5">
      <c r="A256">
        <v>10127</v>
      </c>
      <c r="B256" t="s">
        <v>41</v>
      </c>
      <c r="C256">
        <v>20</v>
      </c>
      <c r="D256">
        <v>50.86</v>
      </c>
      <c r="E256">
        <v>8</v>
      </c>
    </row>
    <row r="257" spans="1:5">
      <c r="A257">
        <v>10127</v>
      </c>
      <c r="B257" t="s">
        <v>42</v>
      </c>
      <c r="C257">
        <v>39</v>
      </c>
      <c r="D257">
        <v>34.299999999999997</v>
      </c>
      <c r="E257">
        <v>12</v>
      </c>
    </row>
    <row r="258" spans="1:5">
      <c r="A258">
        <v>10127</v>
      </c>
      <c r="B258" t="s">
        <v>43</v>
      </c>
      <c r="C258">
        <v>20</v>
      </c>
      <c r="D258">
        <v>107.63</v>
      </c>
      <c r="E258">
        <v>7</v>
      </c>
    </row>
    <row r="259" spans="1:5">
      <c r="A259">
        <v>10127</v>
      </c>
      <c r="B259" t="s">
        <v>44</v>
      </c>
      <c r="C259">
        <v>45</v>
      </c>
      <c r="D259">
        <v>46.53</v>
      </c>
      <c r="E259">
        <v>13</v>
      </c>
    </row>
    <row r="260" spans="1:5">
      <c r="A260">
        <v>10127</v>
      </c>
      <c r="B260" t="s">
        <v>45</v>
      </c>
      <c r="C260">
        <v>29</v>
      </c>
      <c r="D260">
        <v>60.9</v>
      </c>
      <c r="E260">
        <v>6</v>
      </c>
    </row>
    <row r="261" spans="1:5">
      <c r="A261">
        <v>10127</v>
      </c>
      <c r="B261" t="s">
        <v>46</v>
      </c>
      <c r="C261">
        <v>46</v>
      </c>
      <c r="D261">
        <v>111.12</v>
      </c>
      <c r="E261">
        <v>9</v>
      </c>
    </row>
    <row r="262" spans="1:5">
      <c r="A262">
        <v>10127</v>
      </c>
      <c r="B262" t="s">
        <v>47</v>
      </c>
      <c r="C262">
        <v>46</v>
      </c>
      <c r="D262">
        <v>55.65</v>
      </c>
      <c r="E262">
        <v>4</v>
      </c>
    </row>
    <row r="263" spans="1:5">
      <c r="A263">
        <v>10128</v>
      </c>
      <c r="B263" t="s">
        <v>51</v>
      </c>
      <c r="C263">
        <v>41</v>
      </c>
      <c r="D263">
        <v>120.2</v>
      </c>
      <c r="E263">
        <v>2</v>
      </c>
    </row>
    <row r="264" spans="1:5">
      <c r="A264">
        <v>10128</v>
      </c>
      <c r="B264" t="s">
        <v>52</v>
      </c>
      <c r="C264">
        <v>41</v>
      </c>
      <c r="D264">
        <v>80.67</v>
      </c>
      <c r="E264">
        <v>4</v>
      </c>
    </row>
    <row r="265" spans="1:5">
      <c r="A265">
        <v>10128</v>
      </c>
      <c r="B265" t="s">
        <v>53</v>
      </c>
      <c r="C265">
        <v>43</v>
      </c>
      <c r="D265">
        <v>77.239999999999995</v>
      </c>
      <c r="E265">
        <v>1</v>
      </c>
    </row>
    <row r="266" spans="1:5">
      <c r="A266">
        <v>10128</v>
      </c>
      <c r="B266" t="s">
        <v>58</v>
      </c>
      <c r="C266">
        <v>32</v>
      </c>
      <c r="D266">
        <v>72.75</v>
      </c>
      <c r="E266">
        <v>3</v>
      </c>
    </row>
    <row r="267" spans="1:5">
      <c r="A267">
        <v>10129</v>
      </c>
      <c r="B267" t="s">
        <v>48</v>
      </c>
      <c r="C267">
        <v>33</v>
      </c>
      <c r="D267">
        <v>123.76</v>
      </c>
      <c r="E267">
        <v>2</v>
      </c>
    </row>
    <row r="268" spans="1:5">
      <c r="A268">
        <v>10129</v>
      </c>
      <c r="B268" t="s">
        <v>54</v>
      </c>
      <c r="C268">
        <v>45</v>
      </c>
      <c r="D268">
        <v>113.06</v>
      </c>
      <c r="E268">
        <v>9</v>
      </c>
    </row>
    <row r="269" spans="1:5">
      <c r="A269">
        <v>10129</v>
      </c>
      <c r="B269" t="s">
        <v>55</v>
      </c>
      <c r="C269">
        <v>41</v>
      </c>
      <c r="D269">
        <v>81.430000000000007</v>
      </c>
      <c r="E269">
        <v>4</v>
      </c>
    </row>
    <row r="270" spans="1:5">
      <c r="A270">
        <v>10129</v>
      </c>
      <c r="B270" t="s">
        <v>56</v>
      </c>
      <c r="C270">
        <v>50</v>
      </c>
      <c r="D270">
        <v>76.31</v>
      </c>
      <c r="E270">
        <v>1</v>
      </c>
    </row>
    <row r="271" spans="1:5">
      <c r="A271">
        <v>10129</v>
      </c>
      <c r="B271" t="s">
        <v>57</v>
      </c>
      <c r="C271">
        <v>31</v>
      </c>
      <c r="D271">
        <v>58.67</v>
      </c>
      <c r="E271">
        <v>5</v>
      </c>
    </row>
    <row r="272" spans="1:5">
      <c r="A272">
        <v>10129</v>
      </c>
      <c r="B272" t="s">
        <v>59</v>
      </c>
      <c r="C272">
        <v>45</v>
      </c>
      <c r="D272">
        <v>72.28</v>
      </c>
      <c r="E272">
        <v>3</v>
      </c>
    </row>
    <row r="273" spans="1:5">
      <c r="A273">
        <v>10129</v>
      </c>
      <c r="B273" t="s">
        <v>60</v>
      </c>
      <c r="C273">
        <v>42</v>
      </c>
      <c r="D273">
        <v>90.15</v>
      </c>
      <c r="E273">
        <v>6</v>
      </c>
    </row>
    <row r="274" spans="1:5">
      <c r="A274">
        <v>10129</v>
      </c>
      <c r="B274" t="s">
        <v>61</v>
      </c>
      <c r="C274">
        <v>30</v>
      </c>
      <c r="D274">
        <v>94.34</v>
      </c>
      <c r="E274">
        <v>7</v>
      </c>
    </row>
    <row r="275" spans="1:5">
      <c r="A275">
        <v>10129</v>
      </c>
      <c r="B275" t="s">
        <v>62</v>
      </c>
      <c r="C275">
        <v>32</v>
      </c>
      <c r="D275">
        <v>44.23</v>
      </c>
      <c r="E275">
        <v>8</v>
      </c>
    </row>
    <row r="276" spans="1:5">
      <c r="A276">
        <v>10130</v>
      </c>
      <c r="B276" t="s">
        <v>65</v>
      </c>
      <c r="C276">
        <v>40</v>
      </c>
      <c r="D276">
        <v>68.819999999999993</v>
      </c>
      <c r="E276">
        <v>2</v>
      </c>
    </row>
    <row r="277" spans="1:5">
      <c r="A277">
        <v>10130</v>
      </c>
      <c r="B277" t="s">
        <v>66</v>
      </c>
      <c r="C277">
        <v>33</v>
      </c>
      <c r="D277">
        <v>99.52</v>
      </c>
      <c r="E277">
        <v>1</v>
      </c>
    </row>
    <row r="278" spans="1:5">
      <c r="A278">
        <v>10131</v>
      </c>
      <c r="B278" t="s">
        <v>63</v>
      </c>
      <c r="C278">
        <v>21</v>
      </c>
      <c r="D278">
        <v>141.91999999999999</v>
      </c>
      <c r="E278">
        <v>4</v>
      </c>
    </row>
    <row r="279" spans="1:5">
      <c r="A279">
        <v>10131</v>
      </c>
      <c r="B279" t="s">
        <v>68</v>
      </c>
      <c r="C279">
        <v>35</v>
      </c>
      <c r="D279">
        <v>60.97</v>
      </c>
      <c r="E279">
        <v>5</v>
      </c>
    </row>
    <row r="280" spans="1:5">
      <c r="A280">
        <v>10131</v>
      </c>
      <c r="B280" t="s">
        <v>69</v>
      </c>
      <c r="C280">
        <v>29</v>
      </c>
      <c r="D280">
        <v>52.6</v>
      </c>
      <c r="E280">
        <v>6</v>
      </c>
    </row>
    <row r="281" spans="1:5">
      <c r="A281">
        <v>10131</v>
      </c>
      <c r="B281" t="s">
        <v>70</v>
      </c>
      <c r="C281">
        <v>50</v>
      </c>
      <c r="D281">
        <v>54.59</v>
      </c>
      <c r="E281">
        <v>3</v>
      </c>
    </row>
    <row r="282" spans="1:5">
      <c r="A282">
        <v>10131</v>
      </c>
      <c r="B282" t="s">
        <v>75</v>
      </c>
      <c r="C282">
        <v>22</v>
      </c>
      <c r="D282">
        <v>76.94</v>
      </c>
      <c r="E282">
        <v>8</v>
      </c>
    </row>
    <row r="283" spans="1:5">
      <c r="A283">
        <v>10131</v>
      </c>
      <c r="B283" t="s">
        <v>76</v>
      </c>
      <c r="C283">
        <v>40</v>
      </c>
      <c r="D283">
        <v>86.76</v>
      </c>
      <c r="E283">
        <v>1</v>
      </c>
    </row>
    <row r="284" spans="1:5">
      <c r="A284">
        <v>10131</v>
      </c>
      <c r="B284" t="s">
        <v>79</v>
      </c>
      <c r="C284">
        <v>26</v>
      </c>
      <c r="D284">
        <v>63.67</v>
      </c>
      <c r="E284">
        <v>2</v>
      </c>
    </row>
    <row r="285" spans="1:5">
      <c r="A285">
        <v>10131</v>
      </c>
      <c r="B285" t="s">
        <v>80</v>
      </c>
      <c r="C285">
        <v>21</v>
      </c>
      <c r="D285">
        <v>40.22</v>
      </c>
      <c r="E285">
        <v>7</v>
      </c>
    </row>
    <row r="286" spans="1:5">
      <c r="A286">
        <v>10132</v>
      </c>
      <c r="B286" t="s">
        <v>78</v>
      </c>
      <c r="C286">
        <v>36</v>
      </c>
      <c r="D286">
        <v>80</v>
      </c>
      <c r="E286">
        <v>1</v>
      </c>
    </row>
    <row r="287" spans="1:5">
      <c r="A287">
        <v>10133</v>
      </c>
      <c r="B287" t="s">
        <v>64</v>
      </c>
      <c r="C287">
        <v>49</v>
      </c>
      <c r="D287">
        <v>80.260000000000005</v>
      </c>
      <c r="E287">
        <v>3</v>
      </c>
    </row>
    <row r="288" spans="1:5">
      <c r="A288">
        <v>10133</v>
      </c>
      <c r="B288" t="s">
        <v>67</v>
      </c>
      <c r="C288">
        <v>41</v>
      </c>
      <c r="D288">
        <v>109.42</v>
      </c>
      <c r="E288">
        <v>5</v>
      </c>
    </row>
    <row r="289" spans="1:5">
      <c r="A289">
        <v>10133</v>
      </c>
      <c r="B289" t="s">
        <v>71</v>
      </c>
      <c r="C289">
        <v>46</v>
      </c>
      <c r="D289">
        <v>61.58</v>
      </c>
      <c r="E289">
        <v>4</v>
      </c>
    </row>
    <row r="290" spans="1:5">
      <c r="A290">
        <v>10133</v>
      </c>
      <c r="B290" t="s">
        <v>88</v>
      </c>
      <c r="C290">
        <v>23</v>
      </c>
      <c r="D290">
        <v>80.91</v>
      </c>
      <c r="E290">
        <v>1</v>
      </c>
    </row>
    <row r="291" spans="1:5">
      <c r="A291">
        <v>10133</v>
      </c>
      <c r="B291" t="s">
        <v>72</v>
      </c>
      <c r="C291">
        <v>49</v>
      </c>
      <c r="D291">
        <v>67.41</v>
      </c>
      <c r="E291">
        <v>6</v>
      </c>
    </row>
    <row r="292" spans="1:5">
      <c r="A292">
        <v>10133</v>
      </c>
      <c r="B292" t="s">
        <v>73</v>
      </c>
      <c r="C292">
        <v>27</v>
      </c>
      <c r="D292">
        <v>37.090000000000003</v>
      </c>
      <c r="E292">
        <v>7</v>
      </c>
    </row>
    <row r="293" spans="1:5">
      <c r="A293">
        <v>10133</v>
      </c>
      <c r="B293" t="s">
        <v>74</v>
      </c>
      <c r="C293">
        <v>24</v>
      </c>
      <c r="D293">
        <v>76.73</v>
      </c>
      <c r="E293">
        <v>8</v>
      </c>
    </row>
    <row r="294" spans="1:5">
      <c r="A294">
        <v>10133</v>
      </c>
      <c r="B294" t="s">
        <v>77</v>
      </c>
      <c r="C294">
        <v>27</v>
      </c>
      <c r="D294">
        <v>115.09</v>
      </c>
      <c r="E294">
        <v>2</v>
      </c>
    </row>
    <row r="295" spans="1:5">
      <c r="A295">
        <v>10134</v>
      </c>
      <c r="B295" t="s">
        <v>81</v>
      </c>
      <c r="C295">
        <v>41</v>
      </c>
      <c r="D295">
        <v>90.92</v>
      </c>
      <c r="E295">
        <v>2</v>
      </c>
    </row>
    <row r="296" spans="1:5">
      <c r="A296">
        <v>10134</v>
      </c>
      <c r="B296" t="s">
        <v>82</v>
      </c>
      <c r="C296">
        <v>27</v>
      </c>
      <c r="D296">
        <v>116.56</v>
      </c>
      <c r="E296">
        <v>5</v>
      </c>
    </row>
    <row r="297" spans="1:5">
      <c r="A297">
        <v>10134</v>
      </c>
      <c r="B297" t="s">
        <v>83</v>
      </c>
      <c r="C297">
        <v>31</v>
      </c>
      <c r="D297">
        <v>187.85</v>
      </c>
      <c r="E297">
        <v>4</v>
      </c>
    </row>
    <row r="298" spans="1:5">
      <c r="A298">
        <v>10134</v>
      </c>
      <c r="B298" t="s">
        <v>84</v>
      </c>
      <c r="C298">
        <v>20</v>
      </c>
      <c r="D298">
        <v>131.04</v>
      </c>
      <c r="E298">
        <v>1</v>
      </c>
    </row>
    <row r="299" spans="1:5">
      <c r="A299">
        <v>10134</v>
      </c>
      <c r="B299" t="s">
        <v>85</v>
      </c>
      <c r="C299">
        <v>30</v>
      </c>
      <c r="D299">
        <v>51.48</v>
      </c>
      <c r="E299">
        <v>6</v>
      </c>
    </row>
    <row r="300" spans="1:5">
      <c r="A300">
        <v>10134</v>
      </c>
      <c r="B300" t="s">
        <v>86</v>
      </c>
      <c r="C300">
        <v>35</v>
      </c>
      <c r="D300">
        <v>94.67</v>
      </c>
      <c r="E300">
        <v>3</v>
      </c>
    </row>
    <row r="301" spans="1:5">
      <c r="A301">
        <v>10134</v>
      </c>
      <c r="B301" t="s">
        <v>87</v>
      </c>
      <c r="C301">
        <v>43</v>
      </c>
      <c r="D301">
        <v>75.41</v>
      </c>
      <c r="E301">
        <v>7</v>
      </c>
    </row>
    <row r="302" spans="1:5">
      <c r="A302">
        <v>10135</v>
      </c>
      <c r="B302" t="s">
        <v>89</v>
      </c>
      <c r="C302">
        <v>42</v>
      </c>
      <c r="D302">
        <v>173.17</v>
      </c>
      <c r="E302">
        <v>7</v>
      </c>
    </row>
    <row r="303" spans="1:5">
      <c r="A303">
        <v>10135</v>
      </c>
      <c r="B303" t="s">
        <v>90</v>
      </c>
      <c r="C303">
        <v>48</v>
      </c>
      <c r="D303">
        <v>110.39</v>
      </c>
      <c r="E303">
        <v>5</v>
      </c>
    </row>
    <row r="304" spans="1:5">
      <c r="A304">
        <v>10135</v>
      </c>
      <c r="B304" t="s">
        <v>91</v>
      </c>
      <c r="C304">
        <v>24</v>
      </c>
      <c r="D304">
        <v>72.62</v>
      </c>
      <c r="E304">
        <v>8</v>
      </c>
    </row>
    <row r="305" spans="1:5">
      <c r="A305">
        <v>10135</v>
      </c>
      <c r="B305" t="s">
        <v>92</v>
      </c>
      <c r="C305">
        <v>29</v>
      </c>
      <c r="D305">
        <v>103.64</v>
      </c>
      <c r="E305">
        <v>4</v>
      </c>
    </row>
    <row r="306" spans="1:5">
      <c r="A306">
        <v>10135</v>
      </c>
      <c r="B306" t="s">
        <v>93</v>
      </c>
      <c r="C306">
        <v>48</v>
      </c>
      <c r="D306">
        <v>66.989999999999995</v>
      </c>
      <c r="E306">
        <v>3</v>
      </c>
    </row>
    <row r="307" spans="1:5">
      <c r="A307">
        <v>10135</v>
      </c>
      <c r="B307" t="s">
        <v>94</v>
      </c>
      <c r="C307">
        <v>45</v>
      </c>
      <c r="D307">
        <v>65.94</v>
      </c>
      <c r="E307">
        <v>10</v>
      </c>
    </row>
    <row r="308" spans="1:5">
      <c r="A308">
        <v>10135</v>
      </c>
      <c r="B308" t="s">
        <v>95</v>
      </c>
      <c r="C308">
        <v>42</v>
      </c>
      <c r="D308">
        <v>139.63999999999999</v>
      </c>
      <c r="E308">
        <v>9</v>
      </c>
    </row>
    <row r="309" spans="1:5">
      <c r="A309">
        <v>10135</v>
      </c>
      <c r="B309" t="s">
        <v>96</v>
      </c>
      <c r="C309">
        <v>45</v>
      </c>
      <c r="D309">
        <v>49.74</v>
      </c>
      <c r="E309">
        <v>13</v>
      </c>
    </row>
    <row r="310" spans="1:5">
      <c r="A310">
        <v>10135</v>
      </c>
      <c r="B310" t="s">
        <v>97</v>
      </c>
      <c r="C310">
        <v>31</v>
      </c>
      <c r="D310">
        <v>133.91999999999999</v>
      </c>
      <c r="E310">
        <v>12</v>
      </c>
    </row>
    <row r="311" spans="1:5">
      <c r="A311">
        <v>10135</v>
      </c>
      <c r="B311" t="s">
        <v>98</v>
      </c>
      <c r="C311">
        <v>29</v>
      </c>
      <c r="D311">
        <v>67.180000000000007</v>
      </c>
      <c r="E311">
        <v>16</v>
      </c>
    </row>
    <row r="312" spans="1:5">
      <c r="A312">
        <v>10135</v>
      </c>
      <c r="B312" t="s">
        <v>109</v>
      </c>
      <c r="C312">
        <v>20</v>
      </c>
      <c r="D312">
        <v>34.36</v>
      </c>
      <c r="E312">
        <v>1</v>
      </c>
    </row>
    <row r="313" spans="1:5">
      <c r="A313">
        <v>10135</v>
      </c>
      <c r="B313" t="s">
        <v>99</v>
      </c>
      <c r="C313">
        <v>27</v>
      </c>
      <c r="D313">
        <v>52.05</v>
      </c>
      <c r="E313">
        <v>6</v>
      </c>
    </row>
    <row r="314" spans="1:5">
      <c r="A314">
        <v>10135</v>
      </c>
      <c r="B314" t="s">
        <v>100</v>
      </c>
      <c r="C314">
        <v>47</v>
      </c>
      <c r="D314">
        <v>139.03</v>
      </c>
      <c r="E314">
        <v>2</v>
      </c>
    </row>
    <row r="315" spans="1:5">
      <c r="A315">
        <v>10135</v>
      </c>
      <c r="B315" t="s">
        <v>101</v>
      </c>
      <c r="C315">
        <v>23</v>
      </c>
      <c r="D315">
        <v>76.8</v>
      </c>
      <c r="E315">
        <v>11</v>
      </c>
    </row>
    <row r="316" spans="1:5">
      <c r="A316">
        <v>10135</v>
      </c>
      <c r="B316" t="s">
        <v>102</v>
      </c>
      <c r="C316">
        <v>33</v>
      </c>
      <c r="D316">
        <v>38.619999999999997</v>
      </c>
      <c r="E316">
        <v>14</v>
      </c>
    </row>
    <row r="317" spans="1:5">
      <c r="A317">
        <v>10135</v>
      </c>
      <c r="B317" t="s">
        <v>103</v>
      </c>
      <c r="C317">
        <v>30</v>
      </c>
      <c r="D317">
        <v>91.85</v>
      </c>
      <c r="E317">
        <v>17</v>
      </c>
    </row>
    <row r="318" spans="1:5">
      <c r="A318">
        <v>10135</v>
      </c>
      <c r="B318" t="s">
        <v>104</v>
      </c>
      <c r="C318">
        <v>44</v>
      </c>
      <c r="D318">
        <v>78.92</v>
      </c>
      <c r="E318">
        <v>15</v>
      </c>
    </row>
    <row r="319" spans="1:5">
      <c r="A319">
        <v>10136</v>
      </c>
      <c r="B319" t="s">
        <v>105</v>
      </c>
      <c r="C319">
        <v>25</v>
      </c>
      <c r="D319">
        <v>117.48</v>
      </c>
      <c r="E319">
        <v>2</v>
      </c>
    </row>
    <row r="320" spans="1:5">
      <c r="A320">
        <v>10136</v>
      </c>
      <c r="B320" t="s">
        <v>106</v>
      </c>
      <c r="C320">
        <v>36</v>
      </c>
      <c r="D320">
        <v>120.91</v>
      </c>
      <c r="E320">
        <v>1</v>
      </c>
    </row>
    <row r="321" spans="1:5">
      <c r="A321">
        <v>10136</v>
      </c>
      <c r="B321" t="s">
        <v>39</v>
      </c>
      <c r="C321">
        <v>41</v>
      </c>
      <c r="D321">
        <v>169.34</v>
      </c>
      <c r="E321">
        <v>3</v>
      </c>
    </row>
    <row r="322" spans="1:5">
      <c r="A322">
        <v>10137</v>
      </c>
      <c r="B322" t="s">
        <v>110</v>
      </c>
      <c r="C322">
        <v>44</v>
      </c>
      <c r="D322">
        <v>115.73</v>
      </c>
      <c r="E322">
        <v>2</v>
      </c>
    </row>
    <row r="323" spans="1:5">
      <c r="A323">
        <v>10137</v>
      </c>
      <c r="B323" t="s">
        <v>107</v>
      </c>
      <c r="C323">
        <v>37</v>
      </c>
      <c r="D323">
        <v>110.88</v>
      </c>
      <c r="E323">
        <v>3</v>
      </c>
    </row>
    <row r="324" spans="1:5">
      <c r="A324">
        <v>10137</v>
      </c>
      <c r="B324" t="s">
        <v>108</v>
      </c>
      <c r="C324">
        <v>31</v>
      </c>
      <c r="D324">
        <v>118.68</v>
      </c>
      <c r="E324">
        <v>4</v>
      </c>
    </row>
    <row r="325" spans="1:5">
      <c r="A325">
        <v>10137</v>
      </c>
      <c r="B325" t="s">
        <v>113</v>
      </c>
      <c r="C325">
        <v>26</v>
      </c>
      <c r="D325">
        <v>40.25</v>
      </c>
      <c r="E325">
        <v>1</v>
      </c>
    </row>
    <row r="326" spans="1:5">
      <c r="A326">
        <v>10138</v>
      </c>
      <c r="B326" t="s">
        <v>9</v>
      </c>
      <c r="C326">
        <v>33</v>
      </c>
      <c r="D326">
        <v>149.6</v>
      </c>
      <c r="E326">
        <v>6</v>
      </c>
    </row>
    <row r="327" spans="1:5">
      <c r="A327">
        <v>10138</v>
      </c>
      <c r="B327" t="s">
        <v>10</v>
      </c>
      <c r="C327">
        <v>22</v>
      </c>
      <c r="D327">
        <v>51.46</v>
      </c>
      <c r="E327">
        <v>5</v>
      </c>
    </row>
    <row r="328" spans="1:5">
      <c r="A328">
        <v>10138</v>
      </c>
      <c r="B328" t="s">
        <v>13</v>
      </c>
      <c r="C328">
        <v>38</v>
      </c>
      <c r="D328">
        <v>114.42</v>
      </c>
      <c r="E328">
        <v>3</v>
      </c>
    </row>
    <row r="329" spans="1:5">
      <c r="A329">
        <v>10138</v>
      </c>
      <c r="B329" t="s">
        <v>11</v>
      </c>
      <c r="C329">
        <v>47</v>
      </c>
      <c r="D329">
        <v>79.150000000000006</v>
      </c>
      <c r="E329">
        <v>7</v>
      </c>
    </row>
    <row r="330" spans="1:5">
      <c r="A330">
        <v>10138</v>
      </c>
      <c r="B330" t="s">
        <v>111</v>
      </c>
      <c r="C330">
        <v>23</v>
      </c>
      <c r="D330">
        <v>64.86</v>
      </c>
      <c r="E330">
        <v>8</v>
      </c>
    </row>
    <row r="331" spans="1:5">
      <c r="A331">
        <v>10138</v>
      </c>
      <c r="B331" t="s">
        <v>112</v>
      </c>
      <c r="C331">
        <v>45</v>
      </c>
      <c r="D331">
        <v>59.53</v>
      </c>
      <c r="E331">
        <v>12</v>
      </c>
    </row>
    <row r="332" spans="1:5">
      <c r="A332">
        <v>10138</v>
      </c>
      <c r="B332" t="s">
        <v>15</v>
      </c>
      <c r="C332">
        <v>22</v>
      </c>
      <c r="D332">
        <v>33.19</v>
      </c>
      <c r="E332">
        <v>2</v>
      </c>
    </row>
    <row r="333" spans="1:5">
      <c r="A333">
        <v>10138</v>
      </c>
      <c r="B333" t="s">
        <v>16</v>
      </c>
      <c r="C333">
        <v>33</v>
      </c>
      <c r="D333">
        <v>38.53</v>
      </c>
      <c r="E333">
        <v>1</v>
      </c>
    </row>
    <row r="334" spans="1:5">
      <c r="A334">
        <v>10138</v>
      </c>
      <c r="B334" t="s">
        <v>114</v>
      </c>
      <c r="C334">
        <v>28</v>
      </c>
      <c r="D334">
        <v>73.599999999999994</v>
      </c>
      <c r="E334">
        <v>10</v>
      </c>
    </row>
    <row r="335" spans="1:5">
      <c r="A335">
        <v>10138</v>
      </c>
      <c r="B335" t="s">
        <v>115</v>
      </c>
      <c r="C335">
        <v>30</v>
      </c>
      <c r="D335">
        <v>96.3</v>
      </c>
      <c r="E335">
        <v>9</v>
      </c>
    </row>
    <row r="336" spans="1:5">
      <c r="A336">
        <v>10138</v>
      </c>
      <c r="B336" t="s">
        <v>116</v>
      </c>
      <c r="C336">
        <v>49</v>
      </c>
      <c r="D336">
        <v>77.05</v>
      </c>
      <c r="E336">
        <v>11</v>
      </c>
    </row>
    <row r="337" spans="1:5">
      <c r="A337">
        <v>10138</v>
      </c>
      <c r="B337" t="s">
        <v>117</v>
      </c>
      <c r="C337">
        <v>21</v>
      </c>
      <c r="D337">
        <v>99.58</v>
      </c>
      <c r="E337">
        <v>13</v>
      </c>
    </row>
    <row r="338" spans="1:5">
      <c r="A338">
        <v>10138</v>
      </c>
      <c r="B338" t="s">
        <v>12</v>
      </c>
      <c r="C338">
        <v>29</v>
      </c>
      <c r="D338">
        <v>32.82</v>
      </c>
      <c r="E338">
        <v>4</v>
      </c>
    </row>
    <row r="339" spans="1:5">
      <c r="A339">
        <v>10139</v>
      </c>
      <c r="B339" t="s">
        <v>17</v>
      </c>
      <c r="C339">
        <v>31</v>
      </c>
      <c r="D339">
        <v>89.38</v>
      </c>
      <c r="E339">
        <v>7</v>
      </c>
    </row>
    <row r="340" spans="1:5">
      <c r="A340">
        <v>10139</v>
      </c>
      <c r="B340" t="s">
        <v>18</v>
      </c>
      <c r="C340">
        <v>49</v>
      </c>
      <c r="D340">
        <v>52.83</v>
      </c>
      <c r="E340">
        <v>6</v>
      </c>
    </row>
    <row r="341" spans="1:5">
      <c r="A341">
        <v>10139</v>
      </c>
      <c r="B341" t="s">
        <v>14</v>
      </c>
      <c r="C341">
        <v>41</v>
      </c>
      <c r="D341">
        <v>151.88</v>
      </c>
      <c r="E341">
        <v>8</v>
      </c>
    </row>
    <row r="342" spans="1:5">
      <c r="A342">
        <v>10139</v>
      </c>
      <c r="B342" t="s">
        <v>24</v>
      </c>
      <c r="C342">
        <v>46</v>
      </c>
      <c r="D342">
        <v>91.18</v>
      </c>
      <c r="E342">
        <v>1</v>
      </c>
    </row>
    <row r="343" spans="1:5">
      <c r="A343">
        <v>10139</v>
      </c>
      <c r="B343" t="s">
        <v>25</v>
      </c>
      <c r="C343">
        <v>20</v>
      </c>
      <c r="D343">
        <v>52.47</v>
      </c>
      <c r="E343">
        <v>3</v>
      </c>
    </row>
    <row r="344" spans="1:5">
      <c r="A344">
        <v>10139</v>
      </c>
      <c r="B344" t="s">
        <v>26</v>
      </c>
      <c r="C344">
        <v>20</v>
      </c>
      <c r="D344">
        <v>101.58</v>
      </c>
      <c r="E344">
        <v>2</v>
      </c>
    </row>
    <row r="345" spans="1:5">
      <c r="A345">
        <v>10139</v>
      </c>
      <c r="B345" t="s">
        <v>27</v>
      </c>
      <c r="C345">
        <v>30</v>
      </c>
      <c r="D345">
        <v>81.349999999999994</v>
      </c>
      <c r="E345">
        <v>5</v>
      </c>
    </row>
    <row r="346" spans="1:5">
      <c r="A346">
        <v>10139</v>
      </c>
      <c r="B346" t="s">
        <v>31</v>
      </c>
      <c r="C346">
        <v>29</v>
      </c>
      <c r="D346">
        <v>93.49</v>
      </c>
      <c r="E346">
        <v>4</v>
      </c>
    </row>
    <row r="347" spans="1:5">
      <c r="A347">
        <v>10140</v>
      </c>
      <c r="B347" t="s">
        <v>19</v>
      </c>
      <c r="C347">
        <v>37</v>
      </c>
      <c r="D347">
        <v>186.44</v>
      </c>
      <c r="E347">
        <v>11</v>
      </c>
    </row>
    <row r="348" spans="1:5">
      <c r="A348">
        <v>10140</v>
      </c>
      <c r="B348" t="s">
        <v>20</v>
      </c>
      <c r="C348">
        <v>26</v>
      </c>
      <c r="D348">
        <v>131.49</v>
      </c>
      <c r="E348">
        <v>4</v>
      </c>
    </row>
    <row r="349" spans="1:5">
      <c r="A349">
        <v>10140</v>
      </c>
      <c r="B349" t="s">
        <v>21</v>
      </c>
      <c r="C349">
        <v>38</v>
      </c>
      <c r="D349">
        <v>118.9</v>
      </c>
      <c r="E349">
        <v>8</v>
      </c>
    </row>
    <row r="350" spans="1:5">
      <c r="A350">
        <v>10140</v>
      </c>
      <c r="B350" t="s">
        <v>22</v>
      </c>
      <c r="C350">
        <v>32</v>
      </c>
      <c r="D350">
        <v>95.67</v>
      </c>
      <c r="E350">
        <v>10</v>
      </c>
    </row>
    <row r="351" spans="1:5">
      <c r="A351">
        <v>10140</v>
      </c>
      <c r="B351" t="s">
        <v>23</v>
      </c>
      <c r="C351">
        <v>46</v>
      </c>
      <c r="D351">
        <v>51.05</v>
      </c>
      <c r="E351">
        <v>2</v>
      </c>
    </row>
    <row r="352" spans="1:5">
      <c r="A352">
        <v>10140</v>
      </c>
      <c r="B352" t="s">
        <v>28</v>
      </c>
      <c r="C352">
        <v>40</v>
      </c>
      <c r="D352">
        <v>100.5</v>
      </c>
      <c r="E352">
        <v>5</v>
      </c>
    </row>
    <row r="353" spans="1:5">
      <c r="A353">
        <v>10140</v>
      </c>
      <c r="B353" t="s">
        <v>29</v>
      </c>
      <c r="C353">
        <v>29</v>
      </c>
      <c r="D353">
        <v>40.25</v>
      </c>
      <c r="E353">
        <v>9</v>
      </c>
    </row>
    <row r="354" spans="1:5">
      <c r="A354">
        <v>10140</v>
      </c>
      <c r="B354" t="s">
        <v>30</v>
      </c>
      <c r="C354">
        <v>47</v>
      </c>
      <c r="D354">
        <v>118.84</v>
      </c>
      <c r="E354">
        <v>1</v>
      </c>
    </row>
    <row r="355" spans="1:5">
      <c r="A355">
        <v>10140</v>
      </c>
      <c r="B355" t="s">
        <v>32</v>
      </c>
      <c r="C355">
        <v>26</v>
      </c>
      <c r="D355">
        <v>87.64</v>
      </c>
      <c r="E355">
        <v>3</v>
      </c>
    </row>
    <row r="356" spans="1:5">
      <c r="A356">
        <v>10140</v>
      </c>
      <c r="B356" t="s">
        <v>33</v>
      </c>
      <c r="C356">
        <v>28</v>
      </c>
      <c r="D356">
        <v>62.05</v>
      </c>
      <c r="E356">
        <v>7</v>
      </c>
    </row>
    <row r="357" spans="1:5">
      <c r="A357">
        <v>10140</v>
      </c>
      <c r="B357" t="s">
        <v>34</v>
      </c>
      <c r="C357">
        <v>36</v>
      </c>
      <c r="D357">
        <v>101.15</v>
      </c>
      <c r="E357">
        <v>6</v>
      </c>
    </row>
    <row r="358" spans="1:5">
      <c r="A358">
        <v>10141</v>
      </c>
      <c r="B358" t="s">
        <v>36</v>
      </c>
      <c r="C358">
        <v>21</v>
      </c>
      <c r="D358">
        <v>114.95</v>
      </c>
      <c r="E358">
        <v>5</v>
      </c>
    </row>
    <row r="359" spans="1:5">
      <c r="A359">
        <v>10141</v>
      </c>
      <c r="B359" t="s">
        <v>37</v>
      </c>
      <c r="C359">
        <v>39</v>
      </c>
      <c r="D359">
        <v>160.46</v>
      </c>
      <c r="E359">
        <v>4</v>
      </c>
    </row>
    <row r="360" spans="1:5">
      <c r="A360">
        <v>10141</v>
      </c>
      <c r="B360" t="s">
        <v>38</v>
      </c>
      <c r="C360">
        <v>47</v>
      </c>
      <c r="D360">
        <v>103.09</v>
      </c>
      <c r="E360">
        <v>8</v>
      </c>
    </row>
    <row r="361" spans="1:5">
      <c r="A361">
        <v>10141</v>
      </c>
      <c r="B361" t="s">
        <v>39</v>
      </c>
      <c r="C361">
        <v>34</v>
      </c>
      <c r="D361">
        <v>143.94</v>
      </c>
      <c r="E361">
        <v>9</v>
      </c>
    </row>
    <row r="362" spans="1:5">
      <c r="A362">
        <v>10141</v>
      </c>
      <c r="B362" t="s">
        <v>41</v>
      </c>
      <c r="C362">
        <v>20</v>
      </c>
      <c r="D362">
        <v>50.86</v>
      </c>
      <c r="E362">
        <v>2</v>
      </c>
    </row>
    <row r="363" spans="1:5">
      <c r="A363">
        <v>10141</v>
      </c>
      <c r="B363" t="s">
        <v>42</v>
      </c>
      <c r="C363">
        <v>21</v>
      </c>
      <c r="D363">
        <v>32.18</v>
      </c>
      <c r="E363">
        <v>6</v>
      </c>
    </row>
    <row r="364" spans="1:5">
      <c r="A364">
        <v>10141</v>
      </c>
      <c r="B364" t="s">
        <v>43</v>
      </c>
      <c r="C364">
        <v>40</v>
      </c>
      <c r="D364">
        <v>104.09</v>
      </c>
      <c r="E364">
        <v>1</v>
      </c>
    </row>
    <row r="365" spans="1:5">
      <c r="A365">
        <v>10141</v>
      </c>
      <c r="B365" t="s">
        <v>44</v>
      </c>
      <c r="C365">
        <v>24</v>
      </c>
      <c r="D365">
        <v>53.03</v>
      </c>
      <c r="E365">
        <v>7</v>
      </c>
    </row>
    <row r="366" spans="1:5">
      <c r="A366">
        <v>10141</v>
      </c>
      <c r="B366" t="s">
        <v>46</v>
      </c>
      <c r="C366">
        <v>44</v>
      </c>
      <c r="D366">
        <v>94.92</v>
      </c>
      <c r="E366">
        <v>3</v>
      </c>
    </row>
    <row r="367" spans="1:5">
      <c r="A367">
        <v>10142</v>
      </c>
      <c r="B367" t="s">
        <v>49</v>
      </c>
      <c r="C367">
        <v>33</v>
      </c>
      <c r="D367">
        <v>166.24</v>
      </c>
      <c r="E367">
        <v>12</v>
      </c>
    </row>
    <row r="368" spans="1:5">
      <c r="A368">
        <v>10142</v>
      </c>
      <c r="B368" t="s">
        <v>35</v>
      </c>
      <c r="C368">
        <v>33</v>
      </c>
      <c r="D368">
        <v>140.5</v>
      </c>
      <c r="E368">
        <v>13</v>
      </c>
    </row>
    <row r="369" spans="1:5">
      <c r="A369">
        <v>10142</v>
      </c>
      <c r="B369" t="s">
        <v>50</v>
      </c>
      <c r="C369">
        <v>46</v>
      </c>
      <c r="D369">
        <v>167.83</v>
      </c>
      <c r="E369">
        <v>11</v>
      </c>
    </row>
    <row r="370" spans="1:5">
      <c r="A370">
        <v>10142</v>
      </c>
      <c r="B370" t="s">
        <v>51</v>
      </c>
      <c r="C370">
        <v>47</v>
      </c>
      <c r="D370">
        <v>129.76</v>
      </c>
      <c r="E370">
        <v>8</v>
      </c>
    </row>
    <row r="371" spans="1:5">
      <c r="A371">
        <v>10142</v>
      </c>
      <c r="B371" t="s">
        <v>52</v>
      </c>
      <c r="C371">
        <v>22</v>
      </c>
      <c r="D371">
        <v>95.8</v>
      </c>
      <c r="E371">
        <v>10</v>
      </c>
    </row>
    <row r="372" spans="1:5">
      <c r="A372">
        <v>10142</v>
      </c>
      <c r="B372" t="s">
        <v>40</v>
      </c>
      <c r="C372">
        <v>24</v>
      </c>
      <c r="D372">
        <v>122.08</v>
      </c>
      <c r="E372">
        <v>15</v>
      </c>
    </row>
    <row r="373" spans="1:5">
      <c r="A373">
        <v>10142</v>
      </c>
      <c r="B373" t="s">
        <v>53</v>
      </c>
      <c r="C373">
        <v>24</v>
      </c>
      <c r="D373">
        <v>79.87</v>
      </c>
      <c r="E373">
        <v>7</v>
      </c>
    </row>
    <row r="374" spans="1:5">
      <c r="A374">
        <v>10142</v>
      </c>
      <c r="B374" t="s">
        <v>54</v>
      </c>
      <c r="C374">
        <v>33</v>
      </c>
      <c r="D374">
        <v>114.29</v>
      </c>
      <c r="E374">
        <v>6</v>
      </c>
    </row>
    <row r="375" spans="1:5">
      <c r="A375">
        <v>10142</v>
      </c>
      <c r="B375" t="s">
        <v>55</v>
      </c>
      <c r="C375">
        <v>49</v>
      </c>
      <c r="D375">
        <v>74.349999999999994</v>
      </c>
      <c r="E375">
        <v>1</v>
      </c>
    </row>
    <row r="376" spans="1:5">
      <c r="A376">
        <v>10142</v>
      </c>
      <c r="B376" t="s">
        <v>45</v>
      </c>
      <c r="C376">
        <v>42</v>
      </c>
      <c r="D376">
        <v>60.9</v>
      </c>
      <c r="E376">
        <v>16</v>
      </c>
    </row>
    <row r="377" spans="1:5">
      <c r="A377">
        <v>10142</v>
      </c>
      <c r="B377" t="s">
        <v>47</v>
      </c>
      <c r="C377">
        <v>42</v>
      </c>
      <c r="D377">
        <v>56.24</v>
      </c>
      <c r="E377">
        <v>14</v>
      </c>
    </row>
    <row r="378" spans="1:5">
      <c r="A378">
        <v>10142</v>
      </c>
      <c r="B378" t="s">
        <v>57</v>
      </c>
      <c r="C378">
        <v>41</v>
      </c>
      <c r="D378">
        <v>55.34</v>
      </c>
      <c r="E378">
        <v>2</v>
      </c>
    </row>
    <row r="379" spans="1:5">
      <c r="A379">
        <v>10142</v>
      </c>
      <c r="B379" t="s">
        <v>58</v>
      </c>
      <c r="C379">
        <v>43</v>
      </c>
      <c r="D379">
        <v>77.08</v>
      </c>
      <c r="E379">
        <v>9</v>
      </c>
    </row>
    <row r="380" spans="1:5">
      <c r="A380">
        <v>10142</v>
      </c>
      <c r="B380" t="s">
        <v>60</v>
      </c>
      <c r="C380">
        <v>21</v>
      </c>
      <c r="D380">
        <v>92.16</v>
      </c>
      <c r="E380">
        <v>3</v>
      </c>
    </row>
    <row r="381" spans="1:5">
      <c r="A381">
        <v>10142</v>
      </c>
      <c r="B381" t="s">
        <v>61</v>
      </c>
      <c r="C381">
        <v>38</v>
      </c>
      <c r="D381">
        <v>91.37</v>
      </c>
      <c r="E381">
        <v>4</v>
      </c>
    </row>
    <row r="382" spans="1:5">
      <c r="A382">
        <v>10142</v>
      </c>
      <c r="B382" t="s">
        <v>62</v>
      </c>
      <c r="C382">
        <v>39</v>
      </c>
      <c r="D382">
        <v>46.96</v>
      </c>
      <c r="E382">
        <v>5</v>
      </c>
    </row>
    <row r="383" spans="1:5">
      <c r="A383">
        <v>10143</v>
      </c>
      <c r="B383" t="s">
        <v>48</v>
      </c>
      <c r="C383">
        <v>49</v>
      </c>
      <c r="D383">
        <v>133.28</v>
      </c>
      <c r="E383">
        <v>15</v>
      </c>
    </row>
    <row r="384" spans="1:5">
      <c r="A384">
        <v>10143</v>
      </c>
      <c r="B384" t="s">
        <v>63</v>
      </c>
      <c r="C384">
        <v>32</v>
      </c>
      <c r="D384">
        <v>126.15</v>
      </c>
      <c r="E384">
        <v>7</v>
      </c>
    </row>
    <row r="385" spans="1:5">
      <c r="A385">
        <v>10143</v>
      </c>
      <c r="B385" t="s">
        <v>65</v>
      </c>
      <c r="C385">
        <v>46</v>
      </c>
      <c r="D385">
        <v>70.540000000000006</v>
      </c>
      <c r="E385">
        <v>13</v>
      </c>
    </row>
    <row r="386" spans="1:5">
      <c r="A386">
        <v>10143</v>
      </c>
      <c r="B386" t="s">
        <v>66</v>
      </c>
      <c r="C386">
        <v>34</v>
      </c>
      <c r="D386">
        <v>99.52</v>
      </c>
      <c r="E386">
        <v>12</v>
      </c>
    </row>
    <row r="387" spans="1:5">
      <c r="A387">
        <v>10143</v>
      </c>
      <c r="B387" t="s">
        <v>68</v>
      </c>
      <c r="C387">
        <v>27</v>
      </c>
      <c r="D387">
        <v>63.71</v>
      </c>
      <c r="E387">
        <v>8</v>
      </c>
    </row>
    <row r="388" spans="1:5">
      <c r="A388">
        <v>10143</v>
      </c>
      <c r="B388" t="s">
        <v>69</v>
      </c>
      <c r="C388">
        <v>33</v>
      </c>
      <c r="D388">
        <v>59.83</v>
      </c>
      <c r="E388">
        <v>9</v>
      </c>
    </row>
    <row r="389" spans="1:5">
      <c r="A389">
        <v>10143</v>
      </c>
      <c r="B389" t="s">
        <v>56</v>
      </c>
      <c r="C389">
        <v>23</v>
      </c>
      <c r="D389">
        <v>74.64</v>
      </c>
      <c r="E389">
        <v>14</v>
      </c>
    </row>
    <row r="390" spans="1:5">
      <c r="A390">
        <v>10143</v>
      </c>
      <c r="B390" t="s">
        <v>70</v>
      </c>
      <c r="C390">
        <v>28</v>
      </c>
      <c r="D390">
        <v>55.96</v>
      </c>
      <c r="E390">
        <v>6</v>
      </c>
    </row>
    <row r="391" spans="1:5">
      <c r="A391">
        <v>10143</v>
      </c>
      <c r="B391" t="s">
        <v>73</v>
      </c>
      <c r="C391">
        <v>34</v>
      </c>
      <c r="D391">
        <v>34.909999999999997</v>
      </c>
      <c r="E391">
        <v>1</v>
      </c>
    </row>
    <row r="392" spans="1:5">
      <c r="A392">
        <v>10143</v>
      </c>
      <c r="B392" t="s">
        <v>74</v>
      </c>
      <c r="C392">
        <v>36</v>
      </c>
      <c r="D392">
        <v>86.77</v>
      </c>
      <c r="E392">
        <v>2</v>
      </c>
    </row>
    <row r="393" spans="1:5">
      <c r="A393">
        <v>10143</v>
      </c>
      <c r="B393" t="s">
        <v>75</v>
      </c>
      <c r="C393">
        <v>26</v>
      </c>
      <c r="D393">
        <v>87.8</v>
      </c>
      <c r="E393">
        <v>11</v>
      </c>
    </row>
    <row r="394" spans="1:5">
      <c r="A394">
        <v>10143</v>
      </c>
      <c r="B394" t="s">
        <v>76</v>
      </c>
      <c r="C394">
        <v>26</v>
      </c>
      <c r="D394">
        <v>79.78</v>
      </c>
      <c r="E394">
        <v>4</v>
      </c>
    </row>
    <row r="395" spans="1:5">
      <c r="A395">
        <v>10143</v>
      </c>
      <c r="B395" t="s">
        <v>59</v>
      </c>
      <c r="C395">
        <v>31</v>
      </c>
      <c r="D395">
        <v>69.39</v>
      </c>
      <c r="E395">
        <v>16</v>
      </c>
    </row>
    <row r="396" spans="1:5">
      <c r="A396">
        <v>10143</v>
      </c>
      <c r="B396" t="s">
        <v>78</v>
      </c>
      <c r="C396">
        <v>28</v>
      </c>
      <c r="D396">
        <v>70.400000000000006</v>
      </c>
      <c r="E396">
        <v>3</v>
      </c>
    </row>
    <row r="397" spans="1:5">
      <c r="A397">
        <v>10143</v>
      </c>
      <c r="B397" t="s">
        <v>79</v>
      </c>
      <c r="C397">
        <v>34</v>
      </c>
      <c r="D397">
        <v>65.150000000000006</v>
      </c>
      <c r="E397">
        <v>5</v>
      </c>
    </row>
    <row r="398" spans="1:5">
      <c r="A398">
        <v>10143</v>
      </c>
      <c r="B398" t="s">
        <v>80</v>
      </c>
      <c r="C398">
        <v>37</v>
      </c>
      <c r="D398">
        <v>49.66</v>
      </c>
      <c r="E398">
        <v>10</v>
      </c>
    </row>
    <row r="399" spans="1:5">
      <c r="A399">
        <v>10144</v>
      </c>
      <c r="B399" t="s">
        <v>72</v>
      </c>
      <c r="C399">
        <v>20</v>
      </c>
      <c r="D399">
        <v>56.41</v>
      </c>
      <c r="E399">
        <v>1</v>
      </c>
    </row>
    <row r="400" spans="1:5">
      <c r="A400">
        <v>10145</v>
      </c>
      <c r="B400" t="s">
        <v>81</v>
      </c>
      <c r="C400">
        <v>45</v>
      </c>
      <c r="D400">
        <v>76.56</v>
      </c>
      <c r="E400">
        <v>6</v>
      </c>
    </row>
    <row r="401" spans="1:5">
      <c r="A401">
        <v>10145</v>
      </c>
      <c r="B401" t="s">
        <v>82</v>
      </c>
      <c r="C401">
        <v>37</v>
      </c>
      <c r="D401">
        <v>104.67</v>
      </c>
      <c r="E401">
        <v>9</v>
      </c>
    </row>
    <row r="402" spans="1:5">
      <c r="A402">
        <v>10145</v>
      </c>
      <c r="B402" t="s">
        <v>83</v>
      </c>
      <c r="C402">
        <v>33</v>
      </c>
      <c r="D402">
        <v>154.93</v>
      </c>
      <c r="E402">
        <v>8</v>
      </c>
    </row>
    <row r="403" spans="1:5">
      <c r="A403">
        <v>10145</v>
      </c>
      <c r="B403" t="s">
        <v>84</v>
      </c>
      <c r="C403">
        <v>49</v>
      </c>
      <c r="D403">
        <v>146.1</v>
      </c>
      <c r="E403">
        <v>5</v>
      </c>
    </row>
    <row r="404" spans="1:5">
      <c r="A404">
        <v>10145</v>
      </c>
      <c r="B404" t="s">
        <v>64</v>
      </c>
      <c r="C404">
        <v>30</v>
      </c>
      <c r="D404">
        <v>71.81</v>
      </c>
      <c r="E404">
        <v>14</v>
      </c>
    </row>
    <row r="405" spans="1:5">
      <c r="A405">
        <v>10145</v>
      </c>
      <c r="B405" t="s">
        <v>85</v>
      </c>
      <c r="C405">
        <v>30</v>
      </c>
      <c r="D405">
        <v>52.7</v>
      </c>
      <c r="E405">
        <v>10</v>
      </c>
    </row>
    <row r="406" spans="1:5">
      <c r="A406">
        <v>10145</v>
      </c>
      <c r="B406" t="s">
        <v>86</v>
      </c>
      <c r="C406">
        <v>43</v>
      </c>
      <c r="D406">
        <v>103.68</v>
      </c>
      <c r="E406">
        <v>7</v>
      </c>
    </row>
    <row r="407" spans="1:5">
      <c r="A407">
        <v>10145</v>
      </c>
      <c r="B407" t="s">
        <v>67</v>
      </c>
      <c r="C407">
        <v>40</v>
      </c>
      <c r="D407">
        <v>87.54</v>
      </c>
      <c r="E407">
        <v>16</v>
      </c>
    </row>
    <row r="408" spans="1:5">
      <c r="A408">
        <v>10145</v>
      </c>
      <c r="B408" t="s">
        <v>87</v>
      </c>
      <c r="C408">
        <v>47</v>
      </c>
      <c r="D408">
        <v>63.98</v>
      </c>
      <c r="E408">
        <v>11</v>
      </c>
    </row>
    <row r="409" spans="1:5">
      <c r="A409">
        <v>10145</v>
      </c>
      <c r="B409" t="s">
        <v>98</v>
      </c>
      <c r="C409">
        <v>27</v>
      </c>
      <c r="D409">
        <v>56.1</v>
      </c>
      <c r="E409">
        <v>3</v>
      </c>
    </row>
    <row r="410" spans="1:5">
      <c r="A410">
        <v>10145</v>
      </c>
      <c r="B410" t="s">
        <v>71</v>
      </c>
      <c r="C410">
        <v>33</v>
      </c>
      <c r="D410">
        <v>71.73</v>
      </c>
      <c r="E410">
        <v>15</v>
      </c>
    </row>
    <row r="411" spans="1:5">
      <c r="A411">
        <v>10145</v>
      </c>
      <c r="B411" t="s">
        <v>88</v>
      </c>
      <c r="C411">
        <v>33</v>
      </c>
      <c r="D411">
        <v>99.89</v>
      </c>
      <c r="E411">
        <v>12</v>
      </c>
    </row>
    <row r="412" spans="1:5">
      <c r="A412">
        <v>10145</v>
      </c>
      <c r="B412" t="s">
        <v>102</v>
      </c>
      <c r="C412">
        <v>31</v>
      </c>
      <c r="D412">
        <v>39.43</v>
      </c>
      <c r="E412">
        <v>1</v>
      </c>
    </row>
    <row r="413" spans="1:5">
      <c r="A413">
        <v>10145</v>
      </c>
      <c r="B413" t="s">
        <v>103</v>
      </c>
      <c r="C413">
        <v>27</v>
      </c>
      <c r="D413">
        <v>95.93</v>
      </c>
      <c r="E413">
        <v>4</v>
      </c>
    </row>
    <row r="414" spans="1:5">
      <c r="A414">
        <v>10145</v>
      </c>
      <c r="B414" t="s">
        <v>104</v>
      </c>
      <c r="C414">
        <v>38</v>
      </c>
      <c r="D414">
        <v>73.22</v>
      </c>
      <c r="E414">
        <v>2</v>
      </c>
    </row>
    <row r="415" spans="1:5">
      <c r="A415">
        <v>10145</v>
      </c>
      <c r="B415" t="s">
        <v>77</v>
      </c>
      <c r="C415">
        <v>20</v>
      </c>
      <c r="D415">
        <v>113.9</v>
      </c>
      <c r="E415">
        <v>13</v>
      </c>
    </row>
    <row r="416" spans="1:5">
      <c r="A416">
        <v>10146</v>
      </c>
      <c r="B416" t="s">
        <v>96</v>
      </c>
      <c r="C416">
        <v>47</v>
      </c>
      <c r="D416">
        <v>60.3</v>
      </c>
      <c r="E416">
        <v>2</v>
      </c>
    </row>
    <row r="417" spans="1:5">
      <c r="A417">
        <v>10146</v>
      </c>
      <c r="B417" t="s">
        <v>97</v>
      </c>
      <c r="C417">
        <v>29</v>
      </c>
      <c r="D417">
        <v>130.94</v>
      </c>
      <c r="E417">
        <v>1</v>
      </c>
    </row>
    <row r="418" spans="1:5">
      <c r="A418">
        <v>10147</v>
      </c>
      <c r="B418" t="s">
        <v>89</v>
      </c>
      <c r="C418">
        <v>48</v>
      </c>
      <c r="D418">
        <v>161.49</v>
      </c>
      <c r="E418">
        <v>7</v>
      </c>
    </row>
    <row r="419" spans="1:5">
      <c r="A419">
        <v>10147</v>
      </c>
      <c r="B419" t="s">
        <v>90</v>
      </c>
      <c r="C419">
        <v>31</v>
      </c>
      <c r="D419">
        <v>110.39</v>
      </c>
      <c r="E419">
        <v>5</v>
      </c>
    </row>
    <row r="420" spans="1:5">
      <c r="A420">
        <v>10147</v>
      </c>
      <c r="B420" t="s">
        <v>91</v>
      </c>
      <c r="C420">
        <v>21</v>
      </c>
      <c r="D420">
        <v>74.209999999999994</v>
      </c>
      <c r="E420">
        <v>8</v>
      </c>
    </row>
    <row r="421" spans="1:5">
      <c r="A421">
        <v>10147</v>
      </c>
      <c r="B421" t="s">
        <v>92</v>
      </c>
      <c r="C421">
        <v>33</v>
      </c>
      <c r="D421">
        <v>97.89</v>
      </c>
      <c r="E421">
        <v>4</v>
      </c>
    </row>
    <row r="422" spans="1:5">
      <c r="A422">
        <v>10147</v>
      </c>
      <c r="B422" t="s">
        <v>93</v>
      </c>
      <c r="C422">
        <v>26</v>
      </c>
      <c r="D422">
        <v>70.84</v>
      </c>
      <c r="E422">
        <v>3</v>
      </c>
    </row>
    <row r="423" spans="1:5">
      <c r="A423">
        <v>10147</v>
      </c>
      <c r="B423" t="s">
        <v>94</v>
      </c>
      <c r="C423">
        <v>36</v>
      </c>
      <c r="D423">
        <v>74.78</v>
      </c>
      <c r="E423">
        <v>10</v>
      </c>
    </row>
    <row r="424" spans="1:5">
      <c r="A424">
        <v>10147</v>
      </c>
      <c r="B424" t="s">
        <v>95</v>
      </c>
      <c r="C424">
        <v>37</v>
      </c>
      <c r="D424">
        <v>129.35</v>
      </c>
      <c r="E424">
        <v>9</v>
      </c>
    </row>
    <row r="425" spans="1:5">
      <c r="A425">
        <v>10147</v>
      </c>
      <c r="B425" t="s">
        <v>109</v>
      </c>
      <c r="C425">
        <v>25</v>
      </c>
      <c r="D425">
        <v>33.229999999999997</v>
      </c>
      <c r="E425">
        <v>1</v>
      </c>
    </row>
    <row r="426" spans="1:5">
      <c r="A426">
        <v>10147</v>
      </c>
      <c r="B426" t="s">
        <v>99</v>
      </c>
      <c r="C426">
        <v>30</v>
      </c>
      <c r="D426">
        <v>48.98</v>
      </c>
      <c r="E426">
        <v>6</v>
      </c>
    </row>
    <row r="427" spans="1:5">
      <c r="A427">
        <v>10147</v>
      </c>
      <c r="B427" t="s">
        <v>100</v>
      </c>
      <c r="C427">
        <v>23</v>
      </c>
      <c r="D427">
        <v>123.58</v>
      </c>
      <c r="E427">
        <v>2</v>
      </c>
    </row>
    <row r="428" spans="1:5">
      <c r="A428">
        <v>10147</v>
      </c>
      <c r="B428" t="s">
        <v>101</v>
      </c>
      <c r="C428">
        <v>31</v>
      </c>
      <c r="D428">
        <v>72.760000000000005</v>
      </c>
      <c r="E428">
        <v>11</v>
      </c>
    </row>
    <row r="429" spans="1:5">
      <c r="A429">
        <v>10148</v>
      </c>
      <c r="B429" t="s">
        <v>105</v>
      </c>
      <c r="C429">
        <v>23</v>
      </c>
      <c r="D429">
        <v>114.65</v>
      </c>
      <c r="E429">
        <v>13</v>
      </c>
    </row>
    <row r="430" spans="1:5">
      <c r="A430">
        <v>10148</v>
      </c>
      <c r="B430" t="s">
        <v>110</v>
      </c>
      <c r="C430">
        <v>47</v>
      </c>
      <c r="D430">
        <v>108.26</v>
      </c>
      <c r="E430">
        <v>9</v>
      </c>
    </row>
    <row r="431" spans="1:5">
      <c r="A431">
        <v>10148</v>
      </c>
      <c r="B431" t="s">
        <v>106</v>
      </c>
      <c r="C431">
        <v>25</v>
      </c>
      <c r="D431">
        <v>136.56</v>
      </c>
      <c r="E431">
        <v>12</v>
      </c>
    </row>
    <row r="432" spans="1:5">
      <c r="A432">
        <v>10148</v>
      </c>
      <c r="B432" t="s">
        <v>107</v>
      </c>
      <c r="C432">
        <v>27</v>
      </c>
      <c r="D432">
        <v>113.52</v>
      </c>
      <c r="E432">
        <v>10</v>
      </c>
    </row>
    <row r="433" spans="1:5">
      <c r="A433">
        <v>10148</v>
      </c>
      <c r="B433" t="s">
        <v>39</v>
      </c>
      <c r="C433">
        <v>32</v>
      </c>
      <c r="D433">
        <v>143.94</v>
      </c>
      <c r="E433">
        <v>14</v>
      </c>
    </row>
    <row r="434" spans="1:5">
      <c r="A434">
        <v>10148</v>
      </c>
      <c r="B434" t="s">
        <v>108</v>
      </c>
      <c r="C434">
        <v>28</v>
      </c>
      <c r="D434">
        <v>135.63</v>
      </c>
      <c r="E434">
        <v>11</v>
      </c>
    </row>
    <row r="435" spans="1:5">
      <c r="A435">
        <v>10148</v>
      </c>
      <c r="B435" t="s">
        <v>11</v>
      </c>
      <c r="C435">
        <v>34</v>
      </c>
      <c r="D435">
        <v>83.75</v>
      </c>
      <c r="E435">
        <v>1</v>
      </c>
    </row>
    <row r="436" spans="1:5">
      <c r="A436">
        <v>10148</v>
      </c>
      <c r="B436" t="s">
        <v>111</v>
      </c>
      <c r="C436">
        <v>29</v>
      </c>
      <c r="D436">
        <v>66.28</v>
      </c>
      <c r="E436">
        <v>2</v>
      </c>
    </row>
    <row r="437" spans="1:5">
      <c r="A437">
        <v>10148</v>
      </c>
      <c r="B437" t="s">
        <v>112</v>
      </c>
      <c r="C437">
        <v>25</v>
      </c>
      <c r="D437">
        <v>65.41</v>
      </c>
      <c r="E437">
        <v>6</v>
      </c>
    </row>
    <row r="438" spans="1:5">
      <c r="A438">
        <v>10148</v>
      </c>
      <c r="B438" t="s">
        <v>113</v>
      </c>
      <c r="C438">
        <v>47</v>
      </c>
      <c r="D438">
        <v>46.29</v>
      </c>
      <c r="E438">
        <v>8</v>
      </c>
    </row>
    <row r="439" spans="1:5">
      <c r="A439">
        <v>10148</v>
      </c>
      <c r="B439" t="s">
        <v>114</v>
      </c>
      <c r="C439">
        <v>21</v>
      </c>
      <c r="D439">
        <v>77.239999999999995</v>
      </c>
      <c r="E439">
        <v>4</v>
      </c>
    </row>
    <row r="440" spans="1:5">
      <c r="A440">
        <v>10148</v>
      </c>
      <c r="B440" t="s">
        <v>115</v>
      </c>
      <c r="C440">
        <v>34</v>
      </c>
      <c r="D440">
        <v>115.09</v>
      </c>
      <c r="E440">
        <v>3</v>
      </c>
    </row>
    <row r="441" spans="1:5">
      <c r="A441">
        <v>10148</v>
      </c>
      <c r="B441" t="s">
        <v>116</v>
      </c>
      <c r="C441">
        <v>31</v>
      </c>
      <c r="D441">
        <v>71.91</v>
      </c>
      <c r="E441">
        <v>5</v>
      </c>
    </row>
    <row r="442" spans="1:5">
      <c r="A442">
        <v>10148</v>
      </c>
      <c r="B442" t="s">
        <v>117</v>
      </c>
      <c r="C442">
        <v>27</v>
      </c>
      <c r="D442">
        <v>96.37</v>
      </c>
      <c r="E442">
        <v>7</v>
      </c>
    </row>
    <row r="443" spans="1:5">
      <c r="A443">
        <v>10149</v>
      </c>
      <c r="B443" t="s">
        <v>17</v>
      </c>
      <c r="C443">
        <v>50</v>
      </c>
      <c r="D443">
        <v>87.33</v>
      </c>
      <c r="E443">
        <v>4</v>
      </c>
    </row>
    <row r="444" spans="1:5">
      <c r="A444">
        <v>10149</v>
      </c>
      <c r="B444" t="s">
        <v>18</v>
      </c>
      <c r="C444">
        <v>30</v>
      </c>
      <c r="D444">
        <v>48.52</v>
      </c>
      <c r="E444">
        <v>3</v>
      </c>
    </row>
    <row r="445" spans="1:5">
      <c r="A445">
        <v>10149</v>
      </c>
      <c r="B445" t="s">
        <v>9</v>
      </c>
      <c r="C445">
        <v>34</v>
      </c>
      <c r="D445">
        <v>156.4</v>
      </c>
      <c r="E445">
        <v>11</v>
      </c>
    </row>
    <row r="446" spans="1:5">
      <c r="A446">
        <v>10149</v>
      </c>
      <c r="B446" t="s">
        <v>10</v>
      </c>
      <c r="C446">
        <v>24</v>
      </c>
      <c r="D446">
        <v>50.85</v>
      </c>
      <c r="E446">
        <v>10</v>
      </c>
    </row>
    <row r="447" spans="1:5">
      <c r="A447">
        <v>10149</v>
      </c>
      <c r="B447" t="s">
        <v>13</v>
      </c>
      <c r="C447">
        <v>33</v>
      </c>
      <c r="D447">
        <v>125.86</v>
      </c>
      <c r="E447">
        <v>8</v>
      </c>
    </row>
    <row r="448" spans="1:5">
      <c r="A448">
        <v>10149</v>
      </c>
      <c r="B448" t="s">
        <v>14</v>
      </c>
      <c r="C448">
        <v>23</v>
      </c>
      <c r="D448">
        <v>167.06</v>
      </c>
      <c r="E448">
        <v>5</v>
      </c>
    </row>
    <row r="449" spans="1:5">
      <c r="A449">
        <v>10149</v>
      </c>
      <c r="B449" t="s">
        <v>27</v>
      </c>
      <c r="C449">
        <v>42</v>
      </c>
      <c r="D449">
        <v>89.29</v>
      </c>
      <c r="E449">
        <v>2</v>
      </c>
    </row>
    <row r="450" spans="1:5">
      <c r="A450">
        <v>10149</v>
      </c>
      <c r="B450" t="s">
        <v>15</v>
      </c>
      <c r="C450">
        <v>36</v>
      </c>
      <c r="D450">
        <v>31.2</v>
      </c>
      <c r="E450">
        <v>7</v>
      </c>
    </row>
    <row r="451" spans="1:5">
      <c r="A451">
        <v>10149</v>
      </c>
      <c r="B451" t="s">
        <v>16</v>
      </c>
      <c r="C451">
        <v>49</v>
      </c>
      <c r="D451">
        <v>39.869999999999997</v>
      </c>
      <c r="E451">
        <v>6</v>
      </c>
    </row>
    <row r="452" spans="1:5">
      <c r="A452">
        <v>10149</v>
      </c>
      <c r="B452" t="s">
        <v>12</v>
      </c>
      <c r="C452">
        <v>26</v>
      </c>
      <c r="D452">
        <v>38.57</v>
      </c>
      <c r="E452">
        <v>9</v>
      </c>
    </row>
    <row r="453" spans="1:5">
      <c r="A453">
        <v>10149</v>
      </c>
      <c r="B453" t="s">
        <v>31</v>
      </c>
      <c r="C453">
        <v>20</v>
      </c>
      <c r="D453">
        <v>90.57</v>
      </c>
      <c r="E453">
        <v>1</v>
      </c>
    </row>
    <row r="454" spans="1:5">
      <c r="A454">
        <v>10150</v>
      </c>
      <c r="B454" t="s">
        <v>19</v>
      </c>
      <c r="C454">
        <v>45</v>
      </c>
      <c r="D454">
        <v>182.16</v>
      </c>
      <c r="E454">
        <v>8</v>
      </c>
    </row>
    <row r="455" spans="1:5">
      <c r="A455">
        <v>10150</v>
      </c>
      <c r="B455" t="s">
        <v>20</v>
      </c>
      <c r="C455">
        <v>20</v>
      </c>
      <c r="D455">
        <v>121.15</v>
      </c>
      <c r="E455">
        <v>1</v>
      </c>
    </row>
    <row r="456" spans="1:5">
      <c r="A456">
        <v>10150</v>
      </c>
      <c r="B456" t="s">
        <v>21</v>
      </c>
      <c r="C456">
        <v>30</v>
      </c>
      <c r="D456">
        <v>135.30000000000001</v>
      </c>
      <c r="E456">
        <v>5</v>
      </c>
    </row>
    <row r="457" spans="1:5">
      <c r="A457">
        <v>10150</v>
      </c>
      <c r="B457" t="s">
        <v>22</v>
      </c>
      <c r="C457">
        <v>34</v>
      </c>
      <c r="D457">
        <v>95.67</v>
      </c>
      <c r="E457">
        <v>7</v>
      </c>
    </row>
    <row r="458" spans="1:5">
      <c r="A458">
        <v>10150</v>
      </c>
      <c r="B458" t="s">
        <v>24</v>
      </c>
      <c r="C458">
        <v>47</v>
      </c>
      <c r="D458">
        <v>93.21</v>
      </c>
      <c r="E458">
        <v>9</v>
      </c>
    </row>
    <row r="459" spans="1:5">
      <c r="A459">
        <v>10150</v>
      </c>
      <c r="B459" t="s">
        <v>25</v>
      </c>
      <c r="C459">
        <v>30</v>
      </c>
      <c r="D459">
        <v>56.21</v>
      </c>
      <c r="E459">
        <v>11</v>
      </c>
    </row>
    <row r="460" spans="1:5">
      <c r="A460">
        <v>10150</v>
      </c>
      <c r="B460" t="s">
        <v>26</v>
      </c>
      <c r="C460">
        <v>26</v>
      </c>
      <c r="D460">
        <v>97.39</v>
      </c>
      <c r="E460">
        <v>10</v>
      </c>
    </row>
    <row r="461" spans="1:5">
      <c r="A461">
        <v>10150</v>
      </c>
      <c r="B461" t="s">
        <v>28</v>
      </c>
      <c r="C461">
        <v>49</v>
      </c>
      <c r="D461">
        <v>111.39</v>
      </c>
      <c r="E461">
        <v>2</v>
      </c>
    </row>
    <row r="462" spans="1:5">
      <c r="A462">
        <v>10150</v>
      </c>
      <c r="B462" t="s">
        <v>29</v>
      </c>
      <c r="C462">
        <v>30</v>
      </c>
      <c r="D462">
        <v>47.29</v>
      </c>
      <c r="E462">
        <v>6</v>
      </c>
    </row>
    <row r="463" spans="1:5">
      <c r="A463">
        <v>10150</v>
      </c>
      <c r="B463" t="s">
        <v>33</v>
      </c>
      <c r="C463">
        <v>49</v>
      </c>
      <c r="D463">
        <v>62.05</v>
      </c>
      <c r="E463">
        <v>4</v>
      </c>
    </row>
    <row r="464" spans="1:5">
      <c r="A464">
        <v>10150</v>
      </c>
      <c r="B464" t="s">
        <v>34</v>
      </c>
      <c r="C464">
        <v>20</v>
      </c>
      <c r="D464">
        <v>95.08</v>
      </c>
      <c r="E464">
        <v>3</v>
      </c>
    </row>
    <row r="465" spans="1:5">
      <c r="A465">
        <v>10151</v>
      </c>
      <c r="B465" t="s">
        <v>36</v>
      </c>
      <c r="C465">
        <v>24</v>
      </c>
      <c r="D465">
        <v>114.95</v>
      </c>
      <c r="E465">
        <v>3</v>
      </c>
    </row>
    <row r="466" spans="1:5">
      <c r="A466">
        <v>10151</v>
      </c>
      <c r="B466" t="s">
        <v>37</v>
      </c>
      <c r="C466">
        <v>43</v>
      </c>
      <c r="D466">
        <v>152.27000000000001</v>
      </c>
      <c r="E466">
        <v>2</v>
      </c>
    </row>
    <row r="467" spans="1:5">
      <c r="A467">
        <v>10151</v>
      </c>
      <c r="B467" t="s">
        <v>38</v>
      </c>
      <c r="C467">
        <v>49</v>
      </c>
      <c r="D467">
        <v>106.78</v>
      </c>
      <c r="E467">
        <v>6</v>
      </c>
    </row>
    <row r="468" spans="1:5">
      <c r="A468">
        <v>10151</v>
      </c>
      <c r="B468" t="s">
        <v>23</v>
      </c>
      <c r="C468">
        <v>39</v>
      </c>
      <c r="D468">
        <v>58.34</v>
      </c>
      <c r="E468">
        <v>9</v>
      </c>
    </row>
    <row r="469" spans="1:5">
      <c r="A469">
        <v>10151</v>
      </c>
      <c r="B469" t="s">
        <v>39</v>
      </c>
      <c r="C469">
        <v>21</v>
      </c>
      <c r="D469">
        <v>167.65</v>
      </c>
      <c r="E469">
        <v>7</v>
      </c>
    </row>
    <row r="470" spans="1:5">
      <c r="A470">
        <v>10151</v>
      </c>
      <c r="B470" t="s">
        <v>30</v>
      </c>
      <c r="C470">
        <v>42</v>
      </c>
      <c r="D470">
        <v>109.9</v>
      </c>
      <c r="E470">
        <v>8</v>
      </c>
    </row>
    <row r="471" spans="1:5">
      <c r="A471">
        <v>10151</v>
      </c>
      <c r="B471" t="s">
        <v>42</v>
      </c>
      <c r="C471">
        <v>30</v>
      </c>
      <c r="D471">
        <v>29.35</v>
      </c>
      <c r="E471">
        <v>4</v>
      </c>
    </row>
    <row r="472" spans="1:5">
      <c r="A472">
        <v>10151</v>
      </c>
      <c r="B472" t="s">
        <v>32</v>
      </c>
      <c r="C472">
        <v>27</v>
      </c>
      <c r="D472">
        <v>84.75</v>
      </c>
      <c r="E472">
        <v>10</v>
      </c>
    </row>
    <row r="473" spans="1:5">
      <c r="A473">
        <v>10151</v>
      </c>
      <c r="B473" t="s">
        <v>44</v>
      </c>
      <c r="C473">
        <v>41</v>
      </c>
      <c r="D473">
        <v>43.29</v>
      </c>
      <c r="E473">
        <v>5</v>
      </c>
    </row>
    <row r="474" spans="1:5">
      <c r="A474">
        <v>10151</v>
      </c>
      <c r="B474" t="s">
        <v>46</v>
      </c>
      <c r="C474">
        <v>26</v>
      </c>
      <c r="D474">
        <v>108.81</v>
      </c>
      <c r="E474">
        <v>1</v>
      </c>
    </row>
    <row r="475" spans="1:5">
      <c r="A475">
        <v>10152</v>
      </c>
      <c r="B475" t="s">
        <v>40</v>
      </c>
      <c r="C475">
        <v>35</v>
      </c>
      <c r="D475">
        <v>117.77</v>
      </c>
      <c r="E475">
        <v>1</v>
      </c>
    </row>
    <row r="476" spans="1:5">
      <c r="A476">
        <v>10152</v>
      </c>
      <c r="B476" t="s">
        <v>41</v>
      </c>
      <c r="C476">
        <v>25</v>
      </c>
      <c r="D476">
        <v>49.13</v>
      </c>
      <c r="E476">
        <v>4</v>
      </c>
    </row>
    <row r="477" spans="1:5">
      <c r="A477">
        <v>10152</v>
      </c>
      <c r="B477" t="s">
        <v>43</v>
      </c>
      <c r="C477">
        <v>23</v>
      </c>
      <c r="D477">
        <v>112.37</v>
      </c>
      <c r="E477">
        <v>3</v>
      </c>
    </row>
    <row r="478" spans="1:5">
      <c r="A478">
        <v>10152</v>
      </c>
      <c r="B478" t="s">
        <v>45</v>
      </c>
      <c r="C478">
        <v>33</v>
      </c>
      <c r="D478">
        <v>57.17</v>
      </c>
      <c r="E478">
        <v>2</v>
      </c>
    </row>
    <row r="479" spans="1:5">
      <c r="A479">
        <v>10153</v>
      </c>
      <c r="B479" t="s">
        <v>49</v>
      </c>
      <c r="C479">
        <v>20</v>
      </c>
      <c r="D479">
        <v>201.57</v>
      </c>
      <c r="E479">
        <v>11</v>
      </c>
    </row>
    <row r="480" spans="1:5">
      <c r="A480">
        <v>10153</v>
      </c>
      <c r="B480" t="s">
        <v>35</v>
      </c>
      <c r="C480">
        <v>42</v>
      </c>
      <c r="D480">
        <v>128.41999999999999</v>
      </c>
      <c r="E480">
        <v>12</v>
      </c>
    </row>
    <row r="481" spans="1:5">
      <c r="A481">
        <v>10153</v>
      </c>
      <c r="B481" t="s">
        <v>50</v>
      </c>
      <c r="C481">
        <v>49</v>
      </c>
      <c r="D481">
        <v>155.72</v>
      </c>
      <c r="E481">
        <v>10</v>
      </c>
    </row>
    <row r="482" spans="1:5">
      <c r="A482">
        <v>10153</v>
      </c>
      <c r="B482" t="s">
        <v>51</v>
      </c>
      <c r="C482">
        <v>31</v>
      </c>
      <c r="D482">
        <v>125.66</v>
      </c>
      <c r="E482">
        <v>7</v>
      </c>
    </row>
    <row r="483" spans="1:5">
      <c r="A483">
        <v>10153</v>
      </c>
      <c r="B483" t="s">
        <v>52</v>
      </c>
      <c r="C483">
        <v>29</v>
      </c>
      <c r="D483">
        <v>82.69</v>
      </c>
      <c r="E483">
        <v>9</v>
      </c>
    </row>
    <row r="484" spans="1:5">
      <c r="A484">
        <v>10153</v>
      </c>
      <c r="B484" t="s">
        <v>53</v>
      </c>
      <c r="C484">
        <v>22</v>
      </c>
      <c r="D484">
        <v>82.5</v>
      </c>
      <c r="E484">
        <v>6</v>
      </c>
    </row>
    <row r="485" spans="1:5">
      <c r="A485">
        <v>10153</v>
      </c>
      <c r="B485" t="s">
        <v>54</v>
      </c>
      <c r="C485">
        <v>40</v>
      </c>
      <c r="D485">
        <v>111.83</v>
      </c>
      <c r="E485">
        <v>5</v>
      </c>
    </row>
    <row r="486" spans="1:5">
      <c r="A486">
        <v>10153</v>
      </c>
      <c r="B486" t="s">
        <v>47</v>
      </c>
      <c r="C486">
        <v>31</v>
      </c>
      <c r="D486">
        <v>53.31</v>
      </c>
      <c r="E486">
        <v>13</v>
      </c>
    </row>
    <row r="487" spans="1:5">
      <c r="A487">
        <v>10153</v>
      </c>
      <c r="B487" t="s">
        <v>57</v>
      </c>
      <c r="C487">
        <v>43</v>
      </c>
      <c r="D487">
        <v>58</v>
      </c>
      <c r="E487">
        <v>1</v>
      </c>
    </row>
    <row r="488" spans="1:5">
      <c r="A488">
        <v>10153</v>
      </c>
      <c r="B488" t="s">
        <v>58</v>
      </c>
      <c r="C488">
        <v>31</v>
      </c>
      <c r="D488">
        <v>80.55</v>
      </c>
      <c r="E488">
        <v>8</v>
      </c>
    </row>
    <row r="489" spans="1:5">
      <c r="A489">
        <v>10153</v>
      </c>
      <c r="B489" t="s">
        <v>60</v>
      </c>
      <c r="C489">
        <v>50</v>
      </c>
      <c r="D489">
        <v>87.15</v>
      </c>
      <c r="E489">
        <v>2</v>
      </c>
    </row>
    <row r="490" spans="1:5">
      <c r="A490">
        <v>10153</v>
      </c>
      <c r="B490" t="s">
        <v>61</v>
      </c>
      <c r="C490">
        <v>20</v>
      </c>
      <c r="D490">
        <v>85.41</v>
      </c>
      <c r="E490">
        <v>3</v>
      </c>
    </row>
    <row r="491" spans="1:5">
      <c r="A491">
        <v>10153</v>
      </c>
      <c r="B491" t="s">
        <v>62</v>
      </c>
      <c r="C491">
        <v>50</v>
      </c>
      <c r="D491">
        <v>51.87</v>
      </c>
      <c r="E491">
        <v>4</v>
      </c>
    </row>
    <row r="492" spans="1:5">
      <c r="A492">
        <v>10154</v>
      </c>
      <c r="B492" t="s">
        <v>55</v>
      </c>
      <c r="C492">
        <v>31</v>
      </c>
      <c r="D492">
        <v>75.23</v>
      </c>
      <c r="E492">
        <v>2</v>
      </c>
    </row>
    <row r="493" spans="1:5">
      <c r="A493">
        <v>10154</v>
      </c>
      <c r="B493" t="s">
        <v>59</v>
      </c>
      <c r="C493">
        <v>36</v>
      </c>
      <c r="D493">
        <v>59.27</v>
      </c>
      <c r="E493">
        <v>1</v>
      </c>
    </row>
    <row r="494" spans="1:5">
      <c r="A494">
        <v>10155</v>
      </c>
      <c r="B494" t="s">
        <v>48</v>
      </c>
      <c r="C494">
        <v>32</v>
      </c>
      <c r="D494">
        <v>129.19999999999999</v>
      </c>
      <c r="E494">
        <v>13</v>
      </c>
    </row>
    <row r="495" spans="1:5">
      <c r="A495">
        <v>10155</v>
      </c>
      <c r="B495" t="s">
        <v>63</v>
      </c>
      <c r="C495">
        <v>38</v>
      </c>
      <c r="D495">
        <v>138.77000000000001</v>
      </c>
      <c r="E495">
        <v>5</v>
      </c>
    </row>
    <row r="496" spans="1:5">
      <c r="A496">
        <v>10155</v>
      </c>
      <c r="B496" t="s">
        <v>65</v>
      </c>
      <c r="C496">
        <v>44</v>
      </c>
      <c r="D496">
        <v>83.44</v>
      </c>
      <c r="E496">
        <v>11</v>
      </c>
    </row>
    <row r="497" spans="1:5">
      <c r="A497">
        <v>10155</v>
      </c>
      <c r="B497" t="s">
        <v>66</v>
      </c>
      <c r="C497">
        <v>29</v>
      </c>
      <c r="D497">
        <v>105.87</v>
      </c>
      <c r="E497">
        <v>10</v>
      </c>
    </row>
    <row r="498" spans="1:5">
      <c r="A498">
        <v>10155</v>
      </c>
      <c r="B498" t="s">
        <v>68</v>
      </c>
      <c r="C498">
        <v>23</v>
      </c>
      <c r="D498">
        <v>62.34</v>
      </c>
      <c r="E498">
        <v>6</v>
      </c>
    </row>
    <row r="499" spans="1:5">
      <c r="A499">
        <v>10155</v>
      </c>
      <c r="B499" t="s">
        <v>69</v>
      </c>
      <c r="C499">
        <v>34</v>
      </c>
      <c r="D499">
        <v>56.55</v>
      </c>
      <c r="E499">
        <v>7</v>
      </c>
    </row>
    <row r="500" spans="1:5">
      <c r="A500">
        <v>10155</v>
      </c>
      <c r="B500" t="s">
        <v>56</v>
      </c>
      <c r="C500">
        <v>37</v>
      </c>
      <c r="D500">
        <v>76.31</v>
      </c>
      <c r="E500">
        <v>12</v>
      </c>
    </row>
    <row r="501" spans="1:5">
      <c r="A501">
        <v>10155</v>
      </c>
      <c r="B501" t="s">
        <v>70</v>
      </c>
      <c r="C501">
        <v>44</v>
      </c>
      <c r="D501">
        <v>58.69</v>
      </c>
      <c r="E501">
        <v>4</v>
      </c>
    </row>
    <row r="502" spans="1:5">
      <c r="A502">
        <v>10155</v>
      </c>
      <c r="B502" t="s">
        <v>75</v>
      </c>
      <c r="C502">
        <v>32</v>
      </c>
      <c r="D502">
        <v>89.61</v>
      </c>
      <c r="E502">
        <v>9</v>
      </c>
    </row>
    <row r="503" spans="1:5">
      <c r="A503">
        <v>10155</v>
      </c>
      <c r="B503" t="s">
        <v>76</v>
      </c>
      <c r="C503">
        <v>20</v>
      </c>
      <c r="D503">
        <v>87.75</v>
      </c>
      <c r="E503">
        <v>2</v>
      </c>
    </row>
    <row r="504" spans="1:5">
      <c r="A504">
        <v>10155</v>
      </c>
      <c r="B504" t="s">
        <v>78</v>
      </c>
      <c r="C504">
        <v>43</v>
      </c>
      <c r="D504">
        <v>76.8</v>
      </c>
      <c r="E504">
        <v>1</v>
      </c>
    </row>
    <row r="505" spans="1:5">
      <c r="A505">
        <v>10155</v>
      </c>
      <c r="B505" t="s">
        <v>79</v>
      </c>
      <c r="C505">
        <v>44</v>
      </c>
      <c r="D505">
        <v>70.33</v>
      </c>
      <c r="E505">
        <v>3</v>
      </c>
    </row>
    <row r="506" spans="1:5">
      <c r="A506">
        <v>10155</v>
      </c>
      <c r="B506" t="s">
        <v>80</v>
      </c>
      <c r="C506">
        <v>34</v>
      </c>
      <c r="D506">
        <v>49.16</v>
      </c>
      <c r="E506">
        <v>8</v>
      </c>
    </row>
    <row r="507" spans="1:5">
      <c r="A507">
        <v>10156</v>
      </c>
      <c r="B507" t="s">
        <v>73</v>
      </c>
      <c r="C507">
        <v>20</v>
      </c>
      <c r="D507">
        <v>43.64</v>
      </c>
      <c r="E507">
        <v>1</v>
      </c>
    </row>
    <row r="508" spans="1:5">
      <c r="A508">
        <v>10156</v>
      </c>
      <c r="B508" t="s">
        <v>74</v>
      </c>
      <c r="C508">
        <v>48</v>
      </c>
      <c r="D508">
        <v>77.64</v>
      </c>
      <c r="E508">
        <v>2</v>
      </c>
    </row>
    <row r="509" spans="1:5">
      <c r="A509">
        <v>10157</v>
      </c>
      <c r="B509" t="s">
        <v>64</v>
      </c>
      <c r="C509">
        <v>33</v>
      </c>
      <c r="D509">
        <v>69.27</v>
      </c>
      <c r="E509">
        <v>3</v>
      </c>
    </row>
    <row r="510" spans="1:5">
      <c r="A510">
        <v>10157</v>
      </c>
      <c r="B510" t="s">
        <v>67</v>
      </c>
      <c r="C510">
        <v>40</v>
      </c>
      <c r="D510">
        <v>89.72</v>
      </c>
      <c r="E510">
        <v>5</v>
      </c>
    </row>
    <row r="511" spans="1:5">
      <c r="A511">
        <v>10157</v>
      </c>
      <c r="B511" t="s">
        <v>71</v>
      </c>
      <c r="C511">
        <v>33</v>
      </c>
      <c r="D511">
        <v>66.650000000000006</v>
      </c>
      <c r="E511">
        <v>4</v>
      </c>
    </row>
    <row r="512" spans="1:5">
      <c r="A512">
        <v>10157</v>
      </c>
      <c r="B512" t="s">
        <v>88</v>
      </c>
      <c r="C512">
        <v>34</v>
      </c>
      <c r="D512">
        <v>83.91</v>
      </c>
      <c r="E512">
        <v>1</v>
      </c>
    </row>
    <row r="513" spans="1:5">
      <c r="A513">
        <v>10157</v>
      </c>
      <c r="B513" t="s">
        <v>72</v>
      </c>
      <c r="C513">
        <v>28</v>
      </c>
      <c r="D513">
        <v>56.41</v>
      </c>
      <c r="E513">
        <v>6</v>
      </c>
    </row>
    <row r="514" spans="1:5">
      <c r="A514">
        <v>10157</v>
      </c>
      <c r="B514" t="s">
        <v>77</v>
      </c>
      <c r="C514">
        <v>48</v>
      </c>
      <c r="D514">
        <v>109.16</v>
      </c>
      <c r="E514">
        <v>2</v>
      </c>
    </row>
    <row r="515" spans="1:5">
      <c r="A515">
        <v>10158</v>
      </c>
      <c r="B515" t="s">
        <v>87</v>
      </c>
      <c r="C515">
        <v>22</v>
      </c>
      <c r="D515">
        <v>67.790000000000006</v>
      </c>
      <c r="E515">
        <v>1</v>
      </c>
    </row>
    <row r="516" spans="1:5">
      <c r="A516">
        <v>10159</v>
      </c>
      <c r="B516" t="s">
        <v>81</v>
      </c>
      <c r="C516">
        <v>49</v>
      </c>
      <c r="D516">
        <v>81.349999999999994</v>
      </c>
      <c r="E516">
        <v>14</v>
      </c>
    </row>
    <row r="517" spans="1:5">
      <c r="A517">
        <v>10159</v>
      </c>
      <c r="B517" t="s">
        <v>82</v>
      </c>
      <c r="C517">
        <v>37</v>
      </c>
      <c r="D517">
        <v>101.1</v>
      </c>
      <c r="E517">
        <v>17</v>
      </c>
    </row>
    <row r="518" spans="1:5">
      <c r="A518">
        <v>10159</v>
      </c>
      <c r="B518" t="s">
        <v>83</v>
      </c>
      <c r="C518">
        <v>22</v>
      </c>
      <c r="D518">
        <v>170.42</v>
      </c>
      <c r="E518">
        <v>16</v>
      </c>
    </row>
    <row r="519" spans="1:5">
      <c r="A519">
        <v>10159</v>
      </c>
      <c r="B519" t="s">
        <v>89</v>
      </c>
      <c r="C519">
        <v>41</v>
      </c>
      <c r="D519">
        <v>188.73</v>
      </c>
      <c r="E519">
        <v>2</v>
      </c>
    </row>
    <row r="520" spans="1:5">
      <c r="A520">
        <v>10159</v>
      </c>
      <c r="B520" t="s">
        <v>84</v>
      </c>
      <c r="C520">
        <v>38</v>
      </c>
      <c r="D520">
        <v>131.04</v>
      </c>
      <c r="E520">
        <v>13</v>
      </c>
    </row>
    <row r="521" spans="1:5">
      <c r="A521">
        <v>10159</v>
      </c>
      <c r="B521" t="s">
        <v>91</v>
      </c>
      <c r="C521">
        <v>24</v>
      </c>
      <c r="D521">
        <v>67.03</v>
      </c>
      <c r="E521">
        <v>3</v>
      </c>
    </row>
    <row r="522" spans="1:5">
      <c r="A522">
        <v>10159</v>
      </c>
      <c r="B522" t="s">
        <v>85</v>
      </c>
      <c r="C522">
        <v>42</v>
      </c>
      <c r="D522">
        <v>51.48</v>
      </c>
      <c r="E522">
        <v>18</v>
      </c>
    </row>
    <row r="523" spans="1:5">
      <c r="A523">
        <v>10159</v>
      </c>
      <c r="B523" t="s">
        <v>94</v>
      </c>
      <c r="C523">
        <v>21</v>
      </c>
      <c r="D523">
        <v>66.739999999999995</v>
      </c>
      <c r="E523">
        <v>5</v>
      </c>
    </row>
    <row r="524" spans="1:5">
      <c r="A524">
        <v>10159</v>
      </c>
      <c r="B524" t="s">
        <v>95</v>
      </c>
      <c r="C524">
        <v>25</v>
      </c>
      <c r="D524">
        <v>129.35</v>
      </c>
      <c r="E524">
        <v>4</v>
      </c>
    </row>
    <row r="525" spans="1:5">
      <c r="A525">
        <v>10159</v>
      </c>
      <c r="B525" t="s">
        <v>96</v>
      </c>
      <c r="C525">
        <v>21</v>
      </c>
      <c r="D525">
        <v>54.71</v>
      </c>
      <c r="E525">
        <v>8</v>
      </c>
    </row>
    <row r="526" spans="1:5">
      <c r="A526">
        <v>10159</v>
      </c>
      <c r="B526" t="s">
        <v>97</v>
      </c>
      <c r="C526">
        <v>32</v>
      </c>
      <c r="D526">
        <v>142.85</v>
      </c>
      <c r="E526">
        <v>7</v>
      </c>
    </row>
    <row r="527" spans="1:5">
      <c r="A527">
        <v>10159</v>
      </c>
      <c r="B527" t="s">
        <v>86</v>
      </c>
      <c r="C527">
        <v>44</v>
      </c>
      <c r="D527">
        <v>100.3</v>
      </c>
      <c r="E527">
        <v>15</v>
      </c>
    </row>
    <row r="528" spans="1:5">
      <c r="A528">
        <v>10159</v>
      </c>
      <c r="B528" t="s">
        <v>98</v>
      </c>
      <c r="C528">
        <v>27</v>
      </c>
      <c r="D528">
        <v>67.180000000000007</v>
      </c>
      <c r="E528">
        <v>11</v>
      </c>
    </row>
    <row r="529" spans="1:5">
      <c r="A529">
        <v>10159</v>
      </c>
      <c r="B529" t="s">
        <v>99</v>
      </c>
      <c r="C529">
        <v>50</v>
      </c>
      <c r="D529">
        <v>49.6</v>
      </c>
      <c r="E529">
        <v>1</v>
      </c>
    </row>
    <row r="530" spans="1:5">
      <c r="A530">
        <v>10159</v>
      </c>
      <c r="B530" t="s">
        <v>101</v>
      </c>
      <c r="C530">
        <v>23</v>
      </c>
      <c r="D530">
        <v>80.84</v>
      </c>
      <c r="E530">
        <v>6</v>
      </c>
    </row>
    <row r="531" spans="1:5">
      <c r="A531">
        <v>10159</v>
      </c>
      <c r="B531" t="s">
        <v>102</v>
      </c>
      <c r="C531">
        <v>35</v>
      </c>
      <c r="D531">
        <v>39.43</v>
      </c>
      <c r="E531">
        <v>9</v>
      </c>
    </row>
    <row r="532" spans="1:5">
      <c r="A532">
        <v>10159</v>
      </c>
      <c r="B532" t="s">
        <v>103</v>
      </c>
      <c r="C532">
        <v>23</v>
      </c>
      <c r="D532">
        <v>86.74</v>
      </c>
      <c r="E532">
        <v>12</v>
      </c>
    </row>
    <row r="533" spans="1:5">
      <c r="A533">
        <v>10159</v>
      </c>
      <c r="B533" t="s">
        <v>104</v>
      </c>
      <c r="C533">
        <v>31</v>
      </c>
      <c r="D533">
        <v>78.11</v>
      </c>
      <c r="E533">
        <v>10</v>
      </c>
    </row>
    <row r="534" spans="1:5">
      <c r="A534">
        <v>10160</v>
      </c>
      <c r="B534" t="s">
        <v>90</v>
      </c>
      <c r="C534">
        <v>46</v>
      </c>
      <c r="D534">
        <v>96.3</v>
      </c>
      <c r="E534">
        <v>6</v>
      </c>
    </row>
    <row r="535" spans="1:5">
      <c r="A535">
        <v>10160</v>
      </c>
      <c r="B535" t="s">
        <v>92</v>
      </c>
      <c r="C535">
        <v>50</v>
      </c>
      <c r="D535">
        <v>93.28</v>
      </c>
      <c r="E535">
        <v>5</v>
      </c>
    </row>
    <row r="536" spans="1:5">
      <c r="A536">
        <v>10160</v>
      </c>
      <c r="B536" t="s">
        <v>93</v>
      </c>
      <c r="C536">
        <v>38</v>
      </c>
      <c r="D536">
        <v>70.84</v>
      </c>
      <c r="E536">
        <v>4</v>
      </c>
    </row>
    <row r="537" spans="1:5">
      <c r="A537">
        <v>10160</v>
      </c>
      <c r="B537" t="s">
        <v>39</v>
      </c>
      <c r="C537">
        <v>20</v>
      </c>
      <c r="D537">
        <v>140.55000000000001</v>
      </c>
      <c r="E537">
        <v>1</v>
      </c>
    </row>
    <row r="538" spans="1:5">
      <c r="A538">
        <v>10160</v>
      </c>
      <c r="B538" t="s">
        <v>109</v>
      </c>
      <c r="C538">
        <v>42</v>
      </c>
      <c r="D538">
        <v>30.59</v>
      </c>
      <c r="E538">
        <v>2</v>
      </c>
    </row>
    <row r="539" spans="1:5">
      <c r="A539">
        <v>10160</v>
      </c>
      <c r="B539" t="s">
        <v>100</v>
      </c>
      <c r="C539">
        <v>35</v>
      </c>
      <c r="D539">
        <v>130.6</v>
      </c>
      <c r="E539">
        <v>3</v>
      </c>
    </row>
    <row r="540" spans="1:5">
      <c r="A540">
        <v>10161</v>
      </c>
      <c r="B540" t="s">
        <v>105</v>
      </c>
      <c r="C540">
        <v>28</v>
      </c>
      <c r="D540">
        <v>121.72</v>
      </c>
      <c r="E540">
        <v>12</v>
      </c>
    </row>
    <row r="541" spans="1:5">
      <c r="A541">
        <v>10161</v>
      </c>
      <c r="B541" t="s">
        <v>110</v>
      </c>
      <c r="C541">
        <v>43</v>
      </c>
      <c r="D541">
        <v>102.04</v>
      </c>
      <c r="E541">
        <v>8</v>
      </c>
    </row>
    <row r="542" spans="1:5">
      <c r="A542">
        <v>10161</v>
      </c>
      <c r="B542" t="s">
        <v>106</v>
      </c>
      <c r="C542">
        <v>48</v>
      </c>
      <c r="D542">
        <v>139.41</v>
      </c>
      <c r="E542">
        <v>11</v>
      </c>
    </row>
    <row r="543" spans="1:5">
      <c r="A543">
        <v>10161</v>
      </c>
      <c r="B543" t="s">
        <v>107</v>
      </c>
      <c r="C543">
        <v>23</v>
      </c>
      <c r="D543">
        <v>125.4</v>
      </c>
      <c r="E543">
        <v>9</v>
      </c>
    </row>
    <row r="544" spans="1:5">
      <c r="A544">
        <v>10161</v>
      </c>
      <c r="B544" t="s">
        <v>108</v>
      </c>
      <c r="C544">
        <v>36</v>
      </c>
      <c r="D544">
        <v>132.80000000000001</v>
      </c>
      <c r="E544">
        <v>10</v>
      </c>
    </row>
    <row r="545" spans="1:5">
      <c r="A545">
        <v>10161</v>
      </c>
      <c r="B545" t="s">
        <v>111</v>
      </c>
      <c r="C545">
        <v>25</v>
      </c>
      <c r="D545">
        <v>62.72</v>
      </c>
      <c r="E545">
        <v>1</v>
      </c>
    </row>
    <row r="546" spans="1:5">
      <c r="A546">
        <v>10161</v>
      </c>
      <c r="B546" t="s">
        <v>112</v>
      </c>
      <c r="C546">
        <v>37</v>
      </c>
      <c r="D546">
        <v>73.489999999999995</v>
      </c>
      <c r="E546">
        <v>5</v>
      </c>
    </row>
    <row r="547" spans="1:5">
      <c r="A547">
        <v>10161</v>
      </c>
      <c r="B547" t="s">
        <v>113</v>
      </c>
      <c r="C547">
        <v>23</v>
      </c>
      <c r="D547">
        <v>47.29</v>
      </c>
      <c r="E547">
        <v>7</v>
      </c>
    </row>
    <row r="548" spans="1:5">
      <c r="A548">
        <v>10161</v>
      </c>
      <c r="B548" t="s">
        <v>114</v>
      </c>
      <c r="C548">
        <v>20</v>
      </c>
      <c r="D548">
        <v>82.69</v>
      </c>
      <c r="E548">
        <v>3</v>
      </c>
    </row>
    <row r="549" spans="1:5">
      <c r="A549">
        <v>10161</v>
      </c>
      <c r="B549" t="s">
        <v>115</v>
      </c>
      <c r="C549">
        <v>25</v>
      </c>
      <c r="D549">
        <v>108.04</v>
      </c>
      <c r="E549">
        <v>2</v>
      </c>
    </row>
    <row r="550" spans="1:5">
      <c r="A550">
        <v>10161</v>
      </c>
      <c r="B550" t="s">
        <v>116</v>
      </c>
      <c r="C550">
        <v>20</v>
      </c>
      <c r="D550">
        <v>72.77</v>
      </c>
      <c r="E550">
        <v>4</v>
      </c>
    </row>
    <row r="551" spans="1:5">
      <c r="A551">
        <v>10161</v>
      </c>
      <c r="B551" t="s">
        <v>117</v>
      </c>
      <c r="C551">
        <v>30</v>
      </c>
      <c r="D551">
        <v>94.23</v>
      </c>
      <c r="E551">
        <v>6</v>
      </c>
    </row>
    <row r="552" spans="1:5">
      <c r="A552">
        <v>10162</v>
      </c>
      <c r="B552" t="s">
        <v>17</v>
      </c>
      <c r="C552">
        <v>48</v>
      </c>
      <c r="D552">
        <v>87.33</v>
      </c>
      <c r="E552">
        <v>2</v>
      </c>
    </row>
    <row r="553" spans="1:5">
      <c r="A553">
        <v>10162</v>
      </c>
      <c r="B553" t="s">
        <v>18</v>
      </c>
      <c r="C553">
        <v>45</v>
      </c>
      <c r="D553">
        <v>45.28</v>
      </c>
      <c r="E553">
        <v>1</v>
      </c>
    </row>
    <row r="554" spans="1:5">
      <c r="A554">
        <v>10162</v>
      </c>
      <c r="B554" t="s">
        <v>9</v>
      </c>
      <c r="C554">
        <v>29</v>
      </c>
      <c r="D554">
        <v>141.1</v>
      </c>
      <c r="E554">
        <v>9</v>
      </c>
    </row>
    <row r="555" spans="1:5">
      <c r="A555">
        <v>10162</v>
      </c>
      <c r="B555" t="s">
        <v>10</v>
      </c>
      <c r="C555">
        <v>27</v>
      </c>
      <c r="D555">
        <v>53.28</v>
      </c>
      <c r="E555">
        <v>8</v>
      </c>
    </row>
    <row r="556" spans="1:5">
      <c r="A556">
        <v>10162</v>
      </c>
      <c r="B556" t="s">
        <v>13</v>
      </c>
      <c r="C556">
        <v>38</v>
      </c>
      <c r="D556">
        <v>113.15</v>
      </c>
      <c r="E556">
        <v>6</v>
      </c>
    </row>
    <row r="557" spans="1:5">
      <c r="A557">
        <v>10162</v>
      </c>
      <c r="B557" t="s">
        <v>14</v>
      </c>
      <c r="C557">
        <v>48</v>
      </c>
      <c r="D557">
        <v>156.94</v>
      </c>
      <c r="E557">
        <v>3</v>
      </c>
    </row>
    <row r="558" spans="1:5">
      <c r="A558">
        <v>10162</v>
      </c>
      <c r="B558" t="s">
        <v>11</v>
      </c>
      <c r="C558">
        <v>39</v>
      </c>
      <c r="D558">
        <v>86.51</v>
      </c>
      <c r="E558">
        <v>10</v>
      </c>
    </row>
    <row r="559" spans="1:5">
      <c r="A559">
        <v>10162</v>
      </c>
      <c r="B559" t="s">
        <v>15</v>
      </c>
      <c r="C559">
        <v>37</v>
      </c>
      <c r="D559">
        <v>27.55</v>
      </c>
      <c r="E559">
        <v>5</v>
      </c>
    </row>
    <row r="560" spans="1:5">
      <c r="A560">
        <v>10162</v>
      </c>
      <c r="B560" t="s">
        <v>16</v>
      </c>
      <c r="C560">
        <v>43</v>
      </c>
      <c r="D560">
        <v>38.979999999999997</v>
      </c>
      <c r="E560">
        <v>4</v>
      </c>
    </row>
    <row r="561" spans="1:5">
      <c r="A561">
        <v>10162</v>
      </c>
      <c r="B561" t="s">
        <v>12</v>
      </c>
      <c r="C561">
        <v>37</v>
      </c>
      <c r="D561">
        <v>32.82</v>
      </c>
      <c r="E561">
        <v>7</v>
      </c>
    </row>
    <row r="562" spans="1:5">
      <c r="A562">
        <v>10163</v>
      </c>
      <c r="B562" t="s">
        <v>19</v>
      </c>
      <c r="C562">
        <v>21</v>
      </c>
      <c r="D562">
        <v>212.16</v>
      </c>
      <c r="E562">
        <v>1</v>
      </c>
    </row>
    <row r="563" spans="1:5">
      <c r="A563">
        <v>10163</v>
      </c>
      <c r="B563" t="s">
        <v>24</v>
      </c>
      <c r="C563">
        <v>31</v>
      </c>
      <c r="D563">
        <v>101.31</v>
      </c>
      <c r="E563">
        <v>2</v>
      </c>
    </row>
    <row r="564" spans="1:5">
      <c r="A564">
        <v>10163</v>
      </c>
      <c r="B564" t="s">
        <v>25</v>
      </c>
      <c r="C564">
        <v>48</v>
      </c>
      <c r="D564">
        <v>59.96</v>
      </c>
      <c r="E564">
        <v>4</v>
      </c>
    </row>
    <row r="565" spans="1:5">
      <c r="A565">
        <v>10163</v>
      </c>
      <c r="B565" t="s">
        <v>26</v>
      </c>
      <c r="C565">
        <v>40</v>
      </c>
      <c r="D565">
        <v>101.58</v>
      </c>
      <c r="E565">
        <v>3</v>
      </c>
    </row>
    <row r="566" spans="1:5">
      <c r="A566">
        <v>10163</v>
      </c>
      <c r="B566" t="s">
        <v>27</v>
      </c>
      <c r="C566">
        <v>43</v>
      </c>
      <c r="D566">
        <v>80.36</v>
      </c>
      <c r="E566">
        <v>6</v>
      </c>
    </row>
    <row r="567" spans="1:5">
      <c r="A567">
        <v>10163</v>
      </c>
      <c r="B567" t="s">
        <v>31</v>
      </c>
      <c r="C567">
        <v>42</v>
      </c>
      <c r="D567">
        <v>96.42</v>
      </c>
      <c r="E567">
        <v>5</v>
      </c>
    </row>
    <row r="568" spans="1:5">
      <c r="A568">
        <v>10164</v>
      </c>
      <c r="B568" t="s">
        <v>20</v>
      </c>
      <c r="C568">
        <v>21</v>
      </c>
      <c r="D568">
        <v>143.31</v>
      </c>
      <c r="E568">
        <v>2</v>
      </c>
    </row>
    <row r="569" spans="1:5">
      <c r="A569">
        <v>10164</v>
      </c>
      <c r="B569" t="s">
        <v>21</v>
      </c>
      <c r="C569">
        <v>49</v>
      </c>
      <c r="D569">
        <v>121.64</v>
      </c>
      <c r="E569">
        <v>6</v>
      </c>
    </row>
    <row r="570" spans="1:5">
      <c r="A570">
        <v>10164</v>
      </c>
      <c r="B570" t="s">
        <v>22</v>
      </c>
      <c r="C570">
        <v>36</v>
      </c>
      <c r="D570">
        <v>103.84</v>
      </c>
      <c r="E570">
        <v>8</v>
      </c>
    </row>
    <row r="571" spans="1:5">
      <c r="A571">
        <v>10164</v>
      </c>
      <c r="B571" t="s">
        <v>28</v>
      </c>
      <c r="C571">
        <v>45</v>
      </c>
      <c r="D571">
        <v>107.76</v>
      </c>
      <c r="E571">
        <v>3</v>
      </c>
    </row>
    <row r="572" spans="1:5">
      <c r="A572">
        <v>10164</v>
      </c>
      <c r="B572" t="s">
        <v>29</v>
      </c>
      <c r="C572">
        <v>25</v>
      </c>
      <c r="D572">
        <v>46.29</v>
      </c>
      <c r="E572">
        <v>7</v>
      </c>
    </row>
    <row r="573" spans="1:5">
      <c r="A573">
        <v>10164</v>
      </c>
      <c r="B573" t="s">
        <v>32</v>
      </c>
      <c r="C573">
        <v>24</v>
      </c>
      <c r="D573">
        <v>91.49</v>
      </c>
      <c r="E573">
        <v>1</v>
      </c>
    </row>
    <row r="574" spans="1:5">
      <c r="A574">
        <v>10164</v>
      </c>
      <c r="B574" t="s">
        <v>33</v>
      </c>
      <c r="C574">
        <v>49</v>
      </c>
      <c r="D574">
        <v>57.53</v>
      </c>
      <c r="E574">
        <v>5</v>
      </c>
    </row>
    <row r="575" spans="1:5">
      <c r="A575">
        <v>10164</v>
      </c>
      <c r="B575" t="s">
        <v>34</v>
      </c>
      <c r="C575">
        <v>39</v>
      </c>
      <c r="D575">
        <v>86.99</v>
      </c>
      <c r="E575">
        <v>4</v>
      </c>
    </row>
    <row r="576" spans="1:5">
      <c r="A576">
        <v>10165</v>
      </c>
      <c r="B576" t="s">
        <v>49</v>
      </c>
      <c r="C576">
        <v>44</v>
      </c>
      <c r="D576">
        <v>168.32</v>
      </c>
      <c r="E576">
        <v>3</v>
      </c>
    </row>
    <row r="577" spans="1:5">
      <c r="A577">
        <v>10165</v>
      </c>
      <c r="B577" t="s">
        <v>35</v>
      </c>
      <c r="C577">
        <v>34</v>
      </c>
      <c r="D577">
        <v>123.89</v>
      </c>
      <c r="E577">
        <v>4</v>
      </c>
    </row>
    <row r="578" spans="1:5">
      <c r="A578">
        <v>10165</v>
      </c>
      <c r="B578" t="s">
        <v>50</v>
      </c>
      <c r="C578">
        <v>27</v>
      </c>
      <c r="D578">
        <v>152.26</v>
      </c>
      <c r="E578">
        <v>2</v>
      </c>
    </row>
    <row r="579" spans="1:5">
      <c r="A579">
        <v>10165</v>
      </c>
      <c r="B579" t="s">
        <v>36</v>
      </c>
      <c r="C579">
        <v>48</v>
      </c>
      <c r="D579">
        <v>109.02</v>
      </c>
      <c r="E579">
        <v>12</v>
      </c>
    </row>
    <row r="580" spans="1:5">
      <c r="A580">
        <v>10165</v>
      </c>
      <c r="B580" t="s">
        <v>37</v>
      </c>
      <c r="C580">
        <v>29</v>
      </c>
      <c r="D580">
        <v>134.26</v>
      </c>
      <c r="E580">
        <v>11</v>
      </c>
    </row>
    <row r="581" spans="1:5">
      <c r="A581">
        <v>10165</v>
      </c>
      <c r="B581" t="s">
        <v>38</v>
      </c>
      <c r="C581">
        <v>46</v>
      </c>
      <c r="D581">
        <v>120.28</v>
      </c>
      <c r="E581">
        <v>15</v>
      </c>
    </row>
    <row r="582" spans="1:5">
      <c r="A582">
        <v>10165</v>
      </c>
      <c r="B582" t="s">
        <v>23</v>
      </c>
      <c r="C582">
        <v>31</v>
      </c>
      <c r="D582">
        <v>60.77</v>
      </c>
      <c r="E582">
        <v>18</v>
      </c>
    </row>
    <row r="583" spans="1:5">
      <c r="A583">
        <v>10165</v>
      </c>
      <c r="B583" t="s">
        <v>39</v>
      </c>
      <c r="C583">
        <v>47</v>
      </c>
      <c r="D583">
        <v>154.1</v>
      </c>
      <c r="E583">
        <v>16</v>
      </c>
    </row>
    <row r="584" spans="1:5">
      <c r="A584">
        <v>10165</v>
      </c>
      <c r="B584" t="s">
        <v>52</v>
      </c>
      <c r="C584">
        <v>50</v>
      </c>
      <c r="D584">
        <v>84.71</v>
      </c>
      <c r="E584">
        <v>1</v>
      </c>
    </row>
    <row r="585" spans="1:5">
      <c r="A585">
        <v>10165</v>
      </c>
      <c r="B585" t="s">
        <v>40</v>
      </c>
      <c r="C585">
        <v>28</v>
      </c>
      <c r="D585">
        <v>123.51</v>
      </c>
      <c r="E585">
        <v>6</v>
      </c>
    </row>
    <row r="586" spans="1:5">
      <c r="A586">
        <v>10165</v>
      </c>
      <c r="B586" t="s">
        <v>41</v>
      </c>
      <c r="C586">
        <v>25</v>
      </c>
      <c r="D586">
        <v>46.82</v>
      </c>
      <c r="E586">
        <v>9</v>
      </c>
    </row>
    <row r="587" spans="1:5">
      <c r="A587">
        <v>10165</v>
      </c>
      <c r="B587" t="s">
        <v>30</v>
      </c>
      <c r="C587">
        <v>32</v>
      </c>
      <c r="D587">
        <v>117.57</v>
      </c>
      <c r="E587">
        <v>17</v>
      </c>
    </row>
    <row r="588" spans="1:5">
      <c r="A588">
        <v>10165</v>
      </c>
      <c r="B588" t="s">
        <v>42</v>
      </c>
      <c r="C588">
        <v>27</v>
      </c>
      <c r="D588">
        <v>31.12</v>
      </c>
      <c r="E588">
        <v>13</v>
      </c>
    </row>
    <row r="589" spans="1:5">
      <c r="A589">
        <v>10165</v>
      </c>
      <c r="B589" t="s">
        <v>43</v>
      </c>
      <c r="C589">
        <v>24</v>
      </c>
      <c r="D589">
        <v>106.45</v>
      </c>
      <c r="E589">
        <v>8</v>
      </c>
    </row>
    <row r="590" spans="1:5">
      <c r="A590">
        <v>10165</v>
      </c>
      <c r="B590" t="s">
        <v>44</v>
      </c>
      <c r="C590">
        <v>48</v>
      </c>
      <c r="D590">
        <v>50.86</v>
      </c>
      <c r="E590">
        <v>14</v>
      </c>
    </row>
    <row r="591" spans="1:5">
      <c r="A591">
        <v>10165</v>
      </c>
      <c r="B591" t="s">
        <v>45</v>
      </c>
      <c r="C591">
        <v>44</v>
      </c>
      <c r="D591">
        <v>55.3</v>
      </c>
      <c r="E591">
        <v>7</v>
      </c>
    </row>
    <row r="592" spans="1:5">
      <c r="A592">
        <v>10165</v>
      </c>
      <c r="B592" t="s">
        <v>46</v>
      </c>
      <c r="C592">
        <v>48</v>
      </c>
      <c r="D592">
        <v>106.49</v>
      </c>
      <c r="E592">
        <v>10</v>
      </c>
    </row>
    <row r="593" spans="1:5">
      <c r="A593">
        <v>10165</v>
      </c>
      <c r="B593" t="s">
        <v>47</v>
      </c>
      <c r="C593">
        <v>38</v>
      </c>
      <c r="D593">
        <v>49.21</v>
      </c>
      <c r="E593">
        <v>5</v>
      </c>
    </row>
    <row r="594" spans="1:5">
      <c r="A594">
        <v>10166</v>
      </c>
      <c r="B594" t="s">
        <v>51</v>
      </c>
      <c r="C594">
        <v>43</v>
      </c>
      <c r="D594">
        <v>136.59</v>
      </c>
      <c r="E594">
        <v>2</v>
      </c>
    </row>
    <row r="595" spans="1:5">
      <c r="A595">
        <v>10166</v>
      </c>
      <c r="B595" t="s">
        <v>53</v>
      </c>
      <c r="C595">
        <v>26</v>
      </c>
      <c r="D595">
        <v>72.849999999999994</v>
      </c>
      <c r="E595">
        <v>1</v>
      </c>
    </row>
    <row r="596" spans="1:5">
      <c r="A596">
        <v>10166</v>
      </c>
      <c r="B596" t="s">
        <v>58</v>
      </c>
      <c r="C596">
        <v>29</v>
      </c>
      <c r="D596">
        <v>76.22</v>
      </c>
      <c r="E596">
        <v>3</v>
      </c>
    </row>
    <row r="597" spans="1:5">
      <c r="A597">
        <v>10167</v>
      </c>
      <c r="B597" t="s">
        <v>48</v>
      </c>
      <c r="C597">
        <v>44</v>
      </c>
      <c r="D597">
        <v>123.76</v>
      </c>
      <c r="E597">
        <v>9</v>
      </c>
    </row>
    <row r="598" spans="1:5">
      <c r="A598">
        <v>10167</v>
      </c>
      <c r="B598" t="s">
        <v>63</v>
      </c>
      <c r="C598">
        <v>43</v>
      </c>
      <c r="D598">
        <v>141.91999999999999</v>
      </c>
      <c r="E598">
        <v>1</v>
      </c>
    </row>
    <row r="599" spans="1:5">
      <c r="A599">
        <v>10167</v>
      </c>
      <c r="B599" t="s">
        <v>65</v>
      </c>
      <c r="C599">
        <v>46</v>
      </c>
      <c r="D599">
        <v>69.680000000000007</v>
      </c>
      <c r="E599">
        <v>7</v>
      </c>
    </row>
    <row r="600" spans="1:5">
      <c r="A600">
        <v>10167</v>
      </c>
      <c r="B600" t="s">
        <v>66</v>
      </c>
      <c r="C600">
        <v>34</v>
      </c>
      <c r="D600">
        <v>84.7</v>
      </c>
      <c r="E600">
        <v>6</v>
      </c>
    </row>
    <row r="601" spans="1:5">
      <c r="A601">
        <v>10167</v>
      </c>
      <c r="B601" t="s">
        <v>54</v>
      </c>
      <c r="C601">
        <v>33</v>
      </c>
      <c r="D601">
        <v>110.6</v>
      </c>
      <c r="E601">
        <v>16</v>
      </c>
    </row>
    <row r="602" spans="1:5">
      <c r="A602">
        <v>10167</v>
      </c>
      <c r="B602" t="s">
        <v>68</v>
      </c>
      <c r="C602">
        <v>21</v>
      </c>
      <c r="D602">
        <v>54.81</v>
      </c>
      <c r="E602">
        <v>2</v>
      </c>
    </row>
    <row r="603" spans="1:5">
      <c r="A603">
        <v>10167</v>
      </c>
      <c r="B603" t="s">
        <v>55</v>
      </c>
      <c r="C603">
        <v>20</v>
      </c>
      <c r="D603">
        <v>77</v>
      </c>
      <c r="E603">
        <v>11</v>
      </c>
    </row>
    <row r="604" spans="1:5">
      <c r="A604">
        <v>10167</v>
      </c>
      <c r="B604" t="s">
        <v>69</v>
      </c>
      <c r="C604">
        <v>32</v>
      </c>
      <c r="D604">
        <v>64.44</v>
      </c>
      <c r="E604">
        <v>3</v>
      </c>
    </row>
    <row r="605" spans="1:5">
      <c r="A605">
        <v>10167</v>
      </c>
      <c r="B605" t="s">
        <v>56</v>
      </c>
      <c r="C605">
        <v>29</v>
      </c>
      <c r="D605">
        <v>73.8</v>
      </c>
      <c r="E605">
        <v>8</v>
      </c>
    </row>
    <row r="606" spans="1:5">
      <c r="A606">
        <v>10167</v>
      </c>
      <c r="B606" t="s">
        <v>57</v>
      </c>
      <c r="C606">
        <v>43</v>
      </c>
      <c r="D606">
        <v>66</v>
      </c>
      <c r="E606">
        <v>12</v>
      </c>
    </row>
    <row r="607" spans="1:5">
      <c r="A607">
        <v>10167</v>
      </c>
      <c r="B607" t="s">
        <v>75</v>
      </c>
      <c r="C607">
        <v>29</v>
      </c>
      <c r="D607">
        <v>87.8</v>
      </c>
      <c r="E607">
        <v>5</v>
      </c>
    </row>
    <row r="608" spans="1:5">
      <c r="A608">
        <v>10167</v>
      </c>
      <c r="B608" t="s">
        <v>59</v>
      </c>
      <c r="C608">
        <v>46</v>
      </c>
      <c r="D608">
        <v>62.16</v>
      </c>
      <c r="E608">
        <v>10</v>
      </c>
    </row>
    <row r="609" spans="1:5">
      <c r="A609">
        <v>10167</v>
      </c>
      <c r="B609" t="s">
        <v>60</v>
      </c>
      <c r="C609">
        <v>24</v>
      </c>
      <c r="D609">
        <v>85.14</v>
      </c>
      <c r="E609">
        <v>13</v>
      </c>
    </row>
    <row r="610" spans="1:5">
      <c r="A610">
        <v>10167</v>
      </c>
      <c r="B610" t="s">
        <v>61</v>
      </c>
      <c r="C610">
        <v>28</v>
      </c>
      <c r="D610">
        <v>83.42</v>
      </c>
      <c r="E610">
        <v>14</v>
      </c>
    </row>
    <row r="611" spans="1:5">
      <c r="A611">
        <v>10167</v>
      </c>
      <c r="B611" t="s">
        <v>80</v>
      </c>
      <c r="C611">
        <v>40</v>
      </c>
      <c r="D611">
        <v>42.71</v>
      </c>
      <c r="E611">
        <v>4</v>
      </c>
    </row>
    <row r="612" spans="1:5">
      <c r="A612">
        <v>10167</v>
      </c>
      <c r="B612" t="s">
        <v>62</v>
      </c>
      <c r="C612">
        <v>38</v>
      </c>
      <c r="D612">
        <v>43.68</v>
      </c>
      <c r="E612">
        <v>15</v>
      </c>
    </row>
    <row r="613" spans="1:5">
      <c r="A613">
        <v>10168</v>
      </c>
      <c r="B613" t="s">
        <v>81</v>
      </c>
      <c r="C613">
        <v>36</v>
      </c>
      <c r="D613">
        <v>94.74</v>
      </c>
      <c r="E613">
        <v>1</v>
      </c>
    </row>
    <row r="614" spans="1:5">
      <c r="A614">
        <v>10168</v>
      </c>
      <c r="B614" t="s">
        <v>82</v>
      </c>
      <c r="C614">
        <v>27</v>
      </c>
      <c r="D614">
        <v>97.53</v>
      </c>
      <c r="E614">
        <v>4</v>
      </c>
    </row>
    <row r="615" spans="1:5">
      <c r="A615">
        <v>10168</v>
      </c>
      <c r="B615" t="s">
        <v>83</v>
      </c>
      <c r="C615">
        <v>20</v>
      </c>
      <c r="D615">
        <v>160.74</v>
      </c>
      <c r="E615">
        <v>3</v>
      </c>
    </row>
    <row r="616" spans="1:5">
      <c r="A616">
        <v>10168</v>
      </c>
      <c r="B616" t="s">
        <v>64</v>
      </c>
      <c r="C616">
        <v>21</v>
      </c>
      <c r="D616">
        <v>75.19</v>
      </c>
      <c r="E616">
        <v>9</v>
      </c>
    </row>
    <row r="617" spans="1:5">
      <c r="A617">
        <v>10168</v>
      </c>
      <c r="B617" t="s">
        <v>85</v>
      </c>
      <c r="C617">
        <v>46</v>
      </c>
      <c r="D617">
        <v>49.06</v>
      </c>
      <c r="E617">
        <v>5</v>
      </c>
    </row>
    <row r="618" spans="1:5">
      <c r="A618">
        <v>10168</v>
      </c>
      <c r="B618" t="s">
        <v>86</v>
      </c>
      <c r="C618">
        <v>50</v>
      </c>
      <c r="D618">
        <v>103.68</v>
      </c>
      <c r="E618">
        <v>2</v>
      </c>
    </row>
    <row r="619" spans="1:5">
      <c r="A619">
        <v>10168</v>
      </c>
      <c r="B619" t="s">
        <v>67</v>
      </c>
      <c r="C619">
        <v>49</v>
      </c>
      <c r="D619">
        <v>93.01</v>
      </c>
      <c r="E619">
        <v>11</v>
      </c>
    </row>
    <row r="620" spans="1:5">
      <c r="A620">
        <v>10168</v>
      </c>
      <c r="B620" t="s">
        <v>87</v>
      </c>
      <c r="C620">
        <v>29</v>
      </c>
      <c r="D620">
        <v>72.36</v>
      </c>
      <c r="E620">
        <v>6</v>
      </c>
    </row>
    <row r="621" spans="1:5">
      <c r="A621">
        <v>10168</v>
      </c>
      <c r="B621" t="s">
        <v>70</v>
      </c>
      <c r="C621">
        <v>27</v>
      </c>
      <c r="D621">
        <v>57.32</v>
      </c>
      <c r="E621">
        <v>18</v>
      </c>
    </row>
    <row r="622" spans="1:5">
      <c r="A622">
        <v>10168</v>
      </c>
      <c r="B622" t="s">
        <v>71</v>
      </c>
      <c r="C622">
        <v>48</v>
      </c>
      <c r="D622">
        <v>68.099999999999994</v>
      </c>
      <c r="E622">
        <v>10</v>
      </c>
    </row>
    <row r="623" spans="1:5">
      <c r="A623">
        <v>10168</v>
      </c>
      <c r="B623" t="s">
        <v>88</v>
      </c>
      <c r="C623">
        <v>28</v>
      </c>
      <c r="D623">
        <v>89.9</v>
      </c>
      <c r="E623">
        <v>7</v>
      </c>
    </row>
    <row r="624" spans="1:5">
      <c r="A624">
        <v>10168</v>
      </c>
      <c r="B624" t="s">
        <v>72</v>
      </c>
      <c r="C624">
        <v>31</v>
      </c>
      <c r="D624">
        <v>57.78</v>
      </c>
      <c r="E624">
        <v>12</v>
      </c>
    </row>
    <row r="625" spans="1:5">
      <c r="A625">
        <v>10168</v>
      </c>
      <c r="B625" t="s">
        <v>73</v>
      </c>
      <c r="C625">
        <v>48</v>
      </c>
      <c r="D625">
        <v>39.71</v>
      </c>
      <c r="E625">
        <v>13</v>
      </c>
    </row>
    <row r="626" spans="1:5">
      <c r="A626">
        <v>10168</v>
      </c>
      <c r="B626" t="s">
        <v>74</v>
      </c>
      <c r="C626">
        <v>28</v>
      </c>
      <c r="D626">
        <v>91.34</v>
      </c>
      <c r="E626">
        <v>14</v>
      </c>
    </row>
    <row r="627" spans="1:5">
      <c r="A627">
        <v>10168</v>
      </c>
      <c r="B627" t="s">
        <v>76</v>
      </c>
      <c r="C627">
        <v>31</v>
      </c>
      <c r="D627">
        <v>87.75</v>
      </c>
      <c r="E627">
        <v>16</v>
      </c>
    </row>
    <row r="628" spans="1:5">
      <c r="A628">
        <v>10168</v>
      </c>
      <c r="B628" t="s">
        <v>77</v>
      </c>
      <c r="C628">
        <v>36</v>
      </c>
      <c r="D628">
        <v>94.92</v>
      </c>
      <c r="E628">
        <v>8</v>
      </c>
    </row>
    <row r="629" spans="1:5">
      <c r="A629">
        <v>10168</v>
      </c>
      <c r="B629" t="s">
        <v>78</v>
      </c>
      <c r="C629">
        <v>48</v>
      </c>
      <c r="D629">
        <v>72</v>
      </c>
      <c r="E629">
        <v>15</v>
      </c>
    </row>
    <row r="630" spans="1:5">
      <c r="A630">
        <v>10168</v>
      </c>
      <c r="B630" t="s">
        <v>79</v>
      </c>
      <c r="C630">
        <v>39</v>
      </c>
      <c r="D630">
        <v>67.37</v>
      </c>
      <c r="E630">
        <v>17</v>
      </c>
    </row>
    <row r="631" spans="1:5">
      <c r="A631">
        <v>10169</v>
      </c>
      <c r="B631" t="s">
        <v>89</v>
      </c>
      <c r="C631">
        <v>30</v>
      </c>
      <c r="D631">
        <v>163.44</v>
      </c>
      <c r="E631">
        <v>2</v>
      </c>
    </row>
    <row r="632" spans="1:5">
      <c r="A632">
        <v>10169</v>
      </c>
      <c r="B632" t="s">
        <v>84</v>
      </c>
      <c r="C632">
        <v>35</v>
      </c>
      <c r="D632">
        <v>126.52</v>
      </c>
      <c r="E632">
        <v>13</v>
      </c>
    </row>
    <row r="633" spans="1:5">
      <c r="A633">
        <v>10169</v>
      </c>
      <c r="B633" t="s">
        <v>91</v>
      </c>
      <c r="C633">
        <v>36</v>
      </c>
      <c r="D633">
        <v>71.819999999999993</v>
      </c>
      <c r="E633">
        <v>3</v>
      </c>
    </row>
    <row r="634" spans="1:5">
      <c r="A634">
        <v>10169</v>
      </c>
      <c r="B634" t="s">
        <v>94</v>
      </c>
      <c r="C634">
        <v>32</v>
      </c>
      <c r="D634">
        <v>65.13</v>
      </c>
      <c r="E634">
        <v>5</v>
      </c>
    </row>
    <row r="635" spans="1:5">
      <c r="A635">
        <v>10169</v>
      </c>
      <c r="B635" t="s">
        <v>95</v>
      </c>
      <c r="C635">
        <v>36</v>
      </c>
      <c r="D635">
        <v>136.69999999999999</v>
      </c>
      <c r="E635">
        <v>4</v>
      </c>
    </row>
    <row r="636" spans="1:5">
      <c r="A636">
        <v>10169</v>
      </c>
      <c r="B636" t="s">
        <v>96</v>
      </c>
      <c r="C636">
        <v>38</v>
      </c>
      <c r="D636">
        <v>52.84</v>
      </c>
      <c r="E636">
        <v>8</v>
      </c>
    </row>
    <row r="637" spans="1:5">
      <c r="A637">
        <v>10169</v>
      </c>
      <c r="B637" t="s">
        <v>97</v>
      </c>
      <c r="C637">
        <v>33</v>
      </c>
      <c r="D637">
        <v>120.53</v>
      </c>
      <c r="E637">
        <v>7</v>
      </c>
    </row>
    <row r="638" spans="1:5">
      <c r="A638">
        <v>10169</v>
      </c>
      <c r="B638" t="s">
        <v>98</v>
      </c>
      <c r="C638">
        <v>38</v>
      </c>
      <c r="D638">
        <v>66.489999999999995</v>
      </c>
      <c r="E638">
        <v>11</v>
      </c>
    </row>
    <row r="639" spans="1:5">
      <c r="A639">
        <v>10169</v>
      </c>
      <c r="B639" t="s">
        <v>99</v>
      </c>
      <c r="C639">
        <v>34</v>
      </c>
      <c r="D639">
        <v>53.27</v>
      </c>
      <c r="E639">
        <v>1</v>
      </c>
    </row>
    <row r="640" spans="1:5">
      <c r="A640">
        <v>10169</v>
      </c>
      <c r="B640" t="s">
        <v>101</v>
      </c>
      <c r="C640">
        <v>24</v>
      </c>
      <c r="D640">
        <v>77.61</v>
      </c>
      <c r="E640">
        <v>6</v>
      </c>
    </row>
    <row r="641" spans="1:5">
      <c r="A641">
        <v>10169</v>
      </c>
      <c r="B641" t="s">
        <v>102</v>
      </c>
      <c r="C641">
        <v>26</v>
      </c>
      <c r="D641">
        <v>37.01</v>
      </c>
      <c r="E641">
        <v>9</v>
      </c>
    </row>
    <row r="642" spans="1:5">
      <c r="A642">
        <v>10169</v>
      </c>
      <c r="B642" t="s">
        <v>103</v>
      </c>
      <c r="C642">
        <v>34</v>
      </c>
      <c r="D642">
        <v>83.68</v>
      </c>
      <c r="E642">
        <v>12</v>
      </c>
    </row>
    <row r="643" spans="1:5">
      <c r="A643">
        <v>10169</v>
      </c>
      <c r="B643" t="s">
        <v>104</v>
      </c>
      <c r="C643">
        <v>48</v>
      </c>
      <c r="D643">
        <v>75.66</v>
      </c>
      <c r="E643">
        <v>10</v>
      </c>
    </row>
    <row r="644" spans="1:5">
      <c r="A644">
        <v>10170</v>
      </c>
      <c r="B644" t="s">
        <v>90</v>
      </c>
      <c r="C644">
        <v>47</v>
      </c>
      <c r="D644">
        <v>116.27</v>
      </c>
      <c r="E644">
        <v>4</v>
      </c>
    </row>
    <row r="645" spans="1:5">
      <c r="A645">
        <v>10170</v>
      </c>
      <c r="B645" t="s">
        <v>92</v>
      </c>
      <c r="C645">
        <v>41</v>
      </c>
      <c r="D645">
        <v>93.28</v>
      </c>
      <c r="E645">
        <v>3</v>
      </c>
    </row>
    <row r="646" spans="1:5">
      <c r="A646">
        <v>10170</v>
      </c>
      <c r="B646" t="s">
        <v>93</v>
      </c>
      <c r="C646">
        <v>20</v>
      </c>
      <c r="D646">
        <v>70.069999999999993</v>
      </c>
      <c r="E646">
        <v>2</v>
      </c>
    </row>
    <row r="647" spans="1:5">
      <c r="A647">
        <v>10170</v>
      </c>
      <c r="B647" t="s">
        <v>100</v>
      </c>
      <c r="C647">
        <v>34</v>
      </c>
      <c r="D647">
        <v>130.6</v>
      </c>
      <c r="E647">
        <v>1</v>
      </c>
    </row>
    <row r="648" spans="1:5">
      <c r="A648">
        <v>10171</v>
      </c>
      <c r="B648" t="s">
        <v>105</v>
      </c>
      <c r="C648">
        <v>35</v>
      </c>
      <c r="D648">
        <v>134.46</v>
      </c>
      <c r="E648">
        <v>2</v>
      </c>
    </row>
    <row r="649" spans="1:5">
      <c r="A649">
        <v>10171</v>
      </c>
      <c r="B649" t="s">
        <v>106</v>
      </c>
      <c r="C649">
        <v>35</v>
      </c>
      <c r="D649">
        <v>128.03</v>
      </c>
      <c r="E649">
        <v>1</v>
      </c>
    </row>
    <row r="650" spans="1:5">
      <c r="A650">
        <v>10171</v>
      </c>
      <c r="B650" t="s">
        <v>39</v>
      </c>
      <c r="C650">
        <v>39</v>
      </c>
      <c r="D650">
        <v>165.95</v>
      </c>
      <c r="E650">
        <v>3</v>
      </c>
    </row>
    <row r="651" spans="1:5">
      <c r="A651">
        <v>10171</v>
      </c>
      <c r="B651" t="s">
        <v>109</v>
      </c>
      <c r="C651">
        <v>36</v>
      </c>
      <c r="D651">
        <v>34.74</v>
      </c>
      <c r="E651">
        <v>4</v>
      </c>
    </row>
    <row r="652" spans="1:5">
      <c r="A652">
        <v>10172</v>
      </c>
      <c r="B652" t="s">
        <v>110</v>
      </c>
      <c r="C652">
        <v>42</v>
      </c>
      <c r="D652">
        <v>109.51</v>
      </c>
      <c r="E652">
        <v>6</v>
      </c>
    </row>
    <row r="653" spans="1:5">
      <c r="A653">
        <v>10172</v>
      </c>
      <c r="B653" t="s">
        <v>107</v>
      </c>
      <c r="C653">
        <v>39</v>
      </c>
      <c r="D653">
        <v>117.48</v>
      </c>
      <c r="E653">
        <v>7</v>
      </c>
    </row>
    <row r="654" spans="1:5">
      <c r="A654">
        <v>10172</v>
      </c>
      <c r="B654" t="s">
        <v>108</v>
      </c>
      <c r="C654">
        <v>48</v>
      </c>
      <c r="D654">
        <v>139.87</v>
      </c>
      <c r="E654">
        <v>8</v>
      </c>
    </row>
    <row r="655" spans="1:5">
      <c r="A655">
        <v>10172</v>
      </c>
      <c r="B655" t="s">
        <v>112</v>
      </c>
      <c r="C655">
        <v>32</v>
      </c>
      <c r="D655">
        <v>61</v>
      </c>
      <c r="E655">
        <v>3</v>
      </c>
    </row>
    <row r="656" spans="1:5">
      <c r="A656">
        <v>10172</v>
      </c>
      <c r="B656" t="s">
        <v>113</v>
      </c>
      <c r="C656">
        <v>34</v>
      </c>
      <c r="D656">
        <v>43.27</v>
      </c>
      <c r="E656">
        <v>5</v>
      </c>
    </row>
    <row r="657" spans="1:5">
      <c r="A657">
        <v>10172</v>
      </c>
      <c r="B657" t="s">
        <v>114</v>
      </c>
      <c r="C657">
        <v>22</v>
      </c>
      <c r="D657">
        <v>79.97</v>
      </c>
      <c r="E657">
        <v>1</v>
      </c>
    </row>
    <row r="658" spans="1:5">
      <c r="A658">
        <v>10172</v>
      </c>
      <c r="B658" t="s">
        <v>116</v>
      </c>
      <c r="C658">
        <v>24</v>
      </c>
      <c r="D658">
        <v>77.91</v>
      </c>
      <c r="E658">
        <v>2</v>
      </c>
    </row>
    <row r="659" spans="1:5">
      <c r="A659">
        <v>10172</v>
      </c>
      <c r="B659" t="s">
        <v>117</v>
      </c>
      <c r="C659">
        <v>22</v>
      </c>
      <c r="D659">
        <v>87.81</v>
      </c>
      <c r="E659">
        <v>4</v>
      </c>
    </row>
    <row r="660" spans="1:5">
      <c r="A660">
        <v>10173</v>
      </c>
      <c r="B660" t="s">
        <v>17</v>
      </c>
      <c r="C660">
        <v>43</v>
      </c>
      <c r="D660">
        <v>101.71</v>
      </c>
      <c r="E660">
        <v>6</v>
      </c>
    </row>
    <row r="661" spans="1:5">
      <c r="A661">
        <v>10173</v>
      </c>
      <c r="B661" t="s">
        <v>18</v>
      </c>
      <c r="C661">
        <v>48</v>
      </c>
      <c r="D661">
        <v>51.75</v>
      </c>
      <c r="E661">
        <v>5</v>
      </c>
    </row>
    <row r="662" spans="1:5">
      <c r="A662">
        <v>10173</v>
      </c>
      <c r="B662" t="s">
        <v>9</v>
      </c>
      <c r="C662">
        <v>24</v>
      </c>
      <c r="D662">
        <v>168.3</v>
      </c>
      <c r="E662">
        <v>13</v>
      </c>
    </row>
    <row r="663" spans="1:5">
      <c r="A663">
        <v>10173</v>
      </c>
      <c r="B663" t="s">
        <v>10</v>
      </c>
      <c r="C663">
        <v>26</v>
      </c>
      <c r="D663">
        <v>55.09</v>
      </c>
      <c r="E663">
        <v>12</v>
      </c>
    </row>
    <row r="664" spans="1:5">
      <c r="A664">
        <v>10173</v>
      </c>
      <c r="B664" t="s">
        <v>13</v>
      </c>
      <c r="C664">
        <v>31</v>
      </c>
      <c r="D664">
        <v>127.13</v>
      </c>
      <c r="E664">
        <v>10</v>
      </c>
    </row>
    <row r="665" spans="1:5">
      <c r="A665">
        <v>10173</v>
      </c>
      <c r="B665" t="s">
        <v>14</v>
      </c>
      <c r="C665">
        <v>22</v>
      </c>
      <c r="D665">
        <v>140.06</v>
      </c>
      <c r="E665">
        <v>7</v>
      </c>
    </row>
    <row r="666" spans="1:5">
      <c r="A666">
        <v>10173</v>
      </c>
      <c r="B666" t="s">
        <v>25</v>
      </c>
      <c r="C666">
        <v>28</v>
      </c>
      <c r="D666">
        <v>56.84</v>
      </c>
      <c r="E666">
        <v>2</v>
      </c>
    </row>
    <row r="667" spans="1:5">
      <c r="A667">
        <v>10173</v>
      </c>
      <c r="B667" t="s">
        <v>26</v>
      </c>
      <c r="C667">
        <v>31</v>
      </c>
      <c r="D667">
        <v>86.92</v>
      </c>
      <c r="E667">
        <v>1</v>
      </c>
    </row>
    <row r="668" spans="1:5">
      <c r="A668">
        <v>10173</v>
      </c>
      <c r="B668" t="s">
        <v>27</v>
      </c>
      <c r="C668">
        <v>29</v>
      </c>
      <c r="D668">
        <v>90.28</v>
      </c>
      <c r="E668">
        <v>4</v>
      </c>
    </row>
    <row r="669" spans="1:5">
      <c r="A669">
        <v>10173</v>
      </c>
      <c r="B669" t="s">
        <v>11</v>
      </c>
      <c r="C669">
        <v>21</v>
      </c>
      <c r="D669">
        <v>77.31</v>
      </c>
      <c r="E669">
        <v>14</v>
      </c>
    </row>
    <row r="670" spans="1:5">
      <c r="A670">
        <v>10173</v>
      </c>
      <c r="B670" t="s">
        <v>111</v>
      </c>
      <c r="C670">
        <v>39</v>
      </c>
      <c r="D670">
        <v>58.44</v>
      </c>
      <c r="E670">
        <v>15</v>
      </c>
    </row>
    <row r="671" spans="1:5">
      <c r="A671">
        <v>10173</v>
      </c>
      <c r="B671" t="s">
        <v>15</v>
      </c>
      <c r="C671">
        <v>31</v>
      </c>
      <c r="D671">
        <v>29.87</v>
      </c>
      <c r="E671">
        <v>9</v>
      </c>
    </row>
    <row r="672" spans="1:5">
      <c r="A672">
        <v>10173</v>
      </c>
      <c r="B672" t="s">
        <v>16</v>
      </c>
      <c r="C672">
        <v>27</v>
      </c>
      <c r="D672">
        <v>39.42</v>
      </c>
      <c r="E672">
        <v>8</v>
      </c>
    </row>
    <row r="673" spans="1:5">
      <c r="A673">
        <v>10173</v>
      </c>
      <c r="B673" t="s">
        <v>115</v>
      </c>
      <c r="C673">
        <v>23</v>
      </c>
      <c r="D673">
        <v>98.65</v>
      </c>
      <c r="E673">
        <v>16</v>
      </c>
    </row>
    <row r="674" spans="1:5">
      <c r="A674">
        <v>10173</v>
      </c>
      <c r="B674" t="s">
        <v>12</v>
      </c>
      <c r="C674">
        <v>35</v>
      </c>
      <c r="D674">
        <v>35.700000000000003</v>
      </c>
      <c r="E674">
        <v>11</v>
      </c>
    </row>
    <row r="675" spans="1:5">
      <c r="A675">
        <v>10173</v>
      </c>
      <c r="B675" t="s">
        <v>31</v>
      </c>
      <c r="C675">
        <v>22</v>
      </c>
      <c r="D675">
        <v>93.49</v>
      </c>
      <c r="E675">
        <v>3</v>
      </c>
    </row>
    <row r="676" spans="1:5">
      <c r="A676">
        <v>10174</v>
      </c>
      <c r="B676" t="s">
        <v>19</v>
      </c>
      <c r="C676">
        <v>34</v>
      </c>
      <c r="D676">
        <v>207.87</v>
      </c>
      <c r="E676">
        <v>4</v>
      </c>
    </row>
    <row r="677" spans="1:5">
      <c r="A677">
        <v>10174</v>
      </c>
      <c r="B677" t="s">
        <v>21</v>
      </c>
      <c r="C677">
        <v>43</v>
      </c>
      <c r="D677">
        <v>113.44</v>
      </c>
      <c r="E677">
        <v>1</v>
      </c>
    </row>
    <row r="678" spans="1:5">
      <c r="A678">
        <v>10174</v>
      </c>
      <c r="B678" t="s">
        <v>22</v>
      </c>
      <c r="C678">
        <v>48</v>
      </c>
      <c r="D678">
        <v>108.5</v>
      </c>
      <c r="E678">
        <v>3</v>
      </c>
    </row>
    <row r="679" spans="1:5">
      <c r="A679">
        <v>10174</v>
      </c>
      <c r="B679" t="s">
        <v>24</v>
      </c>
      <c r="C679">
        <v>46</v>
      </c>
      <c r="D679">
        <v>100.3</v>
      </c>
      <c r="E679">
        <v>5</v>
      </c>
    </row>
    <row r="680" spans="1:5">
      <c r="A680">
        <v>10174</v>
      </c>
      <c r="B680" t="s">
        <v>29</v>
      </c>
      <c r="C680">
        <v>49</v>
      </c>
      <c r="D680">
        <v>44.27</v>
      </c>
      <c r="E680">
        <v>2</v>
      </c>
    </row>
    <row r="681" spans="1:5">
      <c r="A681">
        <v>10175</v>
      </c>
      <c r="B681" t="s">
        <v>20</v>
      </c>
      <c r="C681">
        <v>33</v>
      </c>
      <c r="D681">
        <v>119.67</v>
      </c>
      <c r="E681">
        <v>9</v>
      </c>
    </row>
    <row r="682" spans="1:5">
      <c r="A682">
        <v>10175</v>
      </c>
      <c r="B682" t="s">
        <v>36</v>
      </c>
      <c r="C682">
        <v>26</v>
      </c>
      <c r="D682">
        <v>109.02</v>
      </c>
      <c r="E682">
        <v>1</v>
      </c>
    </row>
    <row r="683" spans="1:5">
      <c r="A683">
        <v>10175</v>
      </c>
      <c r="B683" t="s">
        <v>38</v>
      </c>
      <c r="C683">
        <v>48</v>
      </c>
      <c r="D683">
        <v>101.87</v>
      </c>
      <c r="E683">
        <v>4</v>
      </c>
    </row>
    <row r="684" spans="1:5">
      <c r="A684">
        <v>10175</v>
      </c>
      <c r="B684" t="s">
        <v>23</v>
      </c>
      <c r="C684">
        <v>41</v>
      </c>
      <c r="D684">
        <v>59.55</v>
      </c>
      <c r="E684">
        <v>7</v>
      </c>
    </row>
    <row r="685" spans="1:5">
      <c r="A685">
        <v>10175</v>
      </c>
      <c r="B685" t="s">
        <v>39</v>
      </c>
      <c r="C685">
        <v>29</v>
      </c>
      <c r="D685">
        <v>150.71</v>
      </c>
      <c r="E685">
        <v>5</v>
      </c>
    </row>
    <row r="686" spans="1:5">
      <c r="A686">
        <v>10175</v>
      </c>
      <c r="B686" t="s">
        <v>28</v>
      </c>
      <c r="C686">
        <v>47</v>
      </c>
      <c r="D686">
        <v>102.92</v>
      </c>
      <c r="E686">
        <v>10</v>
      </c>
    </row>
    <row r="687" spans="1:5">
      <c r="A687">
        <v>10175</v>
      </c>
      <c r="B687" t="s">
        <v>30</v>
      </c>
      <c r="C687">
        <v>28</v>
      </c>
      <c r="D687">
        <v>121.4</v>
      </c>
      <c r="E687">
        <v>6</v>
      </c>
    </row>
    <row r="688" spans="1:5">
      <c r="A688">
        <v>10175</v>
      </c>
      <c r="B688" t="s">
        <v>42</v>
      </c>
      <c r="C688">
        <v>37</v>
      </c>
      <c r="D688">
        <v>32.18</v>
      </c>
      <c r="E688">
        <v>2</v>
      </c>
    </row>
    <row r="689" spans="1:5">
      <c r="A689">
        <v>10175</v>
      </c>
      <c r="B689" t="s">
        <v>32</v>
      </c>
      <c r="C689">
        <v>22</v>
      </c>
      <c r="D689">
        <v>89.57</v>
      </c>
      <c r="E689">
        <v>8</v>
      </c>
    </row>
    <row r="690" spans="1:5">
      <c r="A690">
        <v>10175</v>
      </c>
      <c r="B690" t="s">
        <v>44</v>
      </c>
      <c r="C690">
        <v>50</v>
      </c>
      <c r="D690">
        <v>50.86</v>
      </c>
      <c r="E690">
        <v>3</v>
      </c>
    </row>
    <row r="691" spans="1:5">
      <c r="A691">
        <v>10175</v>
      </c>
      <c r="B691" t="s">
        <v>33</v>
      </c>
      <c r="C691">
        <v>29</v>
      </c>
      <c r="D691">
        <v>56.24</v>
      </c>
      <c r="E691">
        <v>12</v>
      </c>
    </row>
    <row r="692" spans="1:5">
      <c r="A692">
        <v>10175</v>
      </c>
      <c r="B692" t="s">
        <v>34</v>
      </c>
      <c r="C692">
        <v>42</v>
      </c>
      <c r="D692">
        <v>80.92</v>
      </c>
      <c r="E692">
        <v>11</v>
      </c>
    </row>
    <row r="693" spans="1:5">
      <c r="A693">
        <v>10176</v>
      </c>
      <c r="B693" t="s">
        <v>49</v>
      </c>
      <c r="C693">
        <v>33</v>
      </c>
      <c r="D693">
        <v>166.24</v>
      </c>
      <c r="E693">
        <v>2</v>
      </c>
    </row>
    <row r="694" spans="1:5">
      <c r="A694">
        <v>10176</v>
      </c>
      <c r="B694" t="s">
        <v>35</v>
      </c>
      <c r="C694">
        <v>47</v>
      </c>
      <c r="D694">
        <v>145.04</v>
      </c>
      <c r="E694">
        <v>3</v>
      </c>
    </row>
    <row r="695" spans="1:5">
      <c r="A695">
        <v>10176</v>
      </c>
      <c r="B695" t="s">
        <v>50</v>
      </c>
      <c r="C695">
        <v>50</v>
      </c>
      <c r="D695">
        <v>160.91</v>
      </c>
      <c r="E695">
        <v>1</v>
      </c>
    </row>
    <row r="696" spans="1:5">
      <c r="A696">
        <v>10176</v>
      </c>
      <c r="B696" t="s">
        <v>37</v>
      </c>
      <c r="C696">
        <v>20</v>
      </c>
      <c r="D696">
        <v>139.16999999999999</v>
      </c>
      <c r="E696">
        <v>10</v>
      </c>
    </row>
    <row r="697" spans="1:5">
      <c r="A697">
        <v>10176</v>
      </c>
      <c r="B697" t="s">
        <v>40</v>
      </c>
      <c r="C697">
        <v>36</v>
      </c>
      <c r="D697">
        <v>140.75</v>
      </c>
      <c r="E697">
        <v>5</v>
      </c>
    </row>
    <row r="698" spans="1:5">
      <c r="A698">
        <v>10176</v>
      </c>
      <c r="B698" t="s">
        <v>41</v>
      </c>
      <c r="C698">
        <v>27</v>
      </c>
      <c r="D698">
        <v>55.49</v>
      </c>
      <c r="E698">
        <v>8</v>
      </c>
    </row>
    <row r="699" spans="1:5">
      <c r="A699">
        <v>10176</v>
      </c>
      <c r="B699" t="s">
        <v>43</v>
      </c>
      <c r="C699">
        <v>29</v>
      </c>
      <c r="D699">
        <v>101.72</v>
      </c>
      <c r="E699">
        <v>7</v>
      </c>
    </row>
    <row r="700" spans="1:5">
      <c r="A700">
        <v>10176</v>
      </c>
      <c r="B700" t="s">
        <v>45</v>
      </c>
      <c r="C700">
        <v>22</v>
      </c>
      <c r="D700">
        <v>62.14</v>
      </c>
      <c r="E700">
        <v>6</v>
      </c>
    </row>
    <row r="701" spans="1:5">
      <c r="A701">
        <v>10176</v>
      </c>
      <c r="B701" t="s">
        <v>46</v>
      </c>
      <c r="C701">
        <v>23</v>
      </c>
      <c r="D701">
        <v>109.96</v>
      </c>
      <c r="E701">
        <v>9</v>
      </c>
    </row>
    <row r="702" spans="1:5">
      <c r="A702">
        <v>10176</v>
      </c>
      <c r="B702" t="s">
        <v>47</v>
      </c>
      <c r="C702">
        <v>38</v>
      </c>
      <c r="D702">
        <v>52.14</v>
      </c>
      <c r="E702">
        <v>4</v>
      </c>
    </row>
    <row r="703" spans="1:5">
      <c r="A703">
        <v>10177</v>
      </c>
      <c r="B703" t="s">
        <v>51</v>
      </c>
      <c r="C703">
        <v>23</v>
      </c>
      <c r="D703">
        <v>113.37</v>
      </c>
      <c r="E703">
        <v>9</v>
      </c>
    </row>
    <row r="704" spans="1:5">
      <c r="A704">
        <v>10177</v>
      </c>
      <c r="B704" t="s">
        <v>52</v>
      </c>
      <c r="C704">
        <v>29</v>
      </c>
      <c r="D704">
        <v>92.77</v>
      </c>
      <c r="E704">
        <v>11</v>
      </c>
    </row>
    <row r="705" spans="1:5">
      <c r="A705">
        <v>10177</v>
      </c>
      <c r="B705" t="s">
        <v>53</v>
      </c>
      <c r="C705">
        <v>35</v>
      </c>
      <c r="D705">
        <v>82.5</v>
      </c>
      <c r="E705">
        <v>8</v>
      </c>
    </row>
    <row r="706" spans="1:5">
      <c r="A706">
        <v>10177</v>
      </c>
      <c r="B706" t="s">
        <v>54</v>
      </c>
      <c r="C706">
        <v>50</v>
      </c>
      <c r="D706">
        <v>115.52</v>
      </c>
      <c r="E706">
        <v>7</v>
      </c>
    </row>
    <row r="707" spans="1:5">
      <c r="A707">
        <v>10177</v>
      </c>
      <c r="B707" t="s">
        <v>55</v>
      </c>
      <c r="C707">
        <v>45</v>
      </c>
      <c r="D707">
        <v>79.66</v>
      </c>
      <c r="E707">
        <v>2</v>
      </c>
    </row>
    <row r="708" spans="1:5">
      <c r="A708">
        <v>10177</v>
      </c>
      <c r="B708" t="s">
        <v>57</v>
      </c>
      <c r="C708">
        <v>24</v>
      </c>
      <c r="D708">
        <v>58.67</v>
      </c>
      <c r="E708">
        <v>3</v>
      </c>
    </row>
    <row r="709" spans="1:5">
      <c r="A709">
        <v>10177</v>
      </c>
      <c r="B709" t="s">
        <v>58</v>
      </c>
      <c r="C709">
        <v>31</v>
      </c>
      <c r="D709">
        <v>77.95</v>
      </c>
      <c r="E709">
        <v>10</v>
      </c>
    </row>
    <row r="710" spans="1:5">
      <c r="A710">
        <v>10177</v>
      </c>
      <c r="B710" t="s">
        <v>59</v>
      </c>
      <c r="C710">
        <v>32</v>
      </c>
      <c r="D710">
        <v>64.33</v>
      </c>
      <c r="E710">
        <v>1</v>
      </c>
    </row>
    <row r="711" spans="1:5">
      <c r="A711">
        <v>10177</v>
      </c>
      <c r="B711" t="s">
        <v>60</v>
      </c>
      <c r="C711">
        <v>44</v>
      </c>
      <c r="D711">
        <v>88.15</v>
      </c>
      <c r="E711">
        <v>4</v>
      </c>
    </row>
    <row r="712" spans="1:5">
      <c r="A712">
        <v>10177</v>
      </c>
      <c r="B712" t="s">
        <v>61</v>
      </c>
      <c r="C712">
        <v>24</v>
      </c>
      <c r="D712">
        <v>83.42</v>
      </c>
      <c r="E712">
        <v>5</v>
      </c>
    </row>
    <row r="713" spans="1:5">
      <c r="A713">
        <v>10177</v>
      </c>
      <c r="B713" t="s">
        <v>62</v>
      </c>
      <c r="C713">
        <v>40</v>
      </c>
      <c r="D713">
        <v>52.96</v>
      </c>
      <c r="E713">
        <v>6</v>
      </c>
    </row>
    <row r="714" spans="1:5">
      <c r="A714">
        <v>10178</v>
      </c>
      <c r="B714" t="s">
        <v>48</v>
      </c>
      <c r="C714">
        <v>24</v>
      </c>
      <c r="D714">
        <v>131.91999999999999</v>
      </c>
      <c r="E714">
        <v>12</v>
      </c>
    </row>
    <row r="715" spans="1:5">
      <c r="A715">
        <v>10178</v>
      </c>
      <c r="B715" t="s">
        <v>63</v>
      </c>
      <c r="C715">
        <v>42</v>
      </c>
      <c r="D715">
        <v>127.73</v>
      </c>
      <c r="E715">
        <v>4</v>
      </c>
    </row>
    <row r="716" spans="1:5">
      <c r="A716">
        <v>10178</v>
      </c>
      <c r="B716" t="s">
        <v>65</v>
      </c>
      <c r="C716">
        <v>41</v>
      </c>
      <c r="D716">
        <v>70.540000000000006</v>
      </c>
      <c r="E716">
        <v>10</v>
      </c>
    </row>
    <row r="717" spans="1:5">
      <c r="A717">
        <v>10178</v>
      </c>
      <c r="B717" t="s">
        <v>66</v>
      </c>
      <c r="C717">
        <v>48</v>
      </c>
      <c r="D717">
        <v>104.81</v>
      </c>
      <c r="E717">
        <v>9</v>
      </c>
    </row>
    <row r="718" spans="1:5">
      <c r="A718">
        <v>10178</v>
      </c>
      <c r="B718" t="s">
        <v>68</v>
      </c>
      <c r="C718">
        <v>34</v>
      </c>
      <c r="D718">
        <v>67.819999999999993</v>
      </c>
      <c r="E718">
        <v>5</v>
      </c>
    </row>
    <row r="719" spans="1:5">
      <c r="A719">
        <v>10178</v>
      </c>
      <c r="B719" t="s">
        <v>69</v>
      </c>
      <c r="C719">
        <v>27</v>
      </c>
      <c r="D719">
        <v>65.75</v>
      </c>
      <c r="E719">
        <v>6</v>
      </c>
    </row>
    <row r="720" spans="1:5">
      <c r="A720">
        <v>10178</v>
      </c>
      <c r="B720" t="s">
        <v>56</v>
      </c>
      <c r="C720">
        <v>21</v>
      </c>
      <c r="D720">
        <v>68.77</v>
      </c>
      <c r="E720">
        <v>11</v>
      </c>
    </row>
    <row r="721" spans="1:5">
      <c r="A721">
        <v>10178</v>
      </c>
      <c r="B721" t="s">
        <v>70</v>
      </c>
      <c r="C721">
        <v>30</v>
      </c>
      <c r="D721">
        <v>64.150000000000006</v>
      </c>
      <c r="E721">
        <v>3</v>
      </c>
    </row>
    <row r="722" spans="1:5">
      <c r="A722">
        <v>10178</v>
      </c>
      <c r="B722" t="s">
        <v>75</v>
      </c>
      <c r="C722">
        <v>34</v>
      </c>
      <c r="D722">
        <v>86.9</v>
      </c>
      <c r="E722">
        <v>8</v>
      </c>
    </row>
    <row r="723" spans="1:5">
      <c r="A723">
        <v>10178</v>
      </c>
      <c r="B723" t="s">
        <v>76</v>
      </c>
      <c r="C723">
        <v>22</v>
      </c>
      <c r="D723">
        <v>91.74</v>
      </c>
      <c r="E723">
        <v>1</v>
      </c>
    </row>
    <row r="724" spans="1:5">
      <c r="A724">
        <v>10178</v>
      </c>
      <c r="B724" t="s">
        <v>79</v>
      </c>
      <c r="C724">
        <v>45</v>
      </c>
      <c r="D724">
        <v>68.11</v>
      </c>
      <c r="E724">
        <v>2</v>
      </c>
    </row>
    <row r="725" spans="1:5">
      <c r="A725">
        <v>10178</v>
      </c>
      <c r="B725" t="s">
        <v>80</v>
      </c>
      <c r="C725">
        <v>45</v>
      </c>
      <c r="D725">
        <v>41.71</v>
      </c>
      <c r="E725">
        <v>7</v>
      </c>
    </row>
    <row r="726" spans="1:5">
      <c r="A726">
        <v>10179</v>
      </c>
      <c r="B726" t="s">
        <v>64</v>
      </c>
      <c r="C726">
        <v>24</v>
      </c>
      <c r="D726">
        <v>82.79</v>
      </c>
      <c r="E726">
        <v>3</v>
      </c>
    </row>
    <row r="727" spans="1:5">
      <c r="A727">
        <v>10179</v>
      </c>
      <c r="B727" t="s">
        <v>67</v>
      </c>
      <c r="C727">
        <v>47</v>
      </c>
      <c r="D727">
        <v>105.04</v>
      </c>
      <c r="E727">
        <v>5</v>
      </c>
    </row>
    <row r="728" spans="1:5">
      <c r="A728">
        <v>10179</v>
      </c>
      <c r="B728" t="s">
        <v>71</v>
      </c>
      <c r="C728">
        <v>27</v>
      </c>
      <c r="D728">
        <v>66.650000000000006</v>
      </c>
      <c r="E728">
        <v>4</v>
      </c>
    </row>
    <row r="729" spans="1:5">
      <c r="A729">
        <v>10179</v>
      </c>
      <c r="B729" t="s">
        <v>88</v>
      </c>
      <c r="C729">
        <v>45</v>
      </c>
      <c r="D729">
        <v>86.9</v>
      </c>
      <c r="E729">
        <v>1</v>
      </c>
    </row>
    <row r="730" spans="1:5">
      <c r="A730">
        <v>10179</v>
      </c>
      <c r="B730" t="s">
        <v>72</v>
      </c>
      <c r="C730">
        <v>24</v>
      </c>
      <c r="D730">
        <v>63.97</v>
      </c>
      <c r="E730">
        <v>6</v>
      </c>
    </row>
    <row r="731" spans="1:5">
      <c r="A731">
        <v>10179</v>
      </c>
      <c r="B731" t="s">
        <v>73</v>
      </c>
      <c r="C731">
        <v>34</v>
      </c>
      <c r="D731">
        <v>43.2</v>
      </c>
      <c r="E731">
        <v>7</v>
      </c>
    </row>
    <row r="732" spans="1:5">
      <c r="A732">
        <v>10179</v>
      </c>
      <c r="B732" t="s">
        <v>74</v>
      </c>
      <c r="C732">
        <v>23</v>
      </c>
      <c r="D732">
        <v>75.81</v>
      </c>
      <c r="E732">
        <v>8</v>
      </c>
    </row>
    <row r="733" spans="1:5">
      <c r="A733">
        <v>10179</v>
      </c>
      <c r="B733" t="s">
        <v>77</v>
      </c>
      <c r="C733">
        <v>25</v>
      </c>
      <c r="D733">
        <v>98.48</v>
      </c>
      <c r="E733">
        <v>2</v>
      </c>
    </row>
    <row r="734" spans="1:5">
      <c r="A734">
        <v>10179</v>
      </c>
      <c r="B734" t="s">
        <v>78</v>
      </c>
      <c r="C734">
        <v>39</v>
      </c>
      <c r="D734">
        <v>80</v>
      </c>
      <c r="E734">
        <v>9</v>
      </c>
    </row>
    <row r="735" spans="1:5">
      <c r="A735">
        <v>10180</v>
      </c>
      <c r="B735" t="s">
        <v>81</v>
      </c>
      <c r="C735">
        <v>29</v>
      </c>
      <c r="D735">
        <v>76.56</v>
      </c>
      <c r="E735">
        <v>9</v>
      </c>
    </row>
    <row r="736" spans="1:5">
      <c r="A736">
        <v>10180</v>
      </c>
      <c r="B736" t="s">
        <v>82</v>
      </c>
      <c r="C736">
        <v>42</v>
      </c>
      <c r="D736">
        <v>99.91</v>
      </c>
      <c r="E736">
        <v>12</v>
      </c>
    </row>
    <row r="737" spans="1:5">
      <c r="A737">
        <v>10180</v>
      </c>
      <c r="B737" t="s">
        <v>83</v>
      </c>
      <c r="C737">
        <v>41</v>
      </c>
      <c r="D737">
        <v>164.61</v>
      </c>
      <c r="E737">
        <v>11</v>
      </c>
    </row>
    <row r="738" spans="1:5">
      <c r="A738">
        <v>10180</v>
      </c>
      <c r="B738" t="s">
        <v>84</v>
      </c>
      <c r="C738">
        <v>40</v>
      </c>
      <c r="D738">
        <v>131.04</v>
      </c>
      <c r="E738">
        <v>8</v>
      </c>
    </row>
    <row r="739" spans="1:5">
      <c r="A739">
        <v>10180</v>
      </c>
      <c r="B739" t="s">
        <v>85</v>
      </c>
      <c r="C739">
        <v>25</v>
      </c>
      <c r="D739">
        <v>48.46</v>
      </c>
      <c r="E739">
        <v>13</v>
      </c>
    </row>
    <row r="740" spans="1:5">
      <c r="A740">
        <v>10180</v>
      </c>
      <c r="B740" t="s">
        <v>96</v>
      </c>
      <c r="C740">
        <v>21</v>
      </c>
      <c r="D740">
        <v>59.06</v>
      </c>
      <c r="E740">
        <v>3</v>
      </c>
    </row>
    <row r="741" spans="1:5">
      <c r="A741">
        <v>10180</v>
      </c>
      <c r="B741" t="s">
        <v>97</v>
      </c>
      <c r="C741">
        <v>44</v>
      </c>
      <c r="D741">
        <v>147.31</v>
      </c>
      <c r="E741">
        <v>2</v>
      </c>
    </row>
    <row r="742" spans="1:5">
      <c r="A742">
        <v>10180</v>
      </c>
      <c r="B742" t="s">
        <v>86</v>
      </c>
      <c r="C742">
        <v>48</v>
      </c>
      <c r="D742">
        <v>98.05</v>
      </c>
      <c r="E742">
        <v>10</v>
      </c>
    </row>
    <row r="743" spans="1:5">
      <c r="A743">
        <v>10180</v>
      </c>
      <c r="B743" t="s">
        <v>87</v>
      </c>
      <c r="C743">
        <v>28</v>
      </c>
      <c r="D743">
        <v>61.7</v>
      </c>
      <c r="E743">
        <v>14</v>
      </c>
    </row>
    <row r="744" spans="1:5">
      <c r="A744">
        <v>10180</v>
      </c>
      <c r="B744" t="s">
        <v>98</v>
      </c>
      <c r="C744">
        <v>35</v>
      </c>
      <c r="D744">
        <v>60.95</v>
      </c>
      <c r="E744">
        <v>6</v>
      </c>
    </row>
    <row r="745" spans="1:5">
      <c r="A745">
        <v>10180</v>
      </c>
      <c r="B745" t="s">
        <v>101</v>
      </c>
      <c r="C745">
        <v>28</v>
      </c>
      <c r="D745">
        <v>68.709999999999994</v>
      </c>
      <c r="E745">
        <v>1</v>
      </c>
    </row>
    <row r="746" spans="1:5">
      <c r="A746">
        <v>10180</v>
      </c>
      <c r="B746" t="s">
        <v>102</v>
      </c>
      <c r="C746">
        <v>34</v>
      </c>
      <c r="D746">
        <v>33.39</v>
      </c>
      <c r="E746">
        <v>4</v>
      </c>
    </row>
    <row r="747" spans="1:5">
      <c r="A747">
        <v>10180</v>
      </c>
      <c r="B747" t="s">
        <v>103</v>
      </c>
      <c r="C747">
        <v>22</v>
      </c>
      <c r="D747">
        <v>102.05</v>
      </c>
      <c r="E747">
        <v>7</v>
      </c>
    </row>
    <row r="748" spans="1:5">
      <c r="A748">
        <v>10180</v>
      </c>
      <c r="B748" t="s">
        <v>104</v>
      </c>
      <c r="C748">
        <v>21</v>
      </c>
      <c r="D748">
        <v>74.849999999999994</v>
      </c>
      <c r="E748">
        <v>5</v>
      </c>
    </row>
    <row r="749" spans="1:5">
      <c r="A749">
        <v>10181</v>
      </c>
      <c r="B749" t="s">
        <v>89</v>
      </c>
      <c r="C749">
        <v>27</v>
      </c>
      <c r="D749">
        <v>155.66</v>
      </c>
      <c r="E749">
        <v>14</v>
      </c>
    </row>
    <row r="750" spans="1:5">
      <c r="A750">
        <v>10181</v>
      </c>
      <c r="B750" t="s">
        <v>90</v>
      </c>
      <c r="C750">
        <v>28</v>
      </c>
      <c r="D750">
        <v>113.92</v>
      </c>
      <c r="E750">
        <v>12</v>
      </c>
    </row>
    <row r="751" spans="1:5">
      <c r="A751">
        <v>10181</v>
      </c>
      <c r="B751" t="s">
        <v>91</v>
      </c>
      <c r="C751">
        <v>20</v>
      </c>
      <c r="D751">
        <v>67.03</v>
      </c>
      <c r="E751">
        <v>15</v>
      </c>
    </row>
    <row r="752" spans="1:5">
      <c r="A752">
        <v>10181</v>
      </c>
      <c r="B752" t="s">
        <v>92</v>
      </c>
      <c r="C752">
        <v>36</v>
      </c>
      <c r="D752">
        <v>107.1</v>
      </c>
      <c r="E752">
        <v>11</v>
      </c>
    </row>
    <row r="753" spans="1:5">
      <c r="A753">
        <v>10181</v>
      </c>
      <c r="B753" t="s">
        <v>105</v>
      </c>
      <c r="C753">
        <v>44</v>
      </c>
      <c r="D753">
        <v>124.56</v>
      </c>
      <c r="E753">
        <v>6</v>
      </c>
    </row>
    <row r="754" spans="1:5">
      <c r="A754">
        <v>10181</v>
      </c>
      <c r="B754" t="s">
        <v>110</v>
      </c>
      <c r="C754">
        <v>42</v>
      </c>
      <c r="D754">
        <v>124.44</v>
      </c>
      <c r="E754">
        <v>2</v>
      </c>
    </row>
    <row r="755" spans="1:5">
      <c r="A755">
        <v>10181</v>
      </c>
      <c r="B755" t="s">
        <v>93</v>
      </c>
      <c r="C755">
        <v>22</v>
      </c>
      <c r="D755">
        <v>74.69</v>
      </c>
      <c r="E755">
        <v>10</v>
      </c>
    </row>
    <row r="756" spans="1:5">
      <c r="A756">
        <v>10181</v>
      </c>
      <c r="B756" t="s">
        <v>106</v>
      </c>
      <c r="C756">
        <v>21</v>
      </c>
      <c r="D756">
        <v>129.44999999999999</v>
      </c>
      <c r="E756">
        <v>5</v>
      </c>
    </row>
    <row r="757" spans="1:5">
      <c r="A757">
        <v>10181</v>
      </c>
      <c r="B757" t="s">
        <v>107</v>
      </c>
      <c r="C757">
        <v>27</v>
      </c>
      <c r="D757">
        <v>130.68</v>
      </c>
      <c r="E757">
        <v>3</v>
      </c>
    </row>
    <row r="758" spans="1:5">
      <c r="A758">
        <v>10181</v>
      </c>
      <c r="B758" t="s">
        <v>39</v>
      </c>
      <c r="C758">
        <v>45</v>
      </c>
      <c r="D758">
        <v>147.33000000000001</v>
      </c>
      <c r="E758">
        <v>7</v>
      </c>
    </row>
    <row r="759" spans="1:5">
      <c r="A759">
        <v>10181</v>
      </c>
      <c r="B759" t="s">
        <v>94</v>
      </c>
      <c r="C759">
        <v>30</v>
      </c>
      <c r="D759">
        <v>73.17</v>
      </c>
      <c r="E759">
        <v>17</v>
      </c>
    </row>
    <row r="760" spans="1:5">
      <c r="A760">
        <v>10181</v>
      </c>
      <c r="B760" t="s">
        <v>95</v>
      </c>
      <c r="C760">
        <v>22</v>
      </c>
      <c r="D760">
        <v>120.53</v>
      </c>
      <c r="E760">
        <v>16</v>
      </c>
    </row>
    <row r="761" spans="1:5">
      <c r="A761">
        <v>10181</v>
      </c>
      <c r="B761" t="s">
        <v>108</v>
      </c>
      <c r="C761">
        <v>39</v>
      </c>
      <c r="D761">
        <v>137.04</v>
      </c>
      <c r="E761">
        <v>4</v>
      </c>
    </row>
    <row r="762" spans="1:5">
      <c r="A762">
        <v>10181</v>
      </c>
      <c r="B762" t="s">
        <v>113</v>
      </c>
      <c r="C762">
        <v>34</v>
      </c>
      <c r="D762">
        <v>45.28</v>
      </c>
      <c r="E762">
        <v>1</v>
      </c>
    </row>
    <row r="763" spans="1:5">
      <c r="A763">
        <v>10181</v>
      </c>
      <c r="B763" t="s">
        <v>109</v>
      </c>
      <c r="C763">
        <v>37</v>
      </c>
      <c r="D763">
        <v>32.85</v>
      </c>
      <c r="E763">
        <v>8</v>
      </c>
    </row>
    <row r="764" spans="1:5">
      <c r="A764">
        <v>10181</v>
      </c>
      <c r="B764" t="s">
        <v>99</v>
      </c>
      <c r="C764">
        <v>23</v>
      </c>
      <c r="D764">
        <v>54.49</v>
      </c>
      <c r="E764">
        <v>13</v>
      </c>
    </row>
    <row r="765" spans="1:5">
      <c r="A765">
        <v>10181</v>
      </c>
      <c r="B765" t="s">
        <v>100</v>
      </c>
      <c r="C765">
        <v>25</v>
      </c>
      <c r="D765">
        <v>122.17</v>
      </c>
      <c r="E765">
        <v>9</v>
      </c>
    </row>
    <row r="766" spans="1:5">
      <c r="A766">
        <v>10182</v>
      </c>
      <c r="B766" t="s">
        <v>17</v>
      </c>
      <c r="C766">
        <v>25</v>
      </c>
      <c r="D766">
        <v>83.22</v>
      </c>
      <c r="E766">
        <v>3</v>
      </c>
    </row>
    <row r="767" spans="1:5">
      <c r="A767">
        <v>10182</v>
      </c>
      <c r="B767" t="s">
        <v>18</v>
      </c>
      <c r="C767">
        <v>32</v>
      </c>
      <c r="D767">
        <v>44.21</v>
      </c>
      <c r="E767">
        <v>2</v>
      </c>
    </row>
    <row r="768" spans="1:5">
      <c r="A768">
        <v>10182</v>
      </c>
      <c r="B768" t="s">
        <v>9</v>
      </c>
      <c r="C768">
        <v>44</v>
      </c>
      <c r="D768">
        <v>159.80000000000001</v>
      </c>
      <c r="E768">
        <v>10</v>
      </c>
    </row>
    <row r="769" spans="1:5">
      <c r="A769">
        <v>10182</v>
      </c>
      <c r="B769" t="s">
        <v>10</v>
      </c>
      <c r="C769">
        <v>38</v>
      </c>
      <c r="D769">
        <v>54.49</v>
      </c>
      <c r="E769">
        <v>9</v>
      </c>
    </row>
    <row r="770" spans="1:5">
      <c r="A770">
        <v>10182</v>
      </c>
      <c r="B770" t="s">
        <v>13</v>
      </c>
      <c r="C770">
        <v>20</v>
      </c>
      <c r="D770">
        <v>105.52</v>
      </c>
      <c r="E770">
        <v>7</v>
      </c>
    </row>
    <row r="771" spans="1:5">
      <c r="A771">
        <v>10182</v>
      </c>
      <c r="B771" t="s">
        <v>14</v>
      </c>
      <c r="C771">
        <v>21</v>
      </c>
      <c r="D771">
        <v>135</v>
      </c>
      <c r="E771">
        <v>4</v>
      </c>
    </row>
    <row r="772" spans="1:5">
      <c r="A772">
        <v>10182</v>
      </c>
      <c r="B772" t="s">
        <v>27</v>
      </c>
      <c r="C772">
        <v>33</v>
      </c>
      <c r="D772">
        <v>86.31</v>
      </c>
      <c r="E772">
        <v>1</v>
      </c>
    </row>
    <row r="773" spans="1:5">
      <c r="A773">
        <v>10182</v>
      </c>
      <c r="B773" t="s">
        <v>11</v>
      </c>
      <c r="C773">
        <v>36</v>
      </c>
      <c r="D773">
        <v>88.35</v>
      </c>
      <c r="E773">
        <v>11</v>
      </c>
    </row>
    <row r="774" spans="1:5">
      <c r="A774">
        <v>10182</v>
      </c>
      <c r="B774" t="s">
        <v>111</v>
      </c>
      <c r="C774">
        <v>44</v>
      </c>
      <c r="D774">
        <v>61.29</v>
      </c>
      <c r="E774">
        <v>12</v>
      </c>
    </row>
    <row r="775" spans="1:5">
      <c r="A775">
        <v>10182</v>
      </c>
      <c r="B775" t="s">
        <v>112</v>
      </c>
      <c r="C775">
        <v>47</v>
      </c>
      <c r="D775">
        <v>63.2</v>
      </c>
      <c r="E775">
        <v>16</v>
      </c>
    </row>
    <row r="776" spans="1:5">
      <c r="A776">
        <v>10182</v>
      </c>
      <c r="B776" t="s">
        <v>15</v>
      </c>
      <c r="C776">
        <v>39</v>
      </c>
      <c r="D776">
        <v>31.86</v>
      </c>
      <c r="E776">
        <v>6</v>
      </c>
    </row>
    <row r="777" spans="1:5">
      <c r="A777">
        <v>10182</v>
      </c>
      <c r="B777" t="s">
        <v>16</v>
      </c>
      <c r="C777">
        <v>31</v>
      </c>
      <c r="D777">
        <v>39.869999999999997</v>
      </c>
      <c r="E777">
        <v>5</v>
      </c>
    </row>
    <row r="778" spans="1:5">
      <c r="A778">
        <v>10182</v>
      </c>
      <c r="B778" t="s">
        <v>114</v>
      </c>
      <c r="C778">
        <v>36</v>
      </c>
      <c r="D778">
        <v>87.24</v>
      </c>
      <c r="E778">
        <v>14</v>
      </c>
    </row>
    <row r="779" spans="1:5">
      <c r="A779">
        <v>10182</v>
      </c>
      <c r="B779" t="s">
        <v>115</v>
      </c>
      <c r="C779">
        <v>20</v>
      </c>
      <c r="D779">
        <v>116.27</v>
      </c>
      <c r="E779">
        <v>13</v>
      </c>
    </row>
    <row r="780" spans="1:5">
      <c r="A780">
        <v>10182</v>
      </c>
      <c r="B780" t="s">
        <v>116</v>
      </c>
      <c r="C780">
        <v>33</v>
      </c>
      <c r="D780">
        <v>73.62</v>
      </c>
      <c r="E780">
        <v>15</v>
      </c>
    </row>
    <row r="781" spans="1:5">
      <c r="A781">
        <v>10182</v>
      </c>
      <c r="B781" t="s">
        <v>117</v>
      </c>
      <c r="C781">
        <v>49</v>
      </c>
      <c r="D781">
        <v>95.3</v>
      </c>
      <c r="E781">
        <v>17</v>
      </c>
    </row>
    <row r="782" spans="1:5">
      <c r="A782">
        <v>10182</v>
      </c>
      <c r="B782" t="s">
        <v>12</v>
      </c>
      <c r="C782">
        <v>23</v>
      </c>
      <c r="D782">
        <v>34.880000000000003</v>
      </c>
      <c r="E782">
        <v>8</v>
      </c>
    </row>
    <row r="783" spans="1:5">
      <c r="A783">
        <v>10183</v>
      </c>
      <c r="B783" t="s">
        <v>19</v>
      </c>
      <c r="C783">
        <v>23</v>
      </c>
      <c r="D783">
        <v>180.01</v>
      </c>
      <c r="E783">
        <v>8</v>
      </c>
    </row>
    <row r="784" spans="1:5">
      <c r="A784">
        <v>10183</v>
      </c>
      <c r="B784" t="s">
        <v>20</v>
      </c>
      <c r="C784">
        <v>28</v>
      </c>
      <c r="D784">
        <v>127.06</v>
      </c>
      <c r="E784">
        <v>1</v>
      </c>
    </row>
    <row r="785" spans="1:5">
      <c r="A785">
        <v>10183</v>
      </c>
      <c r="B785" t="s">
        <v>21</v>
      </c>
      <c r="C785">
        <v>41</v>
      </c>
      <c r="D785">
        <v>114.8</v>
      </c>
      <c r="E785">
        <v>5</v>
      </c>
    </row>
    <row r="786" spans="1:5">
      <c r="A786">
        <v>10183</v>
      </c>
      <c r="B786" t="s">
        <v>22</v>
      </c>
      <c r="C786">
        <v>21</v>
      </c>
      <c r="D786">
        <v>108.5</v>
      </c>
      <c r="E786">
        <v>7</v>
      </c>
    </row>
    <row r="787" spans="1:5">
      <c r="A787">
        <v>10183</v>
      </c>
      <c r="B787" t="s">
        <v>24</v>
      </c>
      <c r="C787">
        <v>37</v>
      </c>
      <c r="D787">
        <v>91.18</v>
      </c>
      <c r="E787">
        <v>9</v>
      </c>
    </row>
    <row r="788" spans="1:5">
      <c r="A788">
        <v>10183</v>
      </c>
      <c r="B788" t="s">
        <v>25</v>
      </c>
      <c r="C788">
        <v>39</v>
      </c>
      <c r="D788">
        <v>51.22</v>
      </c>
      <c r="E788">
        <v>11</v>
      </c>
    </row>
    <row r="789" spans="1:5">
      <c r="A789">
        <v>10183</v>
      </c>
      <c r="B789" t="s">
        <v>26</v>
      </c>
      <c r="C789">
        <v>22</v>
      </c>
      <c r="D789">
        <v>90.06</v>
      </c>
      <c r="E789">
        <v>10</v>
      </c>
    </row>
    <row r="790" spans="1:5">
      <c r="A790">
        <v>10183</v>
      </c>
      <c r="B790" t="s">
        <v>28</v>
      </c>
      <c r="C790">
        <v>21</v>
      </c>
      <c r="D790">
        <v>118.66</v>
      </c>
      <c r="E790">
        <v>2</v>
      </c>
    </row>
    <row r="791" spans="1:5">
      <c r="A791">
        <v>10183</v>
      </c>
      <c r="B791" t="s">
        <v>29</v>
      </c>
      <c r="C791">
        <v>40</v>
      </c>
      <c r="D791">
        <v>42.26</v>
      </c>
      <c r="E791">
        <v>6</v>
      </c>
    </row>
    <row r="792" spans="1:5">
      <c r="A792">
        <v>10183</v>
      </c>
      <c r="B792" t="s">
        <v>31</v>
      </c>
      <c r="C792">
        <v>47</v>
      </c>
      <c r="D792">
        <v>81.81</v>
      </c>
      <c r="E792">
        <v>12</v>
      </c>
    </row>
    <row r="793" spans="1:5">
      <c r="A793">
        <v>10183</v>
      </c>
      <c r="B793" t="s">
        <v>33</v>
      </c>
      <c r="C793">
        <v>49</v>
      </c>
      <c r="D793">
        <v>52.36</v>
      </c>
      <c r="E793">
        <v>4</v>
      </c>
    </row>
    <row r="794" spans="1:5">
      <c r="A794">
        <v>10183</v>
      </c>
      <c r="B794" t="s">
        <v>34</v>
      </c>
      <c r="C794">
        <v>23</v>
      </c>
      <c r="D794">
        <v>85.98</v>
      </c>
      <c r="E794">
        <v>3</v>
      </c>
    </row>
    <row r="795" spans="1:5">
      <c r="A795">
        <v>10184</v>
      </c>
      <c r="B795" t="s">
        <v>36</v>
      </c>
      <c r="C795">
        <v>37</v>
      </c>
      <c r="D795">
        <v>105.47</v>
      </c>
      <c r="E795">
        <v>6</v>
      </c>
    </row>
    <row r="796" spans="1:5">
      <c r="A796">
        <v>10184</v>
      </c>
      <c r="B796" t="s">
        <v>37</v>
      </c>
      <c r="C796">
        <v>46</v>
      </c>
      <c r="D796">
        <v>145.72</v>
      </c>
      <c r="E796">
        <v>5</v>
      </c>
    </row>
    <row r="797" spans="1:5">
      <c r="A797">
        <v>10184</v>
      </c>
      <c r="B797" t="s">
        <v>38</v>
      </c>
      <c r="C797">
        <v>46</v>
      </c>
      <c r="D797">
        <v>119.05</v>
      </c>
      <c r="E797">
        <v>9</v>
      </c>
    </row>
    <row r="798" spans="1:5">
      <c r="A798">
        <v>10184</v>
      </c>
      <c r="B798" t="s">
        <v>23</v>
      </c>
      <c r="C798">
        <v>44</v>
      </c>
      <c r="D798">
        <v>60.77</v>
      </c>
      <c r="E798">
        <v>12</v>
      </c>
    </row>
    <row r="799" spans="1:5">
      <c r="A799">
        <v>10184</v>
      </c>
      <c r="B799" t="s">
        <v>39</v>
      </c>
      <c r="C799">
        <v>28</v>
      </c>
      <c r="D799">
        <v>165.95</v>
      </c>
      <c r="E799">
        <v>10</v>
      </c>
    </row>
    <row r="800" spans="1:5">
      <c r="A800">
        <v>10184</v>
      </c>
      <c r="B800" t="s">
        <v>41</v>
      </c>
      <c r="C800">
        <v>31</v>
      </c>
      <c r="D800">
        <v>57.22</v>
      </c>
      <c r="E800">
        <v>3</v>
      </c>
    </row>
    <row r="801" spans="1:5">
      <c r="A801">
        <v>10184</v>
      </c>
      <c r="B801" t="s">
        <v>30</v>
      </c>
      <c r="C801">
        <v>24</v>
      </c>
      <c r="D801">
        <v>117.57</v>
      </c>
      <c r="E801">
        <v>11</v>
      </c>
    </row>
    <row r="802" spans="1:5">
      <c r="A802">
        <v>10184</v>
      </c>
      <c r="B802" t="s">
        <v>42</v>
      </c>
      <c r="C802">
        <v>42</v>
      </c>
      <c r="D802">
        <v>30.06</v>
      </c>
      <c r="E802">
        <v>7</v>
      </c>
    </row>
    <row r="803" spans="1:5">
      <c r="A803">
        <v>10184</v>
      </c>
      <c r="B803" t="s">
        <v>43</v>
      </c>
      <c r="C803">
        <v>49</v>
      </c>
      <c r="D803">
        <v>114.73</v>
      </c>
      <c r="E803">
        <v>2</v>
      </c>
    </row>
    <row r="804" spans="1:5">
      <c r="A804">
        <v>10184</v>
      </c>
      <c r="B804" t="s">
        <v>32</v>
      </c>
      <c r="C804">
        <v>46</v>
      </c>
      <c r="D804">
        <v>84.75</v>
      </c>
      <c r="E804">
        <v>13</v>
      </c>
    </row>
    <row r="805" spans="1:5">
      <c r="A805">
        <v>10184</v>
      </c>
      <c r="B805" t="s">
        <v>44</v>
      </c>
      <c r="C805">
        <v>33</v>
      </c>
      <c r="D805">
        <v>52.49</v>
      </c>
      <c r="E805">
        <v>8</v>
      </c>
    </row>
    <row r="806" spans="1:5">
      <c r="A806">
        <v>10184</v>
      </c>
      <c r="B806" t="s">
        <v>45</v>
      </c>
      <c r="C806">
        <v>48</v>
      </c>
      <c r="D806">
        <v>59.03</v>
      </c>
      <c r="E806">
        <v>1</v>
      </c>
    </row>
    <row r="807" spans="1:5">
      <c r="A807">
        <v>10184</v>
      </c>
      <c r="B807" t="s">
        <v>46</v>
      </c>
      <c r="C807">
        <v>45</v>
      </c>
      <c r="D807">
        <v>92.6</v>
      </c>
      <c r="E807">
        <v>4</v>
      </c>
    </row>
    <row r="808" spans="1:5">
      <c r="A808">
        <v>10185</v>
      </c>
      <c r="B808" t="s">
        <v>49</v>
      </c>
      <c r="C808">
        <v>21</v>
      </c>
      <c r="D808">
        <v>195.33</v>
      </c>
      <c r="E808">
        <v>13</v>
      </c>
    </row>
    <row r="809" spans="1:5">
      <c r="A809">
        <v>10185</v>
      </c>
      <c r="B809" t="s">
        <v>35</v>
      </c>
      <c r="C809">
        <v>33</v>
      </c>
      <c r="D809">
        <v>146.55000000000001</v>
      </c>
      <c r="E809">
        <v>14</v>
      </c>
    </row>
    <row r="810" spans="1:5">
      <c r="A810">
        <v>10185</v>
      </c>
      <c r="B810" t="s">
        <v>50</v>
      </c>
      <c r="C810">
        <v>43</v>
      </c>
      <c r="D810">
        <v>147.07</v>
      </c>
      <c r="E810">
        <v>12</v>
      </c>
    </row>
    <row r="811" spans="1:5">
      <c r="A811">
        <v>10185</v>
      </c>
      <c r="B811" t="s">
        <v>51</v>
      </c>
      <c r="C811">
        <v>28</v>
      </c>
      <c r="D811">
        <v>124.3</v>
      </c>
      <c r="E811">
        <v>9</v>
      </c>
    </row>
    <row r="812" spans="1:5">
      <c r="A812">
        <v>10185</v>
      </c>
      <c r="B812" t="s">
        <v>52</v>
      </c>
      <c r="C812">
        <v>49</v>
      </c>
      <c r="D812">
        <v>94.79</v>
      </c>
      <c r="E812">
        <v>11</v>
      </c>
    </row>
    <row r="813" spans="1:5">
      <c r="A813">
        <v>10185</v>
      </c>
      <c r="B813" t="s">
        <v>40</v>
      </c>
      <c r="C813">
        <v>39</v>
      </c>
      <c r="D813">
        <v>127.82</v>
      </c>
      <c r="E813">
        <v>16</v>
      </c>
    </row>
    <row r="814" spans="1:5">
      <c r="A814">
        <v>10185</v>
      </c>
      <c r="B814" t="s">
        <v>53</v>
      </c>
      <c r="C814">
        <v>47</v>
      </c>
      <c r="D814">
        <v>87.77</v>
      </c>
      <c r="E814">
        <v>8</v>
      </c>
    </row>
    <row r="815" spans="1:5">
      <c r="A815">
        <v>10185</v>
      </c>
      <c r="B815" t="s">
        <v>54</v>
      </c>
      <c r="C815">
        <v>30</v>
      </c>
      <c r="D815">
        <v>105.69</v>
      </c>
      <c r="E815">
        <v>7</v>
      </c>
    </row>
    <row r="816" spans="1:5">
      <c r="A816">
        <v>10185</v>
      </c>
      <c r="B816" t="s">
        <v>55</v>
      </c>
      <c r="C816">
        <v>33</v>
      </c>
      <c r="D816">
        <v>83.2</v>
      </c>
      <c r="E816">
        <v>2</v>
      </c>
    </row>
    <row r="817" spans="1:5">
      <c r="A817">
        <v>10185</v>
      </c>
      <c r="B817" t="s">
        <v>47</v>
      </c>
      <c r="C817">
        <v>20</v>
      </c>
      <c r="D817">
        <v>46.86</v>
      </c>
      <c r="E817">
        <v>15</v>
      </c>
    </row>
    <row r="818" spans="1:5">
      <c r="A818">
        <v>10185</v>
      </c>
      <c r="B818" t="s">
        <v>57</v>
      </c>
      <c r="C818">
        <v>21</v>
      </c>
      <c r="D818">
        <v>64.67</v>
      </c>
      <c r="E818">
        <v>3</v>
      </c>
    </row>
    <row r="819" spans="1:5">
      <c r="A819">
        <v>10185</v>
      </c>
      <c r="B819" t="s">
        <v>58</v>
      </c>
      <c r="C819">
        <v>30</v>
      </c>
      <c r="D819">
        <v>79.680000000000007</v>
      </c>
      <c r="E819">
        <v>10</v>
      </c>
    </row>
    <row r="820" spans="1:5">
      <c r="A820">
        <v>10185</v>
      </c>
      <c r="B820" t="s">
        <v>59</v>
      </c>
      <c r="C820">
        <v>39</v>
      </c>
      <c r="D820">
        <v>61.44</v>
      </c>
      <c r="E820">
        <v>1</v>
      </c>
    </row>
    <row r="821" spans="1:5">
      <c r="A821">
        <v>10185</v>
      </c>
      <c r="B821" t="s">
        <v>60</v>
      </c>
      <c r="C821">
        <v>37</v>
      </c>
      <c r="D821">
        <v>99.17</v>
      </c>
      <c r="E821">
        <v>4</v>
      </c>
    </row>
    <row r="822" spans="1:5">
      <c r="A822">
        <v>10185</v>
      </c>
      <c r="B822" t="s">
        <v>61</v>
      </c>
      <c r="C822">
        <v>22</v>
      </c>
      <c r="D822">
        <v>93.35</v>
      </c>
      <c r="E822">
        <v>5</v>
      </c>
    </row>
    <row r="823" spans="1:5">
      <c r="A823">
        <v>10185</v>
      </c>
      <c r="B823" t="s">
        <v>62</v>
      </c>
      <c r="C823">
        <v>28</v>
      </c>
      <c r="D823">
        <v>47.5</v>
      </c>
      <c r="E823">
        <v>6</v>
      </c>
    </row>
    <row r="824" spans="1:5">
      <c r="A824">
        <v>10186</v>
      </c>
      <c r="B824" t="s">
        <v>48</v>
      </c>
      <c r="C824">
        <v>26</v>
      </c>
      <c r="D824">
        <v>108.8</v>
      </c>
      <c r="E824">
        <v>9</v>
      </c>
    </row>
    <row r="825" spans="1:5">
      <c r="A825">
        <v>10186</v>
      </c>
      <c r="B825" t="s">
        <v>63</v>
      </c>
      <c r="C825">
        <v>32</v>
      </c>
      <c r="D825">
        <v>137.19</v>
      </c>
      <c r="E825">
        <v>1</v>
      </c>
    </row>
    <row r="826" spans="1:5">
      <c r="A826">
        <v>10186</v>
      </c>
      <c r="B826" t="s">
        <v>65</v>
      </c>
      <c r="C826">
        <v>32</v>
      </c>
      <c r="D826">
        <v>73.12</v>
      </c>
      <c r="E826">
        <v>7</v>
      </c>
    </row>
    <row r="827" spans="1:5">
      <c r="A827">
        <v>10186</v>
      </c>
      <c r="B827" t="s">
        <v>66</v>
      </c>
      <c r="C827">
        <v>46</v>
      </c>
      <c r="D827">
        <v>98.46</v>
      </c>
      <c r="E827">
        <v>6</v>
      </c>
    </row>
    <row r="828" spans="1:5">
      <c r="A828">
        <v>10186</v>
      </c>
      <c r="B828" t="s">
        <v>68</v>
      </c>
      <c r="C828">
        <v>22</v>
      </c>
      <c r="D828">
        <v>60.29</v>
      </c>
      <c r="E828">
        <v>2</v>
      </c>
    </row>
    <row r="829" spans="1:5">
      <c r="A829">
        <v>10186</v>
      </c>
      <c r="B829" t="s">
        <v>69</v>
      </c>
      <c r="C829">
        <v>21</v>
      </c>
      <c r="D829">
        <v>59.83</v>
      </c>
      <c r="E829">
        <v>3</v>
      </c>
    </row>
    <row r="830" spans="1:5">
      <c r="A830">
        <v>10186</v>
      </c>
      <c r="B830" t="s">
        <v>56</v>
      </c>
      <c r="C830">
        <v>36</v>
      </c>
      <c r="D830">
        <v>68.77</v>
      </c>
      <c r="E830">
        <v>8</v>
      </c>
    </row>
    <row r="831" spans="1:5">
      <c r="A831">
        <v>10186</v>
      </c>
      <c r="B831" t="s">
        <v>75</v>
      </c>
      <c r="C831">
        <v>24</v>
      </c>
      <c r="D831">
        <v>80.56</v>
      </c>
      <c r="E831">
        <v>5</v>
      </c>
    </row>
    <row r="832" spans="1:5">
      <c r="A832">
        <v>10186</v>
      </c>
      <c r="B832" t="s">
        <v>80</v>
      </c>
      <c r="C832">
        <v>28</v>
      </c>
      <c r="D832">
        <v>42.71</v>
      </c>
      <c r="E832">
        <v>4</v>
      </c>
    </row>
    <row r="833" spans="1:5">
      <c r="A833">
        <v>10187</v>
      </c>
      <c r="B833" t="s">
        <v>64</v>
      </c>
      <c r="C833">
        <v>45</v>
      </c>
      <c r="D833">
        <v>70.12</v>
      </c>
      <c r="E833">
        <v>1</v>
      </c>
    </row>
    <row r="834" spans="1:5">
      <c r="A834">
        <v>10187</v>
      </c>
      <c r="B834" t="s">
        <v>67</v>
      </c>
      <c r="C834">
        <v>46</v>
      </c>
      <c r="D834">
        <v>96.29</v>
      </c>
      <c r="E834">
        <v>3</v>
      </c>
    </row>
    <row r="835" spans="1:5">
      <c r="A835">
        <v>10187</v>
      </c>
      <c r="B835" t="s">
        <v>70</v>
      </c>
      <c r="C835">
        <v>43</v>
      </c>
      <c r="D835">
        <v>55.96</v>
      </c>
      <c r="E835">
        <v>10</v>
      </c>
    </row>
    <row r="836" spans="1:5">
      <c r="A836">
        <v>10187</v>
      </c>
      <c r="B836" t="s">
        <v>71</v>
      </c>
      <c r="C836">
        <v>33</v>
      </c>
      <c r="D836">
        <v>64.48</v>
      </c>
      <c r="E836">
        <v>2</v>
      </c>
    </row>
    <row r="837" spans="1:5">
      <c r="A837">
        <v>10187</v>
      </c>
      <c r="B837" t="s">
        <v>72</v>
      </c>
      <c r="C837">
        <v>31</v>
      </c>
      <c r="D837">
        <v>61.22</v>
      </c>
      <c r="E837">
        <v>4</v>
      </c>
    </row>
    <row r="838" spans="1:5">
      <c r="A838">
        <v>10187</v>
      </c>
      <c r="B838" t="s">
        <v>73</v>
      </c>
      <c r="C838">
        <v>41</v>
      </c>
      <c r="D838">
        <v>39.71</v>
      </c>
      <c r="E838">
        <v>5</v>
      </c>
    </row>
    <row r="839" spans="1:5">
      <c r="A839">
        <v>10187</v>
      </c>
      <c r="B839" t="s">
        <v>74</v>
      </c>
      <c r="C839">
        <v>34</v>
      </c>
      <c r="D839">
        <v>84.95</v>
      </c>
      <c r="E839">
        <v>6</v>
      </c>
    </row>
    <row r="840" spans="1:5">
      <c r="A840">
        <v>10187</v>
      </c>
      <c r="B840" t="s">
        <v>76</v>
      </c>
      <c r="C840">
        <v>44</v>
      </c>
      <c r="D840">
        <v>95.73</v>
      </c>
      <c r="E840">
        <v>8</v>
      </c>
    </row>
    <row r="841" spans="1:5">
      <c r="A841">
        <v>10187</v>
      </c>
      <c r="B841" t="s">
        <v>78</v>
      </c>
      <c r="C841">
        <v>34</v>
      </c>
      <c r="D841">
        <v>72</v>
      </c>
      <c r="E841">
        <v>7</v>
      </c>
    </row>
    <row r="842" spans="1:5">
      <c r="A842">
        <v>10187</v>
      </c>
      <c r="B842" t="s">
        <v>79</v>
      </c>
      <c r="C842">
        <v>44</v>
      </c>
      <c r="D842">
        <v>70.33</v>
      </c>
      <c r="E842">
        <v>9</v>
      </c>
    </row>
    <row r="843" spans="1:5">
      <c r="A843">
        <v>10188</v>
      </c>
      <c r="B843" t="s">
        <v>81</v>
      </c>
      <c r="C843">
        <v>48</v>
      </c>
      <c r="D843">
        <v>95.7</v>
      </c>
      <c r="E843">
        <v>1</v>
      </c>
    </row>
    <row r="844" spans="1:5">
      <c r="A844">
        <v>10188</v>
      </c>
      <c r="B844" t="s">
        <v>82</v>
      </c>
      <c r="C844">
        <v>38</v>
      </c>
      <c r="D844">
        <v>111.8</v>
      </c>
      <c r="E844">
        <v>4</v>
      </c>
    </row>
    <row r="845" spans="1:5">
      <c r="A845">
        <v>10188</v>
      </c>
      <c r="B845" t="s">
        <v>83</v>
      </c>
      <c r="C845">
        <v>45</v>
      </c>
      <c r="D845">
        <v>182.04</v>
      </c>
      <c r="E845">
        <v>3</v>
      </c>
    </row>
    <row r="846" spans="1:5">
      <c r="A846">
        <v>10188</v>
      </c>
      <c r="B846" t="s">
        <v>85</v>
      </c>
      <c r="C846">
        <v>32</v>
      </c>
      <c r="D846">
        <v>52.09</v>
      </c>
      <c r="E846">
        <v>5</v>
      </c>
    </row>
    <row r="847" spans="1:5">
      <c r="A847">
        <v>10188</v>
      </c>
      <c r="B847" t="s">
        <v>86</v>
      </c>
      <c r="C847">
        <v>25</v>
      </c>
      <c r="D847">
        <v>95.8</v>
      </c>
      <c r="E847">
        <v>2</v>
      </c>
    </row>
    <row r="848" spans="1:5">
      <c r="A848">
        <v>10188</v>
      </c>
      <c r="B848" t="s">
        <v>87</v>
      </c>
      <c r="C848">
        <v>40</v>
      </c>
      <c r="D848">
        <v>61.7</v>
      </c>
      <c r="E848">
        <v>6</v>
      </c>
    </row>
    <row r="849" spans="1:5">
      <c r="A849">
        <v>10188</v>
      </c>
      <c r="B849" t="s">
        <v>88</v>
      </c>
      <c r="C849">
        <v>44</v>
      </c>
      <c r="D849">
        <v>81.91</v>
      </c>
      <c r="E849">
        <v>7</v>
      </c>
    </row>
    <row r="850" spans="1:5">
      <c r="A850">
        <v>10188</v>
      </c>
      <c r="B850" t="s">
        <v>77</v>
      </c>
      <c r="C850">
        <v>29</v>
      </c>
      <c r="D850">
        <v>96.11</v>
      </c>
      <c r="E850">
        <v>8</v>
      </c>
    </row>
    <row r="851" spans="1:5">
      <c r="A851">
        <v>10189</v>
      </c>
      <c r="B851" t="s">
        <v>84</v>
      </c>
      <c r="C851">
        <v>28</v>
      </c>
      <c r="D851">
        <v>138.57</v>
      </c>
      <c r="E851">
        <v>1</v>
      </c>
    </row>
    <row r="852" spans="1:5">
      <c r="A852">
        <v>10190</v>
      </c>
      <c r="B852" t="s">
        <v>98</v>
      </c>
      <c r="C852">
        <v>42</v>
      </c>
      <c r="D852">
        <v>58.87</v>
      </c>
      <c r="E852">
        <v>3</v>
      </c>
    </row>
    <row r="853" spans="1:5">
      <c r="A853">
        <v>10190</v>
      </c>
      <c r="B853" t="s">
        <v>102</v>
      </c>
      <c r="C853">
        <v>46</v>
      </c>
      <c r="D853">
        <v>38.619999999999997</v>
      </c>
      <c r="E853">
        <v>1</v>
      </c>
    </row>
    <row r="854" spans="1:5">
      <c r="A854">
        <v>10190</v>
      </c>
      <c r="B854" t="s">
        <v>103</v>
      </c>
      <c r="C854">
        <v>42</v>
      </c>
      <c r="D854">
        <v>89.8</v>
      </c>
      <c r="E854">
        <v>4</v>
      </c>
    </row>
    <row r="855" spans="1:5">
      <c r="A855">
        <v>10190</v>
      </c>
      <c r="B855" t="s">
        <v>104</v>
      </c>
      <c r="C855">
        <v>40</v>
      </c>
      <c r="D855">
        <v>67.53</v>
      </c>
      <c r="E855">
        <v>2</v>
      </c>
    </row>
    <row r="856" spans="1:5">
      <c r="A856">
        <v>10191</v>
      </c>
      <c r="B856" t="s">
        <v>89</v>
      </c>
      <c r="C856">
        <v>21</v>
      </c>
      <c r="D856">
        <v>155.66</v>
      </c>
      <c r="E856">
        <v>3</v>
      </c>
    </row>
    <row r="857" spans="1:5">
      <c r="A857">
        <v>10191</v>
      </c>
      <c r="B857" t="s">
        <v>90</v>
      </c>
      <c r="C857">
        <v>40</v>
      </c>
      <c r="D857">
        <v>104.52</v>
      </c>
      <c r="E857">
        <v>1</v>
      </c>
    </row>
    <row r="858" spans="1:5">
      <c r="A858">
        <v>10191</v>
      </c>
      <c r="B858" t="s">
        <v>91</v>
      </c>
      <c r="C858">
        <v>30</v>
      </c>
      <c r="D858">
        <v>70.22</v>
      </c>
      <c r="E858">
        <v>4</v>
      </c>
    </row>
    <row r="859" spans="1:5">
      <c r="A859">
        <v>10191</v>
      </c>
      <c r="B859" t="s">
        <v>94</v>
      </c>
      <c r="C859">
        <v>36</v>
      </c>
      <c r="D859">
        <v>75.59</v>
      </c>
      <c r="E859">
        <v>6</v>
      </c>
    </row>
    <row r="860" spans="1:5">
      <c r="A860">
        <v>10191</v>
      </c>
      <c r="B860" t="s">
        <v>95</v>
      </c>
      <c r="C860">
        <v>23</v>
      </c>
      <c r="D860">
        <v>119.06</v>
      </c>
      <c r="E860">
        <v>5</v>
      </c>
    </row>
    <row r="861" spans="1:5">
      <c r="A861">
        <v>10191</v>
      </c>
      <c r="B861" t="s">
        <v>96</v>
      </c>
      <c r="C861">
        <v>43</v>
      </c>
      <c r="D861">
        <v>60.93</v>
      </c>
      <c r="E861">
        <v>9</v>
      </c>
    </row>
    <row r="862" spans="1:5">
      <c r="A862">
        <v>10191</v>
      </c>
      <c r="B862" t="s">
        <v>97</v>
      </c>
      <c r="C862">
        <v>32</v>
      </c>
      <c r="D862">
        <v>136.9</v>
      </c>
      <c r="E862">
        <v>8</v>
      </c>
    </row>
    <row r="863" spans="1:5">
      <c r="A863">
        <v>10191</v>
      </c>
      <c r="B863" t="s">
        <v>99</v>
      </c>
      <c r="C863">
        <v>48</v>
      </c>
      <c r="D863">
        <v>53.27</v>
      </c>
      <c r="E863">
        <v>2</v>
      </c>
    </row>
    <row r="864" spans="1:5">
      <c r="A864">
        <v>10191</v>
      </c>
      <c r="B864" t="s">
        <v>101</v>
      </c>
      <c r="C864">
        <v>44</v>
      </c>
      <c r="D864">
        <v>77.61</v>
      </c>
      <c r="E864">
        <v>7</v>
      </c>
    </row>
    <row r="865" spans="1:5">
      <c r="A865">
        <v>10192</v>
      </c>
      <c r="B865" t="s">
        <v>92</v>
      </c>
      <c r="C865">
        <v>27</v>
      </c>
      <c r="D865">
        <v>99.04</v>
      </c>
      <c r="E865">
        <v>16</v>
      </c>
    </row>
    <row r="866" spans="1:5">
      <c r="A866">
        <v>10192</v>
      </c>
      <c r="B866" t="s">
        <v>105</v>
      </c>
      <c r="C866">
        <v>22</v>
      </c>
      <c r="D866">
        <v>140.12</v>
      </c>
      <c r="E866">
        <v>11</v>
      </c>
    </row>
    <row r="867" spans="1:5">
      <c r="A867">
        <v>10192</v>
      </c>
      <c r="B867" t="s">
        <v>110</v>
      </c>
      <c r="C867">
        <v>29</v>
      </c>
      <c r="D867">
        <v>100.8</v>
      </c>
      <c r="E867">
        <v>7</v>
      </c>
    </row>
    <row r="868" spans="1:5">
      <c r="A868">
        <v>10192</v>
      </c>
      <c r="B868" t="s">
        <v>93</v>
      </c>
      <c r="C868">
        <v>45</v>
      </c>
      <c r="D868">
        <v>70.84</v>
      </c>
      <c r="E868">
        <v>15</v>
      </c>
    </row>
    <row r="869" spans="1:5">
      <c r="A869">
        <v>10192</v>
      </c>
      <c r="B869" t="s">
        <v>106</v>
      </c>
      <c r="C869">
        <v>47</v>
      </c>
      <c r="D869">
        <v>128.03</v>
      </c>
      <c r="E869">
        <v>10</v>
      </c>
    </row>
    <row r="870" spans="1:5">
      <c r="A870">
        <v>10192</v>
      </c>
      <c r="B870" t="s">
        <v>107</v>
      </c>
      <c r="C870">
        <v>38</v>
      </c>
      <c r="D870">
        <v>110.88</v>
      </c>
      <c r="E870">
        <v>8</v>
      </c>
    </row>
    <row r="871" spans="1:5">
      <c r="A871">
        <v>10192</v>
      </c>
      <c r="B871" t="s">
        <v>39</v>
      </c>
      <c r="C871">
        <v>26</v>
      </c>
      <c r="D871">
        <v>137.16999999999999</v>
      </c>
      <c r="E871">
        <v>12</v>
      </c>
    </row>
    <row r="872" spans="1:5">
      <c r="A872">
        <v>10192</v>
      </c>
      <c r="B872" t="s">
        <v>108</v>
      </c>
      <c r="C872">
        <v>45</v>
      </c>
      <c r="D872">
        <v>125.74</v>
      </c>
      <c r="E872">
        <v>9</v>
      </c>
    </row>
    <row r="873" spans="1:5">
      <c r="A873">
        <v>10192</v>
      </c>
      <c r="B873" t="s">
        <v>112</v>
      </c>
      <c r="C873">
        <v>37</v>
      </c>
      <c r="D873">
        <v>72.02</v>
      </c>
      <c r="E873">
        <v>4</v>
      </c>
    </row>
    <row r="874" spans="1:5">
      <c r="A874">
        <v>10192</v>
      </c>
      <c r="B874" t="s">
        <v>113</v>
      </c>
      <c r="C874">
        <v>47</v>
      </c>
      <c r="D874">
        <v>49.3</v>
      </c>
      <c r="E874">
        <v>6</v>
      </c>
    </row>
    <row r="875" spans="1:5">
      <c r="A875">
        <v>10192</v>
      </c>
      <c r="B875" t="s">
        <v>114</v>
      </c>
      <c r="C875">
        <v>46</v>
      </c>
      <c r="D875">
        <v>86.33</v>
      </c>
      <c r="E875">
        <v>2</v>
      </c>
    </row>
    <row r="876" spans="1:5">
      <c r="A876">
        <v>10192</v>
      </c>
      <c r="B876" t="s">
        <v>115</v>
      </c>
      <c r="C876">
        <v>23</v>
      </c>
      <c r="D876">
        <v>112.74</v>
      </c>
      <c r="E876">
        <v>1</v>
      </c>
    </row>
    <row r="877" spans="1:5">
      <c r="A877">
        <v>10192</v>
      </c>
      <c r="B877" t="s">
        <v>109</v>
      </c>
      <c r="C877">
        <v>30</v>
      </c>
      <c r="D877">
        <v>33.229999999999997</v>
      </c>
      <c r="E877">
        <v>13</v>
      </c>
    </row>
    <row r="878" spans="1:5">
      <c r="A878">
        <v>10192</v>
      </c>
      <c r="B878" t="s">
        <v>116</v>
      </c>
      <c r="C878">
        <v>32</v>
      </c>
      <c r="D878">
        <v>69.34</v>
      </c>
      <c r="E878">
        <v>3</v>
      </c>
    </row>
    <row r="879" spans="1:5">
      <c r="A879">
        <v>10192</v>
      </c>
      <c r="B879" t="s">
        <v>117</v>
      </c>
      <c r="C879">
        <v>46</v>
      </c>
      <c r="D879">
        <v>93.16</v>
      </c>
      <c r="E879">
        <v>5</v>
      </c>
    </row>
    <row r="880" spans="1:5">
      <c r="A880">
        <v>10192</v>
      </c>
      <c r="B880" t="s">
        <v>100</v>
      </c>
      <c r="C880">
        <v>45</v>
      </c>
      <c r="D880">
        <v>112.34</v>
      </c>
      <c r="E880">
        <v>14</v>
      </c>
    </row>
    <row r="881" spans="1:5">
      <c r="A881">
        <v>10193</v>
      </c>
      <c r="B881" t="s">
        <v>17</v>
      </c>
      <c r="C881">
        <v>28</v>
      </c>
      <c r="D881">
        <v>92.47</v>
      </c>
      <c r="E881">
        <v>7</v>
      </c>
    </row>
    <row r="882" spans="1:5">
      <c r="A882">
        <v>10193</v>
      </c>
      <c r="B882" t="s">
        <v>18</v>
      </c>
      <c r="C882">
        <v>46</v>
      </c>
      <c r="D882">
        <v>46.36</v>
      </c>
      <c r="E882">
        <v>6</v>
      </c>
    </row>
    <row r="883" spans="1:5">
      <c r="A883">
        <v>10193</v>
      </c>
      <c r="B883" t="s">
        <v>9</v>
      </c>
      <c r="C883">
        <v>21</v>
      </c>
      <c r="D883">
        <v>153</v>
      </c>
      <c r="E883">
        <v>14</v>
      </c>
    </row>
    <row r="884" spans="1:5">
      <c r="A884">
        <v>10193</v>
      </c>
      <c r="B884" t="s">
        <v>10</v>
      </c>
      <c r="C884">
        <v>42</v>
      </c>
      <c r="D884">
        <v>60.54</v>
      </c>
      <c r="E884">
        <v>13</v>
      </c>
    </row>
    <row r="885" spans="1:5">
      <c r="A885">
        <v>10193</v>
      </c>
      <c r="B885" t="s">
        <v>13</v>
      </c>
      <c r="C885">
        <v>44</v>
      </c>
      <c r="D885">
        <v>115.69</v>
      </c>
      <c r="E885">
        <v>11</v>
      </c>
    </row>
    <row r="886" spans="1:5">
      <c r="A886">
        <v>10193</v>
      </c>
      <c r="B886" t="s">
        <v>14</v>
      </c>
      <c r="C886">
        <v>22</v>
      </c>
      <c r="D886">
        <v>143.44</v>
      </c>
      <c r="E886">
        <v>8</v>
      </c>
    </row>
    <row r="887" spans="1:5">
      <c r="A887">
        <v>10193</v>
      </c>
      <c r="B887" t="s">
        <v>24</v>
      </c>
      <c r="C887">
        <v>28</v>
      </c>
      <c r="D887">
        <v>87.13</v>
      </c>
      <c r="E887">
        <v>1</v>
      </c>
    </row>
    <row r="888" spans="1:5">
      <c r="A888">
        <v>10193</v>
      </c>
      <c r="B888" t="s">
        <v>25</v>
      </c>
      <c r="C888">
        <v>24</v>
      </c>
      <c r="D888">
        <v>53.09</v>
      </c>
      <c r="E888">
        <v>3</v>
      </c>
    </row>
    <row r="889" spans="1:5">
      <c r="A889">
        <v>10193</v>
      </c>
      <c r="B889" t="s">
        <v>26</v>
      </c>
      <c r="C889">
        <v>23</v>
      </c>
      <c r="D889">
        <v>97.39</v>
      </c>
      <c r="E889">
        <v>2</v>
      </c>
    </row>
    <row r="890" spans="1:5">
      <c r="A890">
        <v>10193</v>
      </c>
      <c r="B890" t="s">
        <v>27</v>
      </c>
      <c r="C890">
        <v>32</v>
      </c>
      <c r="D890">
        <v>79.37</v>
      </c>
      <c r="E890">
        <v>5</v>
      </c>
    </row>
    <row r="891" spans="1:5">
      <c r="A891">
        <v>10193</v>
      </c>
      <c r="B891" t="s">
        <v>11</v>
      </c>
      <c r="C891">
        <v>24</v>
      </c>
      <c r="D891">
        <v>92.03</v>
      </c>
      <c r="E891">
        <v>15</v>
      </c>
    </row>
    <row r="892" spans="1:5">
      <c r="A892">
        <v>10193</v>
      </c>
      <c r="B892" t="s">
        <v>111</v>
      </c>
      <c r="C892">
        <v>25</v>
      </c>
      <c r="D892">
        <v>66.28</v>
      </c>
      <c r="E892">
        <v>16</v>
      </c>
    </row>
    <row r="893" spans="1:5">
      <c r="A893">
        <v>10193</v>
      </c>
      <c r="B893" t="s">
        <v>15</v>
      </c>
      <c r="C893">
        <v>26</v>
      </c>
      <c r="D893">
        <v>32.19</v>
      </c>
      <c r="E893">
        <v>10</v>
      </c>
    </row>
    <row r="894" spans="1:5">
      <c r="A894">
        <v>10193</v>
      </c>
      <c r="B894" t="s">
        <v>16</v>
      </c>
      <c r="C894">
        <v>20</v>
      </c>
      <c r="D894">
        <v>44.8</v>
      </c>
      <c r="E894">
        <v>9</v>
      </c>
    </row>
    <row r="895" spans="1:5">
      <c r="A895">
        <v>10193</v>
      </c>
      <c r="B895" t="s">
        <v>12</v>
      </c>
      <c r="C895">
        <v>22</v>
      </c>
      <c r="D895">
        <v>38.159999999999997</v>
      </c>
      <c r="E895">
        <v>12</v>
      </c>
    </row>
    <row r="896" spans="1:5">
      <c r="A896">
        <v>10193</v>
      </c>
      <c r="B896" t="s">
        <v>31</v>
      </c>
      <c r="C896">
        <v>20</v>
      </c>
      <c r="D896">
        <v>92.52</v>
      </c>
      <c r="E896">
        <v>4</v>
      </c>
    </row>
    <row r="897" spans="1:5">
      <c r="A897">
        <v>10194</v>
      </c>
      <c r="B897" t="s">
        <v>19</v>
      </c>
      <c r="C897">
        <v>42</v>
      </c>
      <c r="D897">
        <v>203.59</v>
      </c>
      <c r="E897">
        <v>11</v>
      </c>
    </row>
    <row r="898" spans="1:5">
      <c r="A898">
        <v>10194</v>
      </c>
      <c r="B898" t="s">
        <v>20</v>
      </c>
      <c r="C898">
        <v>26</v>
      </c>
      <c r="D898">
        <v>134.44</v>
      </c>
      <c r="E898">
        <v>4</v>
      </c>
    </row>
    <row r="899" spans="1:5">
      <c r="A899">
        <v>10194</v>
      </c>
      <c r="B899" t="s">
        <v>21</v>
      </c>
      <c r="C899">
        <v>38</v>
      </c>
      <c r="D899">
        <v>124.37</v>
      </c>
      <c r="E899">
        <v>8</v>
      </c>
    </row>
    <row r="900" spans="1:5">
      <c r="A900">
        <v>10194</v>
      </c>
      <c r="B900" t="s">
        <v>22</v>
      </c>
      <c r="C900">
        <v>21</v>
      </c>
      <c r="D900">
        <v>103.84</v>
      </c>
      <c r="E900">
        <v>10</v>
      </c>
    </row>
    <row r="901" spans="1:5">
      <c r="A901">
        <v>10194</v>
      </c>
      <c r="B901" t="s">
        <v>23</v>
      </c>
      <c r="C901">
        <v>45</v>
      </c>
      <c r="D901">
        <v>51.05</v>
      </c>
      <c r="E901">
        <v>2</v>
      </c>
    </row>
    <row r="902" spans="1:5">
      <c r="A902">
        <v>10194</v>
      </c>
      <c r="B902" t="s">
        <v>28</v>
      </c>
      <c r="C902">
        <v>32</v>
      </c>
      <c r="D902">
        <v>113.82</v>
      </c>
      <c r="E902">
        <v>5</v>
      </c>
    </row>
    <row r="903" spans="1:5">
      <c r="A903">
        <v>10194</v>
      </c>
      <c r="B903" t="s">
        <v>29</v>
      </c>
      <c r="C903">
        <v>41</v>
      </c>
      <c r="D903">
        <v>47.79</v>
      </c>
      <c r="E903">
        <v>9</v>
      </c>
    </row>
    <row r="904" spans="1:5">
      <c r="A904">
        <v>10194</v>
      </c>
      <c r="B904" t="s">
        <v>30</v>
      </c>
      <c r="C904">
        <v>49</v>
      </c>
      <c r="D904">
        <v>112.46</v>
      </c>
      <c r="E904">
        <v>1</v>
      </c>
    </row>
    <row r="905" spans="1:5">
      <c r="A905">
        <v>10194</v>
      </c>
      <c r="B905" t="s">
        <v>32</v>
      </c>
      <c r="C905">
        <v>37</v>
      </c>
      <c r="D905">
        <v>77.05</v>
      </c>
      <c r="E905">
        <v>3</v>
      </c>
    </row>
    <row r="906" spans="1:5">
      <c r="A906">
        <v>10194</v>
      </c>
      <c r="B906" t="s">
        <v>33</v>
      </c>
      <c r="C906">
        <v>39</v>
      </c>
      <c r="D906">
        <v>61.41</v>
      </c>
      <c r="E906">
        <v>7</v>
      </c>
    </row>
    <row r="907" spans="1:5">
      <c r="A907">
        <v>10194</v>
      </c>
      <c r="B907" t="s">
        <v>34</v>
      </c>
      <c r="C907">
        <v>26</v>
      </c>
      <c r="D907">
        <v>80.92</v>
      </c>
      <c r="E907">
        <v>6</v>
      </c>
    </row>
    <row r="908" spans="1:5">
      <c r="A908">
        <v>10195</v>
      </c>
      <c r="B908" t="s">
        <v>36</v>
      </c>
      <c r="C908">
        <v>49</v>
      </c>
      <c r="D908">
        <v>118.5</v>
      </c>
      <c r="E908">
        <v>6</v>
      </c>
    </row>
    <row r="909" spans="1:5">
      <c r="A909">
        <v>10195</v>
      </c>
      <c r="B909" t="s">
        <v>37</v>
      </c>
      <c r="C909">
        <v>27</v>
      </c>
      <c r="D909">
        <v>139.16999999999999</v>
      </c>
      <c r="E909">
        <v>5</v>
      </c>
    </row>
    <row r="910" spans="1:5">
      <c r="A910">
        <v>10195</v>
      </c>
      <c r="B910" t="s">
        <v>38</v>
      </c>
      <c r="C910">
        <v>35</v>
      </c>
      <c r="D910">
        <v>112.91</v>
      </c>
      <c r="E910">
        <v>9</v>
      </c>
    </row>
    <row r="911" spans="1:5">
      <c r="A911">
        <v>10195</v>
      </c>
      <c r="B911" t="s">
        <v>39</v>
      </c>
      <c r="C911">
        <v>50</v>
      </c>
      <c r="D911">
        <v>150.71</v>
      </c>
      <c r="E911">
        <v>10</v>
      </c>
    </row>
    <row r="912" spans="1:5">
      <c r="A912">
        <v>10195</v>
      </c>
      <c r="B912" t="s">
        <v>41</v>
      </c>
      <c r="C912">
        <v>44</v>
      </c>
      <c r="D912">
        <v>54.33</v>
      </c>
      <c r="E912">
        <v>3</v>
      </c>
    </row>
    <row r="913" spans="1:5">
      <c r="A913">
        <v>10195</v>
      </c>
      <c r="B913" t="s">
        <v>42</v>
      </c>
      <c r="C913">
        <v>32</v>
      </c>
      <c r="D913">
        <v>31.82</v>
      </c>
      <c r="E913">
        <v>7</v>
      </c>
    </row>
    <row r="914" spans="1:5">
      <c r="A914">
        <v>10195</v>
      </c>
      <c r="B914" t="s">
        <v>43</v>
      </c>
      <c r="C914">
        <v>34</v>
      </c>
      <c r="D914">
        <v>95.81</v>
      </c>
      <c r="E914">
        <v>2</v>
      </c>
    </row>
    <row r="915" spans="1:5">
      <c r="A915">
        <v>10195</v>
      </c>
      <c r="B915" t="s">
        <v>44</v>
      </c>
      <c r="C915">
        <v>32</v>
      </c>
      <c r="D915">
        <v>51.95</v>
      </c>
      <c r="E915">
        <v>8</v>
      </c>
    </row>
    <row r="916" spans="1:5">
      <c r="A916">
        <v>10195</v>
      </c>
      <c r="B916" t="s">
        <v>45</v>
      </c>
      <c r="C916">
        <v>33</v>
      </c>
      <c r="D916">
        <v>59.03</v>
      </c>
      <c r="E916">
        <v>1</v>
      </c>
    </row>
    <row r="917" spans="1:5">
      <c r="A917">
        <v>10195</v>
      </c>
      <c r="B917" t="s">
        <v>46</v>
      </c>
      <c r="C917">
        <v>49</v>
      </c>
      <c r="D917">
        <v>97.23</v>
      </c>
      <c r="E917">
        <v>4</v>
      </c>
    </row>
    <row r="918" spans="1:5">
      <c r="A918">
        <v>10196</v>
      </c>
      <c r="B918" t="s">
        <v>49</v>
      </c>
      <c r="C918">
        <v>47</v>
      </c>
      <c r="D918">
        <v>203.64</v>
      </c>
      <c r="E918">
        <v>5</v>
      </c>
    </row>
    <row r="919" spans="1:5">
      <c r="A919">
        <v>10196</v>
      </c>
      <c r="B919" t="s">
        <v>35</v>
      </c>
      <c r="C919">
        <v>24</v>
      </c>
      <c r="D919">
        <v>151.08000000000001</v>
      </c>
      <c r="E919">
        <v>6</v>
      </c>
    </row>
    <row r="920" spans="1:5">
      <c r="A920">
        <v>10196</v>
      </c>
      <c r="B920" t="s">
        <v>50</v>
      </c>
      <c r="C920">
        <v>38</v>
      </c>
      <c r="D920">
        <v>147.07</v>
      </c>
      <c r="E920">
        <v>4</v>
      </c>
    </row>
    <row r="921" spans="1:5">
      <c r="A921">
        <v>10196</v>
      </c>
      <c r="B921" t="s">
        <v>51</v>
      </c>
      <c r="C921">
        <v>49</v>
      </c>
      <c r="D921">
        <v>127.03</v>
      </c>
      <c r="E921">
        <v>1</v>
      </c>
    </row>
    <row r="922" spans="1:5">
      <c r="A922">
        <v>10196</v>
      </c>
      <c r="B922" t="s">
        <v>52</v>
      </c>
      <c r="C922">
        <v>35</v>
      </c>
      <c r="D922">
        <v>81.680000000000007</v>
      </c>
      <c r="E922">
        <v>3</v>
      </c>
    </row>
    <row r="923" spans="1:5">
      <c r="A923">
        <v>10196</v>
      </c>
      <c r="B923" t="s">
        <v>40</v>
      </c>
      <c r="C923">
        <v>27</v>
      </c>
      <c r="D923">
        <v>126.39</v>
      </c>
      <c r="E923">
        <v>8</v>
      </c>
    </row>
    <row r="924" spans="1:5">
      <c r="A924">
        <v>10196</v>
      </c>
      <c r="B924" t="s">
        <v>47</v>
      </c>
      <c r="C924">
        <v>46</v>
      </c>
      <c r="D924">
        <v>56.82</v>
      </c>
      <c r="E924">
        <v>7</v>
      </c>
    </row>
    <row r="925" spans="1:5">
      <c r="A925">
        <v>10196</v>
      </c>
      <c r="B925" t="s">
        <v>58</v>
      </c>
      <c r="C925">
        <v>50</v>
      </c>
      <c r="D925">
        <v>84.88</v>
      </c>
      <c r="E925">
        <v>2</v>
      </c>
    </row>
    <row r="926" spans="1:5">
      <c r="A926">
        <v>10197</v>
      </c>
      <c r="B926" t="s">
        <v>48</v>
      </c>
      <c r="C926">
        <v>45</v>
      </c>
      <c r="D926">
        <v>118.32</v>
      </c>
      <c r="E926">
        <v>6</v>
      </c>
    </row>
    <row r="927" spans="1:5">
      <c r="A927">
        <v>10197</v>
      </c>
      <c r="B927" t="s">
        <v>65</v>
      </c>
      <c r="C927">
        <v>46</v>
      </c>
      <c r="D927">
        <v>83.44</v>
      </c>
      <c r="E927">
        <v>4</v>
      </c>
    </row>
    <row r="928" spans="1:5">
      <c r="A928">
        <v>10197</v>
      </c>
      <c r="B928" t="s">
        <v>66</v>
      </c>
      <c r="C928">
        <v>22</v>
      </c>
      <c r="D928">
        <v>85.75</v>
      </c>
      <c r="E928">
        <v>3</v>
      </c>
    </row>
    <row r="929" spans="1:5">
      <c r="A929">
        <v>10197</v>
      </c>
      <c r="B929" t="s">
        <v>53</v>
      </c>
      <c r="C929">
        <v>50</v>
      </c>
      <c r="D929">
        <v>78.989999999999995</v>
      </c>
      <c r="E929">
        <v>14</v>
      </c>
    </row>
    <row r="930" spans="1:5">
      <c r="A930">
        <v>10197</v>
      </c>
      <c r="B930" t="s">
        <v>54</v>
      </c>
      <c r="C930">
        <v>41</v>
      </c>
      <c r="D930">
        <v>109.37</v>
      </c>
      <c r="E930">
        <v>13</v>
      </c>
    </row>
    <row r="931" spans="1:5">
      <c r="A931">
        <v>10197</v>
      </c>
      <c r="B931" t="s">
        <v>55</v>
      </c>
      <c r="C931">
        <v>47</v>
      </c>
      <c r="D931">
        <v>83.2</v>
      </c>
      <c r="E931">
        <v>8</v>
      </c>
    </row>
    <row r="932" spans="1:5">
      <c r="A932">
        <v>10197</v>
      </c>
      <c r="B932" t="s">
        <v>56</v>
      </c>
      <c r="C932">
        <v>22</v>
      </c>
      <c r="D932">
        <v>67.930000000000007</v>
      </c>
      <c r="E932">
        <v>5</v>
      </c>
    </row>
    <row r="933" spans="1:5">
      <c r="A933">
        <v>10197</v>
      </c>
      <c r="B933" t="s">
        <v>57</v>
      </c>
      <c r="C933">
        <v>23</v>
      </c>
      <c r="D933">
        <v>60</v>
      </c>
      <c r="E933">
        <v>9</v>
      </c>
    </row>
    <row r="934" spans="1:5">
      <c r="A934">
        <v>10197</v>
      </c>
      <c r="B934" t="s">
        <v>75</v>
      </c>
      <c r="C934">
        <v>24</v>
      </c>
      <c r="D934">
        <v>78.75</v>
      </c>
      <c r="E934">
        <v>2</v>
      </c>
    </row>
    <row r="935" spans="1:5">
      <c r="A935">
        <v>10197</v>
      </c>
      <c r="B935" t="s">
        <v>59</v>
      </c>
      <c r="C935">
        <v>50</v>
      </c>
      <c r="D935">
        <v>66.5</v>
      </c>
      <c r="E935">
        <v>7</v>
      </c>
    </row>
    <row r="936" spans="1:5">
      <c r="A936">
        <v>10197</v>
      </c>
      <c r="B936" t="s">
        <v>60</v>
      </c>
      <c r="C936">
        <v>27</v>
      </c>
      <c r="D936">
        <v>100.17</v>
      </c>
      <c r="E936">
        <v>10</v>
      </c>
    </row>
    <row r="937" spans="1:5">
      <c r="A937">
        <v>10197</v>
      </c>
      <c r="B937" t="s">
        <v>61</v>
      </c>
      <c r="C937">
        <v>35</v>
      </c>
      <c r="D937">
        <v>88.39</v>
      </c>
      <c r="E937">
        <v>11</v>
      </c>
    </row>
    <row r="938" spans="1:5">
      <c r="A938">
        <v>10197</v>
      </c>
      <c r="B938" t="s">
        <v>80</v>
      </c>
      <c r="C938">
        <v>29</v>
      </c>
      <c r="D938">
        <v>39.729999999999997</v>
      </c>
      <c r="E938">
        <v>1</v>
      </c>
    </row>
    <row r="939" spans="1:5">
      <c r="A939">
        <v>10197</v>
      </c>
      <c r="B939" t="s">
        <v>62</v>
      </c>
      <c r="C939">
        <v>42</v>
      </c>
      <c r="D939">
        <v>48.59</v>
      </c>
      <c r="E939">
        <v>12</v>
      </c>
    </row>
    <row r="940" spans="1:5">
      <c r="A940">
        <v>10198</v>
      </c>
      <c r="B940" t="s">
        <v>63</v>
      </c>
      <c r="C940">
        <v>42</v>
      </c>
      <c r="D940">
        <v>149.81</v>
      </c>
      <c r="E940">
        <v>4</v>
      </c>
    </row>
    <row r="941" spans="1:5">
      <c r="A941">
        <v>10198</v>
      </c>
      <c r="B941" t="s">
        <v>68</v>
      </c>
      <c r="C941">
        <v>48</v>
      </c>
      <c r="D941">
        <v>60.97</v>
      </c>
      <c r="E941">
        <v>5</v>
      </c>
    </row>
    <row r="942" spans="1:5">
      <c r="A942">
        <v>10198</v>
      </c>
      <c r="B942" t="s">
        <v>69</v>
      </c>
      <c r="C942">
        <v>27</v>
      </c>
      <c r="D942">
        <v>61.81</v>
      </c>
      <c r="E942">
        <v>6</v>
      </c>
    </row>
    <row r="943" spans="1:5">
      <c r="A943">
        <v>10198</v>
      </c>
      <c r="B943" t="s">
        <v>70</v>
      </c>
      <c r="C943">
        <v>43</v>
      </c>
      <c r="D943">
        <v>65.510000000000005</v>
      </c>
      <c r="E943">
        <v>3</v>
      </c>
    </row>
    <row r="944" spans="1:5">
      <c r="A944">
        <v>10198</v>
      </c>
      <c r="B944" t="s">
        <v>76</v>
      </c>
      <c r="C944">
        <v>42</v>
      </c>
      <c r="D944">
        <v>94.73</v>
      </c>
      <c r="E944">
        <v>1</v>
      </c>
    </row>
    <row r="945" spans="1:5">
      <c r="A945">
        <v>10198</v>
      </c>
      <c r="B945" t="s">
        <v>79</v>
      </c>
      <c r="C945">
        <v>40</v>
      </c>
      <c r="D945">
        <v>74.03</v>
      </c>
      <c r="E945">
        <v>2</v>
      </c>
    </row>
    <row r="946" spans="1:5">
      <c r="A946">
        <v>10199</v>
      </c>
      <c r="B946" t="s">
        <v>73</v>
      </c>
      <c r="C946">
        <v>29</v>
      </c>
      <c r="D946">
        <v>37.97</v>
      </c>
      <c r="E946">
        <v>1</v>
      </c>
    </row>
    <row r="947" spans="1:5">
      <c r="A947">
        <v>10199</v>
      </c>
      <c r="B947" t="s">
        <v>74</v>
      </c>
      <c r="C947">
        <v>48</v>
      </c>
      <c r="D947">
        <v>81.290000000000006</v>
      </c>
      <c r="E947">
        <v>2</v>
      </c>
    </row>
    <row r="948" spans="1:5">
      <c r="A948">
        <v>10199</v>
      </c>
      <c r="B948" t="s">
        <v>78</v>
      </c>
      <c r="C948">
        <v>38</v>
      </c>
      <c r="D948">
        <v>70.400000000000006</v>
      </c>
      <c r="E948">
        <v>3</v>
      </c>
    </row>
    <row r="949" spans="1:5">
      <c r="A949">
        <v>10200</v>
      </c>
      <c r="B949" t="s">
        <v>64</v>
      </c>
      <c r="C949">
        <v>28</v>
      </c>
      <c r="D949">
        <v>74.34</v>
      </c>
      <c r="E949">
        <v>3</v>
      </c>
    </row>
    <row r="950" spans="1:5">
      <c r="A950">
        <v>10200</v>
      </c>
      <c r="B950" t="s">
        <v>67</v>
      </c>
      <c r="C950">
        <v>33</v>
      </c>
      <c r="D950">
        <v>99.57</v>
      </c>
      <c r="E950">
        <v>5</v>
      </c>
    </row>
    <row r="951" spans="1:5">
      <c r="A951">
        <v>10200</v>
      </c>
      <c r="B951" t="s">
        <v>71</v>
      </c>
      <c r="C951">
        <v>39</v>
      </c>
      <c r="D951">
        <v>70.28</v>
      </c>
      <c r="E951">
        <v>4</v>
      </c>
    </row>
    <row r="952" spans="1:5">
      <c r="A952">
        <v>10200</v>
      </c>
      <c r="B952" t="s">
        <v>88</v>
      </c>
      <c r="C952">
        <v>35</v>
      </c>
      <c r="D952">
        <v>80.91</v>
      </c>
      <c r="E952">
        <v>1</v>
      </c>
    </row>
    <row r="953" spans="1:5">
      <c r="A953">
        <v>10200</v>
      </c>
      <c r="B953" t="s">
        <v>72</v>
      </c>
      <c r="C953">
        <v>27</v>
      </c>
      <c r="D953">
        <v>65.349999999999994</v>
      </c>
      <c r="E953">
        <v>6</v>
      </c>
    </row>
    <row r="954" spans="1:5">
      <c r="A954">
        <v>10200</v>
      </c>
      <c r="B954" t="s">
        <v>77</v>
      </c>
      <c r="C954">
        <v>39</v>
      </c>
      <c r="D954">
        <v>115.09</v>
      </c>
      <c r="E954">
        <v>2</v>
      </c>
    </row>
    <row r="955" spans="1:5">
      <c r="A955">
        <v>10201</v>
      </c>
      <c r="B955" t="s">
        <v>81</v>
      </c>
      <c r="C955">
        <v>22</v>
      </c>
      <c r="D955">
        <v>82.3</v>
      </c>
      <c r="E955">
        <v>2</v>
      </c>
    </row>
    <row r="956" spans="1:5">
      <c r="A956">
        <v>10201</v>
      </c>
      <c r="B956" t="s">
        <v>82</v>
      </c>
      <c r="C956">
        <v>24</v>
      </c>
      <c r="D956">
        <v>116.56</v>
      </c>
      <c r="E956">
        <v>5</v>
      </c>
    </row>
    <row r="957" spans="1:5">
      <c r="A957">
        <v>10201</v>
      </c>
      <c r="B957" t="s">
        <v>83</v>
      </c>
      <c r="C957">
        <v>49</v>
      </c>
      <c r="D957">
        <v>191.72</v>
      </c>
      <c r="E957">
        <v>4</v>
      </c>
    </row>
    <row r="958" spans="1:5">
      <c r="A958">
        <v>10201</v>
      </c>
      <c r="B958" t="s">
        <v>84</v>
      </c>
      <c r="C958">
        <v>25</v>
      </c>
      <c r="D958">
        <v>126.52</v>
      </c>
      <c r="E958">
        <v>1</v>
      </c>
    </row>
    <row r="959" spans="1:5">
      <c r="A959">
        <v>10201</v>
      </c>
      <c r="B959" t="s">
        <v>85</v>
      </c>
      <c r="C959">
        <v>30</v>
      </c>
      <c r="D959">
        <v>48.46</v>
      </c>
      <c r="E959">
        <v>6</v>
      </c>
    </row>
    <row r="960" spans="1:5">
      <c r="A960">
        <v>10201</v>
      </c>
      <c r="B960" t="s">
        <v>86</v>
      </c>
      <c r="C960">
        <v>39</v>
      </c>
      <c r="D960">
        <v>93.54</v>
      </c>
      <c r="E960">
        <v>3</v>
      </c>
    </row>
    <row r="961" spans="1:5">
      <c r="A961">
        <v>10201</v>
      </c>
      <c r="B961" t="s">
        <v>87</v>
      </c>
      <c r="C961">
        <v>25</v>
      </c>
      <c r="D961">
        <v>66.27</v>
      </c>
      <c r="E961">
        <v>7</v>
      </c>
    </row>
    <row r="962" spans="1:5">
      <c r="A962">
        <v>10202</v>
      </c>
      <c r="B962" t="s">
        <v>96</v>
      </c>
      <c r="C962">
        <v>30</v>
      </c>
      <c r="D962">
        <v>55.33</v>
      </c>
      <c r="E962">
        <v>3</v>
      </c>
    </row>
    <row r="963" spans="1:5">
      <c r="A963">
        <v>10202</v>
      </c>
      <c r="B963" t="s">
        <v>97</v>
      </c>
      <c r="C963">
        <v>43</v>
      </c>
      <c r="D963">
        <v>124.99</v>
      </c>
      <c r="E963">
        <v>2</v>
      </c>
    </row>
    <row r="964" spans="1:5">
      <c r="A964">
        <v>10202</v>
      </c>
      <c r="B964" t="s">
        <v>98</v>
      </c>
      <c r="C964">
        <v>50</v>
      </c>
      <c r="D964">
        <v>56.1</v>
      </c>
      <c r="E964">
        <v>6</v>
      </c>
    </row>
    <row r="965" spans="1:5">
      <c r="A965">
        <v>10202</v>
      </c>
      <c r="B965" t="s">
        <v>101</v>
      </c>
      <c r="C965">
        <v>50</v>
      </c>
      <c r="D965">
        <v>75.180000000000007</v>
      </c>
      <c r="E965">
        <v>1</v>
      </c>
    </row>
    <row r="966" spans="1:5">
      <c r="A966">
        <v>10202</v>
      </c>
      <c r="B966" t="s">
        <v>102</v>
      </c>
      <c r="C966">
        <v>27</v>
      </c>
      <c r="D966">
        <v>33.39</v>
      </c>
      <c r="E966">
        <v>4</v>
      </c>
    </row>
    <row r="967" spans="1:5">
      <c r="A967">
        <v>10202</v>
      </c>
      <c r="B967" t="s">
        <v>103</v>
      </c>
      <c r="C967">
        <v>31</v>
      </c>
      <c r="D967">
        <v>81.64</v>
      </c>
      <c r="E967">
        <v>7</v>
      </c>
    </row>
    <row r="968" spans="1:5">
      <c r="A968">
        <v>10202</v>
      </c>
      <c r="B968" t="s">
        <v>104</v>
      </c>
      <c r="C968">
        <v>40</v>
      </c>
      <c r="D968">
        <v>79.73</v>
      </c>
      <c r="E968">
        <v>5</v>
      </c>
    </row>
    <row r="969" spans="1:5">
      <c r="A969">
        <v>10203</v>
      </c>
      <c r="B969" t="s">
        <v>89</v>
      </c>
      <c r="C969">
        <v>20</v>
      </c>
      <c r="D969">
        <v>161.49</v>
      </c>
      <c r="E969">
        <v>8</v>
      </c>
    </row>
    <row r="970" spans="1:5">
      <c r="A970">
        <v>10203</v>
      </c>
      <c r="B970" t="s">
        <v>90</v>
      </c>
      <c r="C970">
        <v>20</v>
      </c>
      <c r="D970">
        <v>111.57</v>
      </c>
      <c r="E970">
        <v>6</v>
      </c>
    </row>
    <row r="971" spans="1:5">
      <c r="A971">
        <v>10203</v>
      </c>
      <c r="B971" t="s">
        <v>91</v>
      </c>
      <c r="C971">
        <v>44</v>
      </c>
      <c r="D971">
        <v>63.84</v>
      </c>
      <c r="E971">
        <v>9</v>
      </c>
    </row>
    <row r="972" spans="1:5">
      <c r="A972">
        <v>10203</v>
      </c>
      <c r="B972" t="s">
        <v>92</v>
      </c>
      <c r="C972">
        <v>47</v>
      </c>
      <c r="D972">
        <v>115.16</v>
      </c>
      <c r="E972">
        <v>5</v>
      </c>
    </row>
    <row r="973" spans="1:5">
      <c r="A973">
        <v>10203</v>
      </c>
      <c r="B973" t="s">
        <v>93</v>
      </c>
      <c r="C973">
        <v>45</v>
      </c>
      <c r="D973">
        <v>73.150000000000006</v>
      </c>
      <c r="E973">
        <v>4</v>
      </c>
    </row>
    <row r="974" spans="1:5">
      <c r="A974">
        <v>10203</v>
      </c>
      <c r="B974" t="s">
        <v>39</v>
      </c>
      <c r="C974">
        <v>48</v>
      </c>
      <c r="D974">
        <v>157.49</v>
      </c>
      <c r="E974">
        <v>1</v>
      </c>
    </row>
    <row r="975" spans="1:5">
      <c r="A975">
        <v>10203</v>
      </c>
      <c r="B975" t="s">
        <v>94</v>
      </c>
      <c r="C975">
        <v>33</v>
      </c>
      <c r="D975">
        <v>66.739999999999995</v>
      </c>
      <c r="E975">
        <v>11</v>
      </c>
    </row>
    <row r="976" spans="1:5">
      <c r="A976">
        <v>10203</v>
      </c>
      <c r="B976" t="s">
        <v>95</v>
      </c>
      <c r="C976">
        <v>32</v>
      </c>
      <c r="D976">
        <v>127.88</v>
      </c>
      <c r="E976">
        <v>10</v>
      </c>
    </row>
    <row r="977" spans="1:5">
      <c r="A977">
        <v>10203</v>
      </c>
      <c r="B977" t="s">
        <v>109</v>
      </c>
      <c r="C977">
        <v>21</v>
      </c>
      <c r="D977">
        <v>33.229999999999997</v>
      </c>
      <c r="E977">
        <v>2</v>
      </c>
    </row>
    <row r="978" spans="1:5">
      <c r="A978">
        <v>10203</v>
      </c>
      <c r="B978" t="s">
        <v>99</v>
      </c>
      <c r="C978">
        <v>34</v>
      </c>
      <c r="D978">
        <v>56.94</v>
      </c>
      <c r="E978">
        <v>7</v>
      </c>
    </row>
    <row r="979" spans="1:5">
      <c r="A979">
        <v>10203</v>
      </c>
      <c r="B979" t="s">
        <v>100</v>
      </c>
      <c r="C979">
        <v>47</v>
      </c>
      <c r="D979">
        <v>140.43</v>
      </c>
      <c r="E979">
        <v>3</v>
      </c>
    </row>
    <row r="980" spans="1:5">
      <c r="A980">
        <v>10204</v>
      </c>
      <c r="B980" t="s">
        <v>105</v>
      </c>
      <c r="C980">
        <v>42</v>
      </c>
      <c r="D980">
        <v>114.65</v>
      </c>
      <c r="E980">
        <v>17</v>
      </c>
    </row>
    <row r="981" spans="1:5">
      <c r="A981">
        <v>10204</v>
      </c>
      <c r="B981" t="s">
        <v>110</v>
      </c>
      <c r="C981">
        <v>40</v>
      </c>
      <c r="D981">
        <v>113.24</v>
      </c>
      <c r="E981">
        <v>13</v>
      </c>
    </row>
    <row r="982" spans="1:5">
      <c r="A982">
        <v>10204</v>
      </c>
      <c r="B982" t="s">
        <v>9</v>
      </c>
      <c r="C982">
        <v>33</v>
      </c>
      <c r="D982">
        <v>153</v>
      </c>
      <c r="E982">
        <v>4</v>
      </c>
    </row>
    <row r="983" spans="1:5">
      <c r="A983">
        <v>10204</v>
      </c>
      <c r="B983" t="s">
        <v>106</v>
      </c>
      <c r="C983">
        <v>38</v>
      </c>
      <c r="D983">
        <v>133.72</v>
      </c>
      <c r="E983">
        <v>16</v>
      </c>
    </row>
    <row r="984" spans="1:5">
      <c r="A984">
        <v>10204</v>
      </c>
      <c r="B984" t="s">
        <v>10</v>
      </c>
      <c r="C984">
        <v>23</v>
      </c>
      <c r="D984">
        <v>59.33</v>
      </c>
      <c r="E984">
        <v>3</v>
      </c>
    </row>
    <row r="985" spans="1:5">
      <c r="A985">
        <v>10204</v>
      </c>
      <c r="B985" t="s">
        <v>13</v>
      </c>
      <c r="C985">
        <v>26</v>
      </c>
      <c r="D985">
        <v>119.5</v>
      </c>
      <c r="E985">
        <v>1</v>
      </c>
    </row>
    <row r="986" spans="1:5">
      <c r="A986">
        <v>10204</v>
      </c>
      <c r="B986" t="s">
        <v>107</v>
      </c>
      <c r="C986">
        <v>27</v>
      </c>
      <c r="D986">
        <v>106.92</v>
      </c>
      <c r="E986">
        <v>14</v>
      </c>
    </row>
    <row r="987" spans="1:5">
      <c r="A987">
        <v>10204</v>
      </c>
      <c r="B987" t="s">
        <v>108</v>
      </c>
      <c r="C987">
        <v>35</v>
      </c>
      <c r="D987">
        <v>132.80000000000001</v>
      </c>
      <c r="E987">
        <v>15</v>
      </c>
    </row>
    <row r="988" spans="1:5">
      <c r="A988">
        <v>10204</v>
      </c>
      <c r="B988" t="s">
        <v>11</v>
      </c>
      <c r="C988">
        <v>29</v>
      </c>
      <c r="D988">
        <v>83.75</v>
      </c>
      <c r="E988">
        <v>5</v>
      </c>
    </row>
    <row r="989" spans="1:5">
      <c r="A989">
        <v>10204</v>
      </c>
      <c r="B989" t="s">
        <v>111</v>
      </c>
      <c r="C989">
        <v>45</v>
      </c>
      <c r="D989">
        <v>69.84</v>
      </c>
      <c r="E989">
        <v>6</v>
      </c>
    </row>
    <row r="990" spans="1:5">
      <c r="A990">
        <v>10204</v>
      </c>
      <c r="B990" t="s">
        <v>112</v>
      </c>
      <c r="C990">
        <v>20</v>
      </c>
      <c r="D990">
        <v>69.819999999999993</v>
      </c>
      <c r="E990">
        <v>10</v>
      </c>
    </row>
    <row r="991" spans="1:5">
      <c r="A991">
        <v>10204</v>
      </c>
      <c r="B991" t="s">
        <v>113</v>
      </c>
      <c r="C991">
        <v>45</v>
      </c>
      <c r="D991">
        <v>46.79</v>
      </c>
      <c r="E991">
        <v>12</v>
      </c>
    </row>
    <row r="992" spans="1:5">
      <c r="A992">
        <v>10204</v>
      </c>
      <c r="B992" t="s">
        <v>114</v>
      </c>
      <c r="C992">
        <v>47</v>
      </c>
      <c r="D992">
        <v>79.06</v>
      </c>
      <c r="E992">
        <v>8</v>
      </c>
    </row>
    <row r="993" spans="1:5">
      <c r="A993">
        <v>10204</v>
      </c>
      <c r="B993" t="s">
        <v>115</v>
      </c>
      <c r="C993">
        <v>42</v>
      </c>
      <c r="D993">
        <v>112.74</v>
      </c>
      <c r="E993">
        <v>7</v>
      </c>
    </row>
    <row r="994" spans="1:5">
      <c r="A994">
        <v>10204</v>
      </c>
      <c r="B994" t="s">
        <v>116</v>
      </c>
      <c r="C994">
        <v>40</v>
      </c>
      <c r="D994">
        <v>84.75</v>
      </c>
      <c r="E994">
        <v>9</v>
      </c>
    </row>
    <row r="995" spans="1:5">
      <c r="A995">
        <v>10204</v>
      </c>
      <c r="B995" t="s">
        <v>117</v>
      </c>
      <c r="C995">
        <v>48</v>
      </c>
      <c r="D995">
        <v>104.94</v>
      </c>
      <c r="E995">
        <v>11</v>
      </c>
    </row>
    <row r="996" spans="1:5">
      <c r="A996">
        <v>10204</v>
      </c>
      <c r="B996" t="s">
        <v>12</v>
      </c>
      <c r="C996">
        <v>39</v>
      </c>
      <c r="D996">
        <v>34.880000000000003</v>
      </c>
      <c r="E996">
        <v>2</v>
      </c>
    </row>
    <row r="997" spans="1:5">
      <c r="A997">
        <v>10205</v>
      </c>
      <c r="B997" t="s">
        <v>17</v>
      </c>
      <c r="C997">
        <v>36</v>
      </c>
      <c r="D997">
        <v>98.63</v>
      </c>
      <c r="E997">
        <v>2</v>
      </c>
    </row>
    <row r="998" spans="1:5">
      <c r="A998">
        <v>10205</v>
      </c>
      <c r="B998" t="s">
        <v>18</v>
      </c>
      <c r="C998">
        <v>48</v>
      </c>
      <c r="D998">
        <v>45.82</v>
      </c>
      <c r="E998">
        <v>1</v>
      </c>
    </row>
    <row r="999" spans="1:5">
      <c r="A999">
        <v>10205</v>
      </c>
      <c r="B999" t="s">
        <v>14</v>
      </c>
      <c r="C999">
        <v>40</v>
      </c>
      <c r="D999">
        <v>138.38</v>
      </c>
      <c r="E999">
        <v>3</v>
      </c>
    </row>
    <row r="1000" spans="1:5">
      <c r="A1000">
        <v>10205</v>
      </c>
      <c r="B1000" t="s">
        <v>15</v>
      </c>
      <c r="C1000">
        <v>32</v>
      </c>
      <c r="D1000">
        <v>27.88</v>
      </c>
      <c r="E1000">
        <v>5</v>
      </c>
    </row>
    <row r="1001" spans="1:5">
      <c r="A1001">
        <v>10205</v>
      </c>
      <c r="B1001" t="s">
        <v>16</v>
      </c>
      <c r="C1001">
        <v>24</v>
      </c>
      <c r="D1001">
        <v>36.74</v>
      </c>
      <c r="E1001">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28EF0-E376-412A-8AB4-0D8BAA78F350}">
  <dimension ref="A1:L42"/>
  <sheetViews>
    <sheetView workbookViewId="0">
      <selection activeCell="I5" sqref="I5"/>
    </sheetView>
  </sheetViews>
  <sheetFormatPr defaultRowHeight="14.4"/>
  <cols>
    <col min="7" max="7" width="10.88671875" customWidth="1"/>
    <col min="8" max="8" width="12.44140625" bestFit="1" customWidth="1"/>
    <col min="9" max="9" width="15.44140625" bestFit="1" customWidth="1"/>
    <col min="10" max="10" width="18.44140625" bestFit="1" customWidth="1"/>
    <col min="11" max="11" width="12.33203125" customWidth="1"/>
    <col min="12" max="12" width="16.5546875" customWidth="1"/>
    <col min="13" max="13" width="13.5546875" customWidth="1"/>
    <col min="14" max="14" width="10.5546875" bestFit="1" customWidth="1"/>
    <col min="15" max="15" width="13.21875" customWidth="1"/>
    <col min="16" max="16" width="13.5546875" customWidth="1"/>
    <col min="17" max="17" width="12.77734375" customWidth="1"/>
    <col min="18" max="18" width="12.5546875" customWidth="1"/>
    <col min="19" max="19" width="12" customWidth="1"/>
  </cols>
  <sheetData>
    <row r="1" spans="1:10" ht="14.4" customHeight="1">
      <c r="A1" s="8" t="s">
        <v>0</v>
      </c>
      <c r="B1" s="8"/>
      <c r="C1" s="8"/>
      <c r="D1" s="8"/>
      <c r="E1" s="8"/>
      <c r="F1" s="8"/>
      <c r="G1" s="8"/>
      <c r="H1" s="8"/>
      <c r="I1" s="8"/>
      <c r="J1" s="8"/>
    </row>
    <row r="2" spans="1:10">
      <c r="A2" s="8"/>
      <c r="B2" s="8"/>
      <c r="C2" s="8"/>
      <c r="D2" s="8"/>
      <c r="E2" s="8"/>
      <c r="F2" s="8"/>
      <c r="G2" s="8"/>
      <c r="H2" s="8"/>
      <c r="I2" s="8"/>
      <c r="J2" s="8"/>
    </row>
    <row r="3" spans="1:10">
      <c r="H3" s="1" t="s">
        <v>4</v>
      </c>
      <c r="I3" t="s">
        <v>3</v>
      </c>
    </row>
    <row r="5" spans="1:10">
      <c r="H5" s="1" t="s">
        <v>1</v>
      </c>
      <c r="I5" t="s">
        <v>119</v>
      </c>
    </row>
    <row r="6" spans="1:10">
      <c r="H6" s="2">
        <v>20</v>
      </c>
      <c r="I6">
        <v>3268.8500000000013</v>
      </c>
    </row>
    <row r="7" spans="1:10">
      <c r="H7" s="2">
        <v>21</v>
      </c>
      <c r="I7">
        <v>4033.4399999999996</v>
      </c>
    </row>
    <row r="8" spans="1:10">
      <c r="H8" s="2">
        <v>22</v>
      </c>
      <c r="I8">
        <v>3278.6299999999997</v>
      </c>
    </row>
    <row r="9" spans="1:10">
      <c r="H9" s="2">
        <v>23</v>
      </c>
      <c r="I9">
        <v>2869.0299999999993</v>
      </c>
    </row>
    <row r="10" spans="1:10">
      <c r="H10" s="2">
        <v>24</v>
      </c>
      <c r="I10">
        <v>2845.0400000000004</v>
      </c>
    </row>
    <row r="11" spans="1:10">
      <c r="H11" s="2">
        <v>25</v>
      </c>
      <c r="I11">
        <v>2438.3000000000002</v>
      </c>
    </row>
    <row r="12" spans="1:10">
      <c r="H12" s="2">
        <v>26</v>
      </c>
      <c r="I12">
        <v>3023.110000000001</v>
      </c>
    </row>
    <row r="13" spans="1:10">
      <c r="H13" s="2">
        <v>27</v>
      </c>
      <c r="I13">
        <v>3417.5599999999995</v>
      </c>
    </row>
    <row r="14" spans="1:10">
      <c r="H14" s="2">
        <v>28</v>
      </c>
      <c r="I14">
        <v>2820.7400000000007</v>
      </c>
    </row>
    <row r="15" spans="1:10">
      <c r="H15" s="2">
        <v>29</v>
      </c>
      <c r="I15">
        <v>3641.1600000000003</v>
      </c>
    </row>
    <row r="16" spans="1:10">
      <c r="H16" s="2">
        <v>30</v>
      </c>
      <c r="I16">
        <v>2148.73</v>
      </c>
    </row>
    <row r="17" spans="8:9">
      <c r="H17" s="2">
        <v>31</v>
      </c>
      <c r="I17">
        <v>3222.96</v>
      </c>
    </row>
    <row r="18" spans="8:9">
      <c r="H18" s="2">
        <v>32</v>
      </c>
      <c r="I18">
        <v>2757.2300000000005</v>
      </c>
    </row>
    <row r="19" spans="8:9">
      <c r="H19" s="2">
        <v>33</v>
      </c>
      <c r="I19">
        <v>3819.9800000000005</v>
      </c>
    </row>
    <row r="20" spans="8:9">
      <c r="H20" s="2">
        <v>34</v>
      </c>
      <c r="I20">
        <v>3348.0899999999997</v>
      </c>
    </row>
    <row r="21" spans="8:9">
      <c r="H21" s="2">
        <v>35</v>
      </c>
      <c r="I21">
        <v>2157.2800000000002</v>
      </c>
    </row>
    <row r="22" spans="8:9">
      <c r="H22" s="2">
        <v>36</v>
      </c>
      <c r="I22">
        <v>2570.25</v>
      </c>
    </row>
    <row r="23" spans="8:9">
      <c r="H23" s="2">
        <v>37</v>
      </c>
      <c r="I23">
        <v>1730.6999999999998</v>
      </c>
    </row>
    <row r="24" spans="8:9">
      <c r="H24" s="2">
        <v>38</v>
      </c>
      <c r="I24">
        <v>2913.81</v>
      </c>
    </row>
    <row r="25" spans="8:9">
      <c r="H25" s="2">
        <v>39</v>
      </c>
      <c r="I25">
        <v>2692.13</v>
      </c>
    </row>
    <row r="26" spans="8:9">
      <c r="H26" s="2">
        <v>40</v>
      </c>
      <c r="I26">
        <v>1875.69</v>
      </c>
    </row>
    <row r="27" spans="8:9">
      <c r="H27" s="2">
        <v>41</v>
      </c>
      <c r="I27">
        <v>2785.3600000000006</v>
      </c>
    </row>
    <row r="28" spans="8:9">
      <c r="H28" s="2">
        <v>42</v>
      </c>
      <c r="I28">
        <v>3590.190000000001</v>
      </c>
    </row>
    <row r="29" spans="8:9">
      <c r="H29" s="2">
        <v>43</v>
      </c>
      <c r="I29">
        <v>3056.6600000000003</v>
      </c>
    </row>
    <row r="30" spans="8:9">
      <c r="H30" s="2">
        <v>44</v>
      </c>
      <c r="I30">
        <v>2649.63</v>
      </c>
    </row>
    <row r="31" spans="8:9">
      <c r="H31" s="2">
        <v>45</v>
      </c>
      <c r="I31">
        <v>2973.0000000000005</v>
      </c>
    </row>
    <row r="32" spans="8:9">
      <c r="H32" s="2">
        <v>46</v>
      </c>
      <c r="I32">
        <v>3587.96</v>
      </c>
    </row>
    <row r="33" spans="1:12">
      <c r="H33" s="2">
        <v>47</v>
      </c>
      <c r="I33">
        <v>2870.6</v>
      </c>
    </row>
    <row r="34" spans="1:12">
      <c r="H34" s="2">
        <v>48</v>
      </c>
      <c r="I34">
        <v>3121.6899999999996</v>
      </c>
    </row>
    <row r="35" spans="1:12">
      <c r="H35" s="2">
        <v>49</v>
      </c>
      <c r="I35">
        <v>2885.7699999999995</v>
      </c>
    </row>
    <row r="36" spans="1:12">
      <c r="H36" s="2">
        <v>50</v>
      </c>
      <c r="I36">
        <v>2210.9299999999994</v>
      </c>
    </row>
    <row r="37" spans="1:12">
      <c r="H37" s="2" t="s">
        <v>2</v>
      </c>
      <c r="I37">
        <v>90604.500000000015</v>
      </c>
    </row>
    <row r="40" spans="1:12" ht="14.4" customHeight="1">
      <c r="A40" s="4"/>
      <c r="B40" s="4"/>
      <c r="C40" s="4"/>
      <c r="D40" s="4"/>
      <c r="E40" s="4"/>
      <c r="F40" s="4"/>
      <c r="G40" s="4"/>
      <c r="H40" s="4"/>
      <c r="I40" s="4"/>
      <c r="J40" s="4"/>
      <c r="K40" s="4"/>
      <c r="L40" s="4"/>
    </row>
    <row r="41" spans="1:12" ht="14.4" customHeight="1">
      <c r="A41" s="4"/>
      <c r="B41" s="4"/>
      <c r="C41" s="4"/>
      <c r="D41" s="4"/>
      <c r="E41" s="4"/>
      <c r="F41" s="4"/>
      <c r="G41" s="4"/>
      <c r="H41" s="4"/>
      <c r="I41" s="4"/>
      <c r="J41" s="4"/>
      <c r="K41" s="4"/>
      <c r="L41" s="4"/>
    </row>
    <row r="42" spans="1:12" ht="14.4" customHeight="1">
      <c r="A42" s="4"/>
      <c r="B42" s="4"/>
      <c r="C42" s="4"/>
      <c r="D42" s="4"/>
      <c r="E42" s="4"/>
      <c r="F42" s="4"/>
      <c r="G42" s="4"/>
      <c r="H42" s="4"/>
      <c r="I42" s="4"/>
      <c r="J42" s="4"/>
    </row>
  </sheetData>
  <mergeCells count="1">
    <mergeCell ref="A1:J2"/>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B8DBB-3699-471B-B06E-9743F188BAA5}">
  <dimension ref="A1:I107"/>
  <sheetViews>
    <sheetView workbookViewId="0">
      <selection sqref="A1:I107"/>
    </sheetView>
  </sheetViews>
  <sheetFormatPr defaultRowHeight="14.4"/>
  <cols>
    <col min="1" max="1" width="14.109375" bestFit="1" customWidth="1"/>
    <col min="2" max="2" width="36.6640625" bestFit="1" customWidth="1"/>
    <col min="3" max="3" width="15" bestFit="1" customWidth="1"/>
    <col min="4" max="4" width="14.44140625" bestFit="1" customWidth="1"/>
    <col min="5" max="5" width="22.21875" bestFit="1" customWidth="1"/>
    <col min="6" max="6" width="80.88671875" bestFit="1" customWidth="1"/>
    <col min="7" max="7" width="16.5546875" bestFit="1" customWidth="1"/>
    <col min="8" max="8" width="10.5546875" bestFit="1" customWidth="1"/>
    <col min="9" max="9" width="8" bestFit="1" customWidth="1"/>
  </cols>
  <sheetData>
    <row r="1" spans="1:9">
      <c r="A1" t="s">
        <v>5</v>
      </c>
      <c r="B1" t="s">
        <v>129</v>
      </c>
      <c r="C1" t="s">
        <v>121</v>
      </c>
      <c r="D1" t="s">
        <v>130</v>
      </c>
      <c r="E1" t="s">
        <v>131</v>
      </c>
      <c r="F1" t="s">
        <v>132</v>
      </c>
      <c r="G1" t="s">
        <v>133</v>
      </c>
      <c r="H1" t="s">
        <v>134</v>
      </c>
      <c r="I1" t="s">
        <v>135</v>
      </c>
    </row>
    <row r="2" spans="1:9">
      <c r="A2" t="s">
        <v>81</v>
      </c>
      <c r="B2" t="s">
        <v>136</v>
      </c>
      <c r="C2" t="s">
        <v>123</v>
      </c>
      <c r="D2" t="s">
        <v>137</v>
      </c>
      <c r="E2" t="s">
        <v>138</v>
      </c>
      <c r="F2" t="s">
        <v>139</v>
      </c>
      <c r="G2">
        <v>7933</v>
      </c>
      <c r="H2">
        <v>48.81</v>
      </c>
      <c r="I2">
        <v>95.7</v>
      </c>
    </row>
    <row r="3" spans="1:9">
      <c r="A3" t="s">
        <v>19</v>
      </c>
      <c r="B3" t="s">
        <v>140</v>
      </c>
      <c r="C3" t="s">
        <v>122</v>
      </c>
      <c r="D3" t="s">
        <v>137</v>
      </c>
      <c r="E3" t="s">
        <v>141</v>
      </c>
      <c r="F3" t="s">
        <v>142</v>
      </c>
      <c r="G3">
        <v>7305</v>
      </c>
      <c r="H3">
        <v>98.58</v>
      </c>
      <c r="I3">
        <v>214.3</v>
      </c>
    </row>
    <row r="4" spans="1:9">
      <c r="A4" t="s">
        <v>82</v>
      </c>
      <c r="B4" t="s">
        <v>143</v>
      </c>
      <c r="C4" t="s">
        <v>123</v>
      </c>
      <c r="D4" t="s">
        <v>137</v>
      </c>
      <c r="E4" t="s">
        <v>144</v>
      </c>
      <c r="F4" t="s">
        <v>145</v>
      </c>
      <c r="G4">
        <v>6625</v>
      </c>
      <c r="H4">
        <v>68.989999999999995</v>
      </c>
      <c r="I4">
        <v>118.94</v>
      </c>
    </row>
    <row r="5" spans="1:9">
      <c r="A5" t="s">
        <v>83</v>
      </c>
      <c r="B5" t="s">
        <v>146</v>
      </c>
      <c r="C5" t="s">
        <v>123</v>
      </c>
      <c r="D5" t="s">
        <v>137</v>
      </c>
      <c r="E5" t="s">
        <v>147</v>
      </c>
      <c r="F5" t="s">
        <v>148</v>
      </c>
      <c r="G5">
        <v>5582</v>
      </c>
      <c r="H5">
        <v>91.02</v>
      </c>
      <c r="I5">
        <v>193.66</v>
      </c>
    </row>
    <row r="6" spans="1:9">
      <c r="A6" t="s">
        <v>48</v>
      </c>
      <c r="B6" t="s">
        <v>149</v>
      </c>
      <c r="C6" t="s">
        <v>122</v>
      </c>
      <c r="D6" t="s">
        <v>137</v>
      </c>
      <c r="E6" t="s">
        <v>150</v>
      </c>
      <c r="F6" t="s">
        <v>151</v>
      </c>
      <c r="G6">
        <v>3252</v>
      </c>
      <c r="H6">
        <v>85.68</v>
      </c>
      <c r="I6">
        <v>136</v>
      </c>
    </row>
    <row r="7" spans="1:9">
      <c r="A7" t="s">
        <v>20</v>
      </c>
      <c r="B7" t="s">
        <v>152</v>
      </c>
      <c r="C7" t="s">
        <v>122</v>
      </c>
      <c r="D7" t="s">
        <v>137</v>
      </c>
      <c r="E7" t="s">
        <v>153</v>
      </c>
      <c r="F7" t="s">
        <v>151</v>
      </c>
      <c r="G7">
        <v>6791</v>
      </c>
      <c r="H7">
        <v>103.42</v>
      </c>
      <c r="I7">
        <v>147.74</v>
      </c>
    </row>
    <row r="8" spans="1:9">
      <c r="A8" t="s">
        <v>89</v>
      </c>
      <c r="B8" t="s">
        <v>154</v>
      </c>
      <c r="C8" t="s">
        <v>122</v>
      </c>
      <c r="D8" t="s">
        <v>155</v>
      </c>
      <c r="E8" t="s">
        <v>156</v>
      </c>
      <c r="F8" t="s">
        <v>157</v>
      </c>
      <c r="G8">
        <v>68</v>
      </c>
      <c r="H8">
        <v>95.34</v>
      </c>
      <c r="I8">
        <v>194.57</v>
      </c>
    </row>
    <row r="9" spans="1:9">
      <c r="A9" t="s">
        <v>49</v>
      </c>
      <c r="B9" t="s">
        <v>158</v>
      </c>
      <c r="C9" t="s">
        <v>122</v>
      </c>
      <c r="D9" t="s">
        <v>155</v>
      </c>
      <c r="E9" t="s">
        <v>153</v>
      </c>
      <c r="F9" t="s">
        <v>142</v>
      </c>
      <c r="G9">
        <v>3619</v>
      </c>
      <c r="H9">
        <v>95.59</v>
      </c>
      <c r="I9">
        <v>207.8</v>
      </c>
    </row>
    <row r="10" spans="1:9">
      <c r="A10" t="s">
        <v>21</v>
      </c>
      <c r="B10" t="s">
        <v>159</v>
      </c>
      <c r="C10" t="s">
        <v>127</v>
      </c>
      <c r="D10" t="s">
        <v>155</v>
      </c>
      <c r="E10" t="s">
        <v>160</v>
      </c>
      <c r="F10" t="s">
        <v>161</v>
      </c>
      <c r="G10">
        <v>1579</v>
      </c>
      <c r="H10">
        <v>77.900000000000006</v>
      </c>
      <c r="I10">
        <v>136.66999999999999</v>
      </c>
    </row>
    <row r="11" spans="1:9">
      <c r="A11" t="s">
        <v>84</v>
      </c>
      <c r="B11" t="s">
        <v>162</v>
      </c>
      <c r="C11" t="s">
        <v>123</v>
      </c>
      <c r="D11" t="s">
        <v>155</v>
      </c>
      <c r="E11" t="s">
        <v>163</v>
      </c>
      <c r="F11" t="s">
        <v>164</v>
      </c>
      <c r="G11">
        <v>9997</v>
      </c>
      <c r="H11">
        <v>66.27</v>
      </c>
      <c r="I11">
        <v>150.62</v>
      </c>
    </row>
    <row r="12" spans="1:9">
      <c r="A12" t="s">
        <v>90</v>
      </c>
      <c r="B12" t="s">
        <v>165</v>
      </c>
      <c r="C12" t="s">
        <v>122</v>
      </c>
      <c r="D12" t="s">
        <v>155</v>
      </c>
      <c r="E12" t="s">
        <v>160</v>
      </c>
      <c r="F12" t="s">
        <v>166</v>
      </c>
      <c r="G12">
        <v>9123</v>
      </c>
      <c r="H12">
        <v>75.16</v>
      </c>
      <c r="I12">
        <v>117.44</v>
      </c>
    </row>
    <row r="13" spans="1:9">
      <c r="A13" t="s">
        <v>50</v>
      </c>
      <c r="B13" t="s">
        <v>167</v>
      </c>
      <c r="C13" t="s">
        <v>122</v>
      </c>
      <c r="D13" t="s">
        <v>155</v>
      </c>
      <c r="E13" t="s">
        <v>153</v>
      </c>
      <c r="F13" t="s">
        <v>142</v>
      </c>
      <c r="G13">
        <v>1049</v>
      </c>
      <c r="H13">
        <v>83.05</v>
      </c>
      <c r="I13">
        <v>173.02</v>
      </c>
    </row>
    <row r="14" spans="1:9">
      <c r="A14" t="s">
        <v>91</v>
      </c>
      <c r="B14" t="s">
        <v>168</v>
      </c>
      <c r="C14" t="s">
        <v>122</v>
      </c>
      <c r="D14" t="s">
        <v>155</v>
      </c>
      <c r="E14" t="s">
        <v>169</v>
      </c>
      <c r="F14" t="s">
        <v>170</v>
      </c>
      <c r="G14">
        <v>5663</v>
      </c>
      <c r="H14">
        <v>31.92</v>
      </c>
      <c r="I14">
        <v>79.8</v>
      </c>
    </row>
    <row r="15" spans="1:9">
      <c r="A15" t="s">
        <v>92</v>
      </c>
      <c r="B15" t="s">
        <v>171</v>
      </c>
      <c r="C15" t="s">
        <v>122</v>
      </c>
      <c r="D15" t="s">
        <v>155</v>
      </c>
      <c r="E15" t="s">
        <v>160</v>
      </c>
      <c r="F15" t="s">
        <v>172</v>
      </c>
      <c r="G15">
        <v>7323</v>
      </c>
      <c r="H15">
        <v>58.73</v>
      </c>
      <c r="I15">
        <v>115.16</v>
      </c>
    </row>
    <row r="16" spans="1:9">
      <c r="A16" t="s">
        <v>22</v>
      </c>
      <c r="B16" t="s">
        <v>173</v>
      </c>
      <c r="C16" t="s">
        <v>127</v>
      </c>
      <c r="D16" t="s">
        <v>174</v>
      </c>
      <c r="E16" t="s">
        <v>169</v>
      </c>
      <c r="F16" t="s">
        <v>175</v>
      </c>
      <c r="G16">
        <v>2613</v>
      </c>
      <c r="H16">
        <v>58.33</v>
      </c>
      <c r="I16">
        <v>116.67</v>
      </c>
    </row>
    <row r="17" spans="1:9">
      <c r="A17" t="s">
        <v>105</v>
      </c>
      <c r="B17" t="s">
        <v>176</v>
      </c>
      <c r="C17" t="s">
        <v>122</v>
      </c>
      <c r="D17" t="s">
        <v>174</v>
      </c>
      <c r="E17" t="s">
        <v>144</v>
      </c>
      <c r="F17" t="s">
        <v>177</v>
      </c>
      <c r="G17">
        <v>3975</v>
      </c>
      <c r="H17">
        <v>83.51</v>
      </c>
      <c r="I17">
        <v>141.54</v>
      </c>
    </row>
    <row r="18" spans="1:9">
      <c r="A18" t="s">
        <v>17</v>
      </c>
      <c r="B18" t="s">
        <v>178</v>
      </c>
      <c r="C18" t="s">
        <v>128</v>
      </c>
      <c r="D18" t="s">
        <v>174</v>
      </c>
      <c r="E18" t="s">
        <v>150</v>
      </c>
      <c r="F18" t="s">
        <v>179</v>
      </c>
      <c r="G18">
        <v>8693</v>
      </c>
      <c r="H18">
        <v>60.62</v>
      </c>
      <c r="I18">
        <v>102.74</v>
      </c>
    </row>
    <row r="19" spans="1:9">
      <c r="A19" t="s">
        <v>18</v>
      </c>
      <c r="B19" t="s">
        <v>180</v>
      </c>
      <c r="C19" t="s">
        <v>128</v>
      </c>
      <c r="D19" t="s">
        <v>174</v>
      </c>
      <c r="E19" t="s">
        <v>169</v>
      </c>
      <c r="F19" t="s">
        <v>181</v>
      </c>
      <c r="G19">
        <v>8635</v>
      </c>
      <c r="H19">
        <v>24.26</v>
      </c>
      <c r="I19">
        <v>53.91</v>
      </c>
    </row>
    <row r="20" spans="1:9">
      <c r="A20" t="s">
        <v>110</v>
      </c>
      <c r="B20" t="s">
        <v>182</v>
      </c>
      <c r="C20" t="s">
        <v>122</v>
      </c>
      <c r="D20" t="s">
        <v>174</v>
      </c>
      <c r="E20" t="s">
        <v>141</v>
      </c>
      <c r="F20" t="s">
        <v>183</v>
      </c>
      <c r="G20">
        <v>9042</v>
      </c>
      <c r="H20">
        <v>65.959999999999994</v>
      </c>
      <c r="I20">
        <v>124.44</v>
      </c>
    </row>
    <row r="21" spans="1:9">
      <c r="A21" t="s">
        <v>63</v>
      </c>
      <c r="B21" t="s">
        <v>184</v>
      </c>
      <c r="C21" t="s">
        <v>124</v>
      </c>
      <c r="D21" t="s">
        <v>174</v>
      </c>
      <c r="E21" t="s">
        <v>147</v>
      </c>
      <c r="F21" t="s">
        <v>185</v>
      </c>
      <c r="G21">
        <v>5330</v>
      </c>
      <c r="H21">
        <v>77.27</v>
      </c>
      <c r="I21">
        <v>157.69</v>
      </c>
    </row>
    <row r="22" spans="1:9">
      <c r="A22" t="s">
        <v>9</v>
      </c>
      <c r="B22" t="s">
        <v>186</v>
      </c>
      <c r="C22" t="s">
        <v>128</v>
      </c>
      <c r="D22" t="s">
        <v>174</v>
      </c>
      <c r="E22" t="s">
        <v>160</v>
      </c>
      <c r="F22" t="s">
        <v>187</v>
      </c>
      <c r="G22">
        <v>2724</v>
      </c>
      <c r="H22">
        <v>86.7</v>
      </c>
      <c r="I22">
        <v>170</v>
      </c>
    </row>
    <row r="23" spans="1:9">
      <c r="A23" t="s">
        <v>93</v>
      </c>
      <c r="B23" t="s">
        <v>188</v>
      </c>
      <c r="C23" t="s">
        <v>122</v>
      </c>
      <c r="D23" t="s">
        <v>174</v>
      </c>
      <c r="E23" t="s">
        <v>189</v>
      </c>
      <c r="F23" t="s">
        <v>190</v>
      </c>
      <c r="G23">
        <v>8826</v>
      </c>
      <c r="H23">
        <v>53.9</v>
      </c>
      <c r="I23">
        <v>77</v>
      </c>
    </row>
    <row r="24" spans="1:9">
      <c r="A24" t="s">
        <v>106</v>
      </c>
      <c r="B24" t="s">
        <v>191</v>
      </c>
      <c r="C24" t="s">
        <v>122</v>
      </c>
      <c r="D24" t="s">
        <v>174</v>
      </c>
      <c r="E24" t="s">
        <v>138</v>
      </c>
      <c r="F24" t="s">
        <v>192</v>
      </c>
      <c r="G24">
        <v>9772</v>
      </c>
      <c r="H24">
        <v>93.89</v>
      </c>
      <c r="I24">
        <v>142.25</v>
      </c>
    </row>
    <row r="25" spans="1:9">
      <c r="A25" t="s">
        <v>37</v>
      </c>
      <c r="B25" t="s">
        <v>193</v>
      </c>
      <c r="C25" t="s">
        <v>122</v>
      </c>
      <c r="D25" t="s">
        <v>174</v>
      </c>
      <c r="E25" t="s">
        <v>189</v>
      </c>
      <c r="F25" t="s">
        <v>142</v>
      </c>
      <c r="G25">
        <v>4724</v>
      </c>
      <c r="H25">
        <v>101.51</v>
      </c>
      <c r="I25">
        <v>163.72999999999999</v>
      </c>
    </row>
    <row r="26" spans="1:9">
      <c r="A26" t="s">
        <v>10</v>
      </c>
      <c r="B26" t="s">
        <v>194</v>
      </c>
      <c r="C26" t="s">
        <v>128</v>
      </c>
      <c r="D26" t="s">
        <v>174</v>
      </c>
      <c r="E26" t="s">
        <v>150</v>
      </c>
      <c r="F26" t="s">
        <v>195</v>
      </c>
      <c r="G26">
        <v>540</v>
      </c>
      <c r="H26">
        <v>33.299999999999997</v>
      </c>
      <c r="I26">
        <v>60.54</v>
      </c>
    </row>
    <row r="27" spans="1:9">
      <c r="A27" t="s">
        <v>38</v>
      </c>
      <c r="B27" t="s">
        <v>196</v>
      </c>
      <c r="C27" t="s">
        <v>127</v>
      </c>
      <c r="D27" t="s">
        <v>174</v>
      </c>
      <c r="E27" t="s">
        <v>163</v>
      </c>
      <c r="F27" t="s">
        <v>197</v>
      </c>
      <c r="G27">
        <v>8258</v>
      </c>
      <c r="H27">
        <v>74.86</v>
      </c>
      <c r="I27">
        <v>122.73</v>
      </c>
    </row>
    <row r="28" spans="1:9">
      <c r="A28" t="s">
        <v>13</v>
      </c>
      <c r="B28" t="s">
        <v>198</v>
      </c>
      <c r="C28" t="s">
        <v>128</v>
      </c>
      <c r="D28" t="s">
        <v>174</v>
      </c>
      <c r="E28" t="s">
        <v>156</v>
      </c>
      <c r="F28" t="s">
        <v>199</v>
      </c>
      <c r="G28">
        <v>9354</v>
      </c>
      <c r="H28">
        <v>58.48</v>
      </c>
      <c r="I28">
        <v>127.13</v>
      </c>
    </row>
    <row r="29" spans="1:9">
      <c r="A29" t="s">
        <v>23</v>
      </c>
      <c r="B29" t="s">
        <v>200</v>
      </c>
      <c r="C29" t="s">
        <v>127</v>
      </c>
      <c r="D29" t="s">
        <v>174</v>
      </c>
      <c r="E29" t="s">
        <v>201</v>
      </c>
      <c r="F29" t="s">
        <v>202</v>
      </c>
      <c r="G29">
        <v>2018</v>
      </c>
      <c r="H29">
        <v>24.92</v>
      </c>
      <c r="I29">
        <v>60.77</v>
      </c>
    </row>
    <row r="30" spans="1:9">
      <c r="A30" t="s">
        <v>64</v>
      </c>
      <c r="B30" t="s">
        <v>203</v>
      </c>
      <c r="C30" t="s">
        <v>124</v>
      </c>
      <c r="D30" t="s">
        <v>204</v>
      </c>
      <c r="E30" t="s">
        <v>189</v>
      </c>
      <c r="F30" t="s">
        <v>205</v>
      </c>
      <c r="G30">
        <v>992</v>
      </c>
      <c r="H30">
        <v>49</v>
      </c>
      <c r="I30">
        <v>84.48</v>
      </c>
    </row>
    <row r="31" spans="1:9">
      <c r="A31" t="s">
        <v>85</v>
      </c>
      <c r="B31" t="s">
        <v>206</v>
      </c>
      <c r="C31" t="s">
        <v>123</v>
      </c>
      <c r="D31" t="s">
        <v>174</v>
      </c>
      <c r="E31" t="s">
        <v>160</v>
      </c>
      <c r="F31" t="s">
        <v>207</v>
      </c>
      <c r="G31">
        <v>4357</v>
      </c>
      <c r="H31">
        <v>24.23</v>
      </c>
      <c r="I31">
        <v>60.57</v>
      </c>
    </row>
    <row r="32" spans="1:9">
      <c r="A32" t="s">
        <v>14</v>
      </c>
      <c r="B32" t="s">
        <v>208</v>
      </c>
      <c r="C32" t="s">
        <v>128</v>
      </c>
      <c r="D32" t="s">
        <v>174</v>
      </c>
      <c r="E32" t="s">
        <v>189</v>
      </c>
      <c r="F32" t="s">
        <v>209</v>
      </c>
      <c r="G32">
        <v>548</v>
      </c>
      <c r="H32">
        <v>72.56</v>
      </c>
      <c r="I32">
        <v>168.75</v>
      </c>
    </row>
    <row r="33" spans="1:9">
      <c r="A33" t="s">
        <v>107</v>
      </c>
      <c r="B33" t="s">
        <v>210</v>
      </c>
      <c r="C33" t="s">
        <v>122</v>
      </c>
      <c r="D33" t="s">
        <v>174</v>
      </c>
      <c r="E33" t="s">
        <v>147</v>
      </c>
      <c r="F33" t="s">
        <v>211</v>
      </c>
      <c r="G33">
        <v>8164</v>
      </c>
      <c r="H33">
        <v>56.76</v>
      </c>
      <c r="I33">
        <v>132</v>
      </c>
    </row>
    <row r="34" spans="1:9">
      <c r="A34" t="s">
        <v>24</v>
      </c>
      <c r="B34" t="s">
        <v>212</v>
      </c>
      <c r="C34" t="s">
        <v>128</v>
      </c>
      <c r="D34" t="s">
        <v>174</v>
      </c>
      <c r="E34" t="s">
        <v>201</v>
      </c>
      <c r="F34" t="s">
        <v>213</v>
      </c>
      <c r="G34">
        <v>4189</v>
      </c>
      <c r="H34">
        <v>60.78</v>
      </c>
      <c r="I34">
        <v>101.31</v>
      </c>
    </row>
    <row r="35" spans="1:9">
      <c r="A35" t="s">
        <v>25</v>
      </c>
      <c r="B35" t="s">
        <v>214</v>
      </c>
      <c r="C35" t="s">
        <v>128</v>
      </c>
      <c r="D35" t="s">
        <v>174</v>
      </c>
      <c r="E35" t="s">
        <v>138</v>
      </c>
      <c r="F35" t="s">
        <v>215</v>
      </c>
      <c r="G35">
        <v>5649</v>
      </c>
      <c r="H35">
        <v>34.35</v>
      </c>
      <c r="I35">
        <v>62.46</v>
      </c>
    </row>
    <row r="36" spans="1:9">
      <c r="A36" t="s">
        <v>65</v>
      </c>
      <c r="B36" t="s">
        <v>216</v>
      </c>
      <c r="C36" t="s">
        <v>125</v>
      </c>
      <c r="D36" t="s">
        <v>174</v>
      </c>
      <c r="E36" t="s">
        <v>138</v>
      </c>
      <c r="F36" t="s">
        <v>217</v>
      </c>
      <c r="G36">
        <v>4259</v>
      </c>
      <c r="H36">
        <v>51.61</v>
      </c>
      <c r="I36">
        <v>86.02</v>
      </c>
    </row>
    <row r="37" spans="1:9">
      <c r="A37" t="s">
        <v>26</v>
      </c>
      <c r="B37" t="s">
        <v>218</v>
      </c>
      <c r="C37" t="s">
        <v>128</v>
      </c>
      <c r="D37" t="s">
        <v>174</v>
      </c>
      <c r="E37" t="s">
        <v>147</v>
      </c>
      <c r="F37" t="s">
        <v>219</v>
      </c>
      <c r="G37">
        <v>5992</v>
      </c>
      <c r="H37">
        <v>60.74</v>
      </c>
      <c r="I37">
        <v>104.72</v>
      </c>
    </row>
    <row r="38" spans="1:9">
      <c r="A38" t="s">
        <v>51</v>
      </c>
      <c r="B38" t="s">
        <v>220</v>
      </c>
      <c r="C38" t="s">
        <v>128</v>
      </c>
      <c r="D38" t="s">
        <v>174</v>
      </c>
      <c r="E38" t="s">
        <v>163</v>
      </c>
      <c r="F38" t="s">
        <v>221</v>
      </c>
      <c r="G38">
        <v>3913</v>
      </c>
      <c r="H38">
        <v>68.3</v>
      </c>
      <c r="I38">
        <v>136.59</v>
      </c>
    </row>
    <row r="39" spans="1:9">
      <c r="A39" t="s">
        <v>39</v>
      </c>
      <c r="B39" t="s">
        <v>222</v>
      </c>
      <c r="C39" t="s">
        <v>122</v>
      </c>
      <c r="D39" t="s">
        <v>174</v>
      </c>
      <c r="E39" t="s">
        <v>163</v>
      </c>
      <c r="F39" t="s">
        <v>223</v>
      </c>
      <c r="G39">
        <v>8347</v>
      </c>
      <c r="H39">
        <v>77.900000000000006</v>
      </c>
      <c r="I39">
        <v>169.34</v>
      </c>
    </row>
    <row r="40" spans="1:9">
      <c r="A40" t="s">
        <v>224</v>
      </c>
      <c r="B40" t="s">
        <v>225</v>
      </c>
      <c r="C40" t="s">
        <v>122</v>
      </c>
      <c r="D40" t="s">
        <v>174</v>
      </c>
      <c r="E40" t="s">
        <v>144</v>
      </c>
      <c r="F40" t="s">
        <v>226</v>
      </c>
      <c r="G40">
        <v>7733</v>
      </c>
      <c r="H40">
        <v>57.01</v>
      </c>
      <c r="I40">
        <v>107.57</v>
      </c>
    </row>
    <row r="41" spans="1:9">
      <c r="A41" t="s">
        <v>52</v>
      </c>
      <c r="B41" t="s">
        <v>227</v>
      </c>
      <c r="C41" t="s">
        <v>126</v>
      </c>
      <c r="D41" t="s">
        <v>174</v>
      </c>
      <c r="E41" t="s">
        <v>201</v>
      </c>
      <c r="F41" t="s">
        <v>228</v>
      </c>
      <c r="G41">
        <v>6450</v>
      </c>
      <c r="H41">
        <v>67.56</v>
      </c>
      <c r="I41">
        <v>100.84</v>
      </c>
    </row>
    <row r="42" spans="1:9">
      <c r="A42" t="s">
        <v>94</v>
      </c>
      <c r="B42" t="s">
        <v>229</v>
      </c>
      <c r="C42" t="s">
        <v>122</v>
      </c>
      <c r="D42" t="s">
        <v>174</v>
      </c>
      <c r="E42" t="s">
        <v>138</v>
      </c>
      <c r="F42" t="s">
        <v>230</v>
      </c>
      <c r="G42">
        <v>1917</v>
      </c>
      <c r="H42">
        <v>49.05</v>
      </c>
      <c r="I42">
        <v>80.41</v>
      </c>
    </row>
    <row r="43" spans="1:9">
      <c r="A43" t="s">
        <v>27</v>
      </c>
      <c r="B43" t="s">
        <v>231</v>
      </c>
      <c r="C43" t="s">
        <v>128</v>
      </c>
      <c r="D43" t="s">
        <v>174</v>
      </c>
      <c r="E43" t="s">
        <v>232</v>
      </c>
      <c r="F43" t="s">
        <v>233</v>
      </c>
      <c r="G43">
        <v>7913</v>
      </c>
      <c r="H43">
        <v>57.54</v>
      </c>
      <c r="I43">
        <v>99.21</v>
      </c>
    </row>
    <row r="44" spans="1:9">
      <c r="A44" t="s">
        <v>95</v>
      </c>
      <c r="B44" t="s">
        <v>234</v>
      </c>
      <c r="C44" t="s">
        <v>122</v>
      </c>
      <c r="D44" t="s">
        <v>174</v>
      </c>
      <c r="E44" t="s">
        <v>189</v>
      </c>
      <c r="F44" t="s">
        <v>235</v>
      </c>
      <c r="G44">
        <v>9127</v>
      </c>
      <c r="H44">
        <v>73.489999999999995</v>
      </c>
      <c r="I44">
        <v>146.99</v>
      </c>
    </row>
    <row r="45" spans="1:9">
      <c r="A45" t="s">
        <v>108</v>
      </c>
      <c r="B45" t="s">
        <v>236</v>
      </c>
      <c r="C45" t="s">
        <v>122</v>
      </c>
      <c r="D45" t="s">
        <v>174</v>
      </c>
      <c r="E45" t="s">
        <v>189</v>
      </c>
      <c r="F45" t="s">
        <v>237</v>
      </c>
      <c r="G45">
        <v>8990</v>
      </c>
      <c r="H45">
        <v>62.16</v>
      </c>
      <c r="I45">
        <v>141.28</v>
      </c>
    </row>
    <row r="46" spans="1:9">
      <c r="A46" t="s">
        <v>96</v>
      </c>
      <c r="B46" t="s">
        <v>238</v>
      </c>
      <c r="C46" t="s">
        <v>123</v>
      </c>
      <c r="D46" t="s">
        <v>174</v>
      </c>
      <c r="E46" t="s">
        <v>169</v>
      </c>
      <c r="F46" t="s">
        <v>239</v>
      </c>
      <c r="G46">
        <v>7689</v>
      </c>
      <c r="H46">
        <v>32.950000000000003</v>
      </c>
      <c r="I46">
        <v>62.17</v>
      </c>
    </row>
    <row r="47" spans="1:9">
      <c r="A47" t="s">
        <v>66</v>
      </c>
      <c r="B47" t="s">
        <v>240</v>
      </c>
      <c r="C47" t="s">
        <v>128</v>
      </c>
      <c r="D47" t="s">
        <v>174</v>
      </c>
      <c r="E47" t="s">
        <v>232</v>
      </c>
      <c r="F47" t="s">
        <v>241</v>
      </c>
      <c r="G47">
        <v>2378</v>
      </c>
      <c r="H47">
        <v>64.58</v>
      </c>
      <c r="I47">
        <v>105.87</v>
      </c>
    </row>
    <row r="48" spans="1:9">
      <c r="A48" t="s">
        <v>40</v>
      </c>
      <c r="B48" t="s">
        <v>242</v>
      </c>
      <c r="C48" t="s">
        <v>122</v>
      </c>
      <c r="D48" t="s">
        <v>174</v>
      </c>
      <c r="E48" t="s">
        <v>138</v>
      </c>
      <c r="F48" t="s">
        <v>243</v>
      </c>
      <c r="G48">
        <v>5545</v>
      </c>
      <c r="H48">
        <v>91.92</v>
      </c>
      <c r="I48">
        <v>143.62</v>
      </c>
    </row>
    <row r="49" spans="1:9">
      <c r="A49" t="s">
        <v>11</v>
      </c>
      <c r="B49" t="s">
        <v>244</v>
      </c>
      <c r="C49" t="s">
        <v>128</v>
      </c>
      <c r="D49" t="s">
        <v>174</v>
      </c>
      <c r="E49" t="s">
        <v>232</v>
      </c>
      <c r="F49" t="s">
        <v>245</v>
      </c>
      <c r="G49">
        <v>6553</v>
      </c>
      <c r="H49">
        <v>43.26</v>
      </c>
      <c r="I49">
        <v>92.03</v>
      </c>
    </row>
    <row r="50" spans="1:9">
      <c r="A50" t="s">
        <v>53</v>
      </c>
      <c r="B50" t="s">
        <v>246</v>
      </c>
      <c r="C50" t="s">
        <v>128</v>
      </c>
      <c r="D50" t="s">
        <v>174</v>
      </c>
      <c r="E50" t="s">
        <v>232</v>
      </c>
      <c r="F50" t="s">
        <v>221</v>
      </c>
      <c r="G50">
        <v>8290</v>
      </c>
      <c r="H50">
        <v>52.66</v>
      </c>
      <c r="I50">
        <v>87.77</v>
      </c>
    </row>
    <row r="51" spans="1:9">
      <c r="A51" t="s">
        <v>28</v>
      </c>
      <c r="B51" t="s">
        <v>247</v>
      </c>
      <c r="C51" t="s">
        <v>127</v>
      </c>
      <c r="D51" t="s">
        <v>174</v>
      </c>
      <c r="E51" t="s">
        <v>150</v>
      </c>
      <c r="F51" t="s">
        <v>248</v>
      </c>
      <c r="G51">
        <v>3128</v>
      </c>
      <c r="H51">
        <v>84.76</v>
      </c>
      <c r="I51">
        <v>121.08</v>
      </c>
    </row>
    <row r="52" spans="1:9">
      <c r="A52" t="s">
        <v>29</v>
      </c>
      <c r="B52" t="s">
        <v>249</v>
      </c>
      <c r="C52" t="s">
        <v>128</v>
      </c>
      <c r="D52" t="s">
        <v>174</v>
      </c>
      <c r="E52" t="s">
        <v>169</v>
      </c>
      <c r="F52" t="s">
        <v>250</v>
      </c>
      <c r="G52">
        <v>6645</v>
      </c>
      <c r="H52">
        <v>23.14</v>
      </c>
      <c r="I52">
        <v>50.31</v>
      </c>
    </row>
    <row r="53" spans="1:9">
      <c r="A53" t="s">
        <v>97</v>
      </c>
      <c r="B53" t="s">
        <v>251</v>
      </c>
      <c r="C53" t="s">
        <v>122</v>
      </c>
      <c r="D53" t="s">
        <v>174</v>
      </c>
      <c r="E53" t="s">
        <v>141</v>
      </c>
      <c r="F53" t="s">
        <v>252</v>
      </c>
      <c r="G53">
        <v>1249</v>
      </c>
      <c r="H53">
        <v>69.930000000000007</v>
      </c>
      <c r="I53">
        <v>148.80000000000001</v>
      </c>
    </row>
    <row r="54" spans="1:9">
      <c r="A54" t="s">
        <v>111</v>
      </c>
      <c r="B54" t="s">
        <v>253</v>
      </c>
      <c r="C54" t="s">
        <v>122</v>
      </c>
      <c r="D54" t="s">
        <v>174</v>
      </c>
      <c r="E54" t="s">
        <v>169</v>
      </c>
      <c r="F54" t="s">
        <v>254</v>
      </c>
      <c r="G54">
        <v>3209</v>
      </c>
      <c r="H54">
        <v>34.21</v>
      </c>
      <c r="I54">
        <v>71.27</v>
      </c>
    </row>
    <row r="55" spans="1:9">
      <c r="A55" t="s">
        <v>112</v>
      </c>
      <c r="B55" t="s">
        <v>255</v>
      </c>
      <c r="C55" t="s">
        <v>122</v>
      </c>
      <c r="D55" t="s">
        <v>256</v>
      </c>
      <c r="E55" t="s">
        <v>163</v>
      </c>
      <c r="F55" t="s">
        <v>257</v>
      </c>
      <c r="G55">
        <v>1005</v>
      </c>
      <c r="H55">
        <v>49.24</v>
      </c>
      <c r="I55">
        <v>73.489999999999995</v>
      </c>
    </row>
    <row r="56" spans="1:9">
      <c r="A56" t="s">
        <v>86</v>
      </c>
      <c r="B56" t="s">
        <v>258</v>
      </c>
      <c r="C56" t="s">
        <v>123</v>
      </c>
      <c r="D56" t="s">
        <v>256</v>
      </c>
      <c r="E56" t="s">
        <v>156</v>
      </c>
      <c r="F56" t="s">
        <v>259</v>
      </c>
      <c r="G56">
        <v>7003</v>
      </c>
      <c r="H56">
        <v>60.86</v>
      </c>
      <c r="I56">
        <v>112.7</v>
      </c>
    </row>
    <row r="57" spans="1:9">
      <c r="A57" t="s">
        <v>113</v>
      </c>
      <c r="B57" t="s">
        <v>260</v>
      </c>
      <c r="C57" t="s">
        <v>122</v>
      </c>
      <c r="D57" t="s">
        <v>256</v>
      </c>
      <c r="E57" t="s">
        <v>201</v>
      </c>
      <c r="F57" t="s">
        <v>261</v>
      </c>
      <c r="G57">
        <v>8197</v>
      </c>
      <c r="H57">
        <v>29.18</v>
      </c>
      <c r="I57">
        <v>50.31</v>
      </c>
    </row>
    <row r="58" spans="1:9">
      <c r="A58" t="s">
        <v>67</v>
      </c>
      <c r="B58" t="s">
        <v>262</v>
      </c>
      <c r="C58" t="s">
        <v>124</v>
      </c>
      <c r="D58" t="s">
        <v>256</v>
      </c>
      <c r="E58" t="s">
        <v>141</v>
      </c>
      <c r="F58" t="s">
        <v>263</v>
      </c>
      <c r="G58">
        <v>3627</v>
      </c>
      <c r="H58">
        <v>66.739999999999995</v>
      </c>
      <c r="I58">
        <v>109.42</v>
      </c>
    </row>
    <row r="59" spans="1:9">
      <c r="A59" t="s">
        <v>15</v>
      </c>
      <c r="B59" t="s">
        <v>264</v>
      </c>
      <c r="C59" t="s">
        <v>128</v>
      </c>
      <c r="D59" t="s">
        <v>256</v>
      </c>
      <c r="E59" t="s">
        <v>150</v>
      </c>
      <c r="F59" t="s">
        <v>265</v>
      </c>
      <c r="G59">
        <v>7332</v>
      </c>
      <c r="H59">
        <v>22.57</v>
      </c>
      <c r="I59">
        <v>33.19</v>
      </c>
    </row>
    <row r="60" spans="1:9">
      <c r="A60" t="s">
        <v>87</v>
      </c>
      <c r="B60" t="s">
        <v>266</v>
      </c>
      <c r="C60" t="s">
        <v>123</v>
      </c>
      <c r="D60" t="s">
        <v>256</v>
      </c>
      <c r="E60" t="s">
        <v>144</v>
      </c>
      <c r="F60" t="s">
        <v>259</v>
      </c>
      <c r="G60">
        <v>15</v>
      </c>
      <c r="H60">
        <v>37.32</v>
      </c>
      <c r="I60">
        <v>76.17</v>
      </c>
    </row>
    <row r="61" spans="1:9">
      <c r="A61" t="s">
        <v>54</v>
      </c>
      <c r="B61" t="s">
        <v>267</v>
      </c>
      <c r="C61" t="s">
        <v>125</v>
      </c>
      <c r="D61" t="s">
        <v>256</v>
      </c>
      <c r="E61" t="s">
        <v>201</v>
      </c>
      <c r="F61" t="s">
        <v>268</v>
      </c>
      <c r="G61">
        <v>1898</v>
      </c>
      <c r="H61">
        <v>82.34</v>
      </c>
      <c r="I61">
        <v>122.89</v>
      </c>
    </row>
    <row r="62" spans="1:9">
      <c r="A62" t="s">
        <v>16</v>
      </c>
      <c r="B62" t="s">
        <v>269</v>
      </c>
      <c r="C62" t="s">
        <v>128</v>
      </c>
      <c r="D62" t="s">
        <v>256</v>
      </c>
      <c r="E62" t="s">
        <v>141</v>
      </c>
      <c r="F62" t="s">
        <v>270</v>
      </c>
      <c r="G62">
        <v>2847</v>
      </c>
      <c r="H62">
        <v>20.61</v>
      </c>
      <c r="I62">
        <v>44.8</v>
      </c>
    </row>
    <row r="63" spans="1:9">
      <c r="A63" t="s">
        <v>30</v>
      </c>
      <c r="B63" t="s">
        <v>271</v>
      </c>
      <c r="C63" t="s">
        <v>127</v>
      </c>
      <c r="D63" t="s">
        <v>256</v>
      </c>
      <c r="E63" t="s">
        <v>156</v>
      </c>
      <c r="F63" t="s">
        <v>272</v>
      </c>
      <c r="G63">
        <v>2327</v>
      </c>
      <c r="H63">
        <v>61.34</v>
      </c>
      <c r="I63">
        <v>127.79</v>
      </c>
    </row>
    <row r="64" spans="1:9">
      <c r="A64" t="s">
        <v>98</v>
      </c>
      <c r="B64" t="s">
        <v>273</v>
      </c>
      <c r="C64" t="s">
        <v>123</v>
      </c>
      <c r="D64" t="s">
        <v>256</v>
      </c>
      <c r="E64" t="s">
        <v>144</v>
      </c>
      <c r="F64" t="s">
        <v>274</v>
      </c>
      <c r="G64">
        <v>6840</v>
      </c>
      <c r="H64">
        <v>47.1</v>
      </c>
      <c r="I64">
        <v>69.260000000000005</v>
      </c>
    </row>
    <row r="65" spans="1:9">
      <c r="A65" t="s">
        <v>114</v>
      </c>
      <c r="B65" t="s">
        <v>275</v>
      </c>
      <c r="C65" t="s">
        <v>122</v>
      </c>
      <c r="D65" t="s">
        <v>256</v>
      </c>
      <c r="E65" t="s">
        <v>141</v>
      </c>
      <c r="F65" t="s">
        <v>276</v>
      </c>
      <c r="G65">
        <v>2350</v>
      </c>
      <c r="H65">
        <v>47.25</v>
      </c>
      <c r="I65">
        <v>90.87</v>
      </c>
    </row>
    <row r="66" spans="1:9">
      <c r="A66" t="s">
        <v>42</v>
      </c>
      <c r="B66" t="s">
        <v>277</v>
      </c>
      <c r="C66" t="s">
        <v>122</v>
      </c>
      <c r="D66" t="s">
        <v>256</v>
      </c>
      <c r="E66" t="s">
        <v>201</v>
      </c>
      <c r="F66" t="s">
        <v>278</v>
      </c>
      <c r="G66">
        <v>2542</v>
      </c>
      <c r="H66">
        <v>15.91</v>
      </c>
      <c r="I66">
        <v>35.36</v>
      </c>
    </row>
    <row r="67" spans="1:9">
      <c r="A67" t="s">
        <v>68</v>
      </c>
      <c r="B67" t="s">
        <v>279</v>
      </c>
      <c r="C67" t="s">
        <v>124</v>
      </c>
      <c r="D67" t="s">
        <v>256</v>
      </c>
      <c r="E67" t="s">
        <v>156</v>
      </c>
      <c r="F67" t="s">
        <v>280</v>
      </c>
      <c r="G67">
        <v>5942</v>
      </c>
      <c r="H67">
        <v>34.25</v>
      </c>
      <c r="I67">
        <v>68.510000000000005</v>
      </c>
    </row>
    <row r="68" spans="1:9">
      <c r="A68" t="s">
        <v>115</v>
      </c>
      <c r="B68" t="s">
        <v>281</v>
      </c>
      <c r="C68" t="s">
        <v>122</v>
      </c>
      <c r="D68" t="s">
        <v>256</v>
      </c>
      <c r="E68" t="s">
        <v>232</v>
      </c>
      <c r="F68" t="s">
        <v>282</v>
      </c>
      <c r="G68">
        <v>1452</v>
      </c>
      <c r="H68">
        <v>72.819999999999993</v>
      </c>
      <c r="I68">
        <v>117.44</v>
      </c>
    </row>
    <row r="69" spans="1:9">
      <c r="A69" t="s">
        <v>109</v>
      </c>
      <c r="B69" t="s">
        <v>283</v>
      </c>
      <c r="C69" t="s">
        <v>122</v>
      </c>
      <c r="D69" t="s">
        <v>256</v>
      </c>
      <c r="E69" t="s">
        <v>153</v>
      </c>
      <c r="F69" t="s">
        <v>230</v>
      </c>
      <c r="G69">
        <v>7723</v>
      </c>
      <c r="H69">
        <v>16.239999999999998</v>
      </c>
      <c r="I69">
        <v>37.76</v>
      </c>
    </row>
    <row r="70" spans="1:9">
      <c r="A70" t="s">
        <v>55</v>
      </c>
      <c r="B70" t="s">
        <v>284</v>
      </c>
      <c r="C70" t="s">
        <v>128</v>
      </c>
      <c r="D70" t="s">
        <v>256</v>
      </c>
      <c r="E70" t="s">
        <v>138</v>
      </c>
      <c r="F70" t="s">
        <v>285</v>
      </c>
      <c r="G70">
        <v>9173</v>
      </c>
      <c r="H70">
        <v>46.91</v>
      </c>
      <c r="I70">
        <v>88.51</v>
      </c>
    </row>
    <row r="71" spans="1:9">
      <c r="A71" t="s">
        <v>116</v>
      </c>
      <c r="B71" t="s">
        <v>286</v>
      </c>
      <c r="C71" t="s">
        <v>122</v>
      </c>
      <c r="D71" t="s">
        <v>256</v>
      </c>
      <c r="E71" t="s">
        <v>232</v>
      </c>
      <c r="F71" t="s">
        <v>287</v>
      </c>
      <c r="G71">
        <v>4695</v>
      </c>
      <c r="H71">
        <v>50.51</v>
      </c>
      <c r="I71">
        <v>85.61</v>
      </c>
    </row>
    <row r="72" spans="1:9">
      <c r="A72" t="s">
        <v>99</v>
      </c>
      <c r="B72" t="s">
        <v>288</v>
      </c>
      <c r="C72" t="s">
        <v>122</v>
      </c>
      <c r="D72" t="s">
        <v>256</v>
      </c>
      <c r="E72" t="s">
        <v>160</v>
      </c>
      <c r="F72" t="s">
        <v>289</v>
      </c>
      <c r="G72">
        <v>7995</v>
      </c>
      <c r="H72">
        <v>38.58</v>
      </c>
      <c r="I72">
        <v>61.23</v>
      </c>
    </row>
    <row r="73" spans="1:9">
      <c r="A73" t="s">
        <v>69</v>
      </c>
      <c r="B73" t="s">
        <v>290</v>
      </c>
      <c r="C73" t="s">
        <v>128</v>
      </c>
      <c r="D73" t="s">
        <v>256</v>
      </c>
      <c r="E73" t="s">
        <v>156</v>
      </c>
      <c r="F73" t="s">
        <v>291</v>
      </c>
      <c r="G73">
        <v>2902</v>
      </c>
      <c r="H73">
        <v>26.3</v>
      </c>
      <c r="I73">
        <v>65.75</v>
      </c>
    </row>
    <row r="74" spans="1:9">
      <c r="A74" t="s">
        <v>117</v>
      </c>
      <c r="B74" t="s">
        <v>292</v>
      </c>
      <c r="C74" t="s">
        <v>122</v>
      </c>
      <c r="D74" t="s">
        <v>256</v>
      </c>
      <c r="E74" t="s">
        <v>189</v>
      </c>
      <c r="F74" t="s">
        <v>293</v>
      </c>
      <c r="G74">
        <v>9446</v>
      </c>
      <c r="H74">
        <v>62.11</v>
      </c>
      <c r="I74">
        <v>107.08</v>
      </c>
    </row>
    <row r="75" spans="1:9">
      <c r="A75" t="s">
        <v>56</v>
      </c>
      <c r="B75" t="s">
        <v>294</v>
      </c>
      <c r="C75" t="s">
        <v>128</v>
      </c>
      <c r="D75" t="s">
        <v>256</v>
      </c>
      <c r="E75" t="s">
        <v>201</v>
      </c>
      <c r="F75" t="s">
        <v>295</v>
      </c>
      <c r="G75">
        <v>6621</v>
      </c>
      <c r="H75">
        <v>48.64</v>
      </c>
      <c r="I75">
        <v>83.86</v>
      </c>
    </row>
    <row r="76" spans="1:9">
      <c r="A76" t="s">
        <v>100</v>
      </c>
      <c r="B76" t="s">
        <v>296</v>
      </c>
      <c r="C76" t="s">
        <v>122</v>
      </c>
      <c r="D76" t="s">
        <v>174</v>
      </c>
      <c r="E76" t="s">
        <v>141</v>
      </c>
      <c r="F76" t="s">
        <v>151</v>
      </c>
      <c r="G76">
        <v>6600</v>
      </c>
      <c r="H76">
        <v>98.3</v>
      </c>
      <c r="I76">
        <v>140.43</v>
      </c>
    </row>
    <row r="77" spans="1:9">
      <c r="A77" t="s">
        <v>70</v>
      </c>
      <c r="B77" t="s">
        <v>297</v>
      </c>
      <c r="C77" t="s">
        <v>124</v>
      </c>
      <c r="D77" t="s">
        <v>256</v>
      </c>
      <c r="E77" t="s">
        <v>153</v>
      </c>
      <c r="F77" t="s">
        <v>298</v>
      </c>
      <c r="G77">
        <v>6812</v>
      </c>
      <c r="H77">
        <v>29.34</v>
      </c>
      <c r="I77">
        <v>68.239999999999995</v>
      </c>
    </row>
    <row r="78" spans="1:9">
      <c r="A78" t="s">
        <v>12</v>
      </c>
      <c r="B78" t="s">
        <v>299</v>
      </c>
      <c r="C78" t="s">
        <v>128</v>
      </c>
      <c r="D78" t="s">
        <v>256</v>
      </c>
      <c r="E78" t="s">
        <v>147</v>
      </c>
      <c r="F78" t="s">
        <v>300</v>
      </c>
      <c r="G78">
        <v>2081</v>
      </c>
      <c r="H78">
        <v>21.75</v>
      </c>
      <c r="I78">
        <v>41.03</v>
      </c>
    </row>
    <row r="79" spans="1:9">
      <c r="A79" t="s">
        <v>43</v>
      </c>
      <c r="B79" t="s">
        <v>301</v>
      </c>
      <c r="C79" t="s">
        <v>122</v>
      </c>
      <c r="D79" t="s">
        <v>256</v>
      </c>
      <c r="E79" t="s">
        <v>232</v>
      </c>
      <c r="F79" t="s">
        <v>230</v>
      </c>
      <c r="G79">
        <v>6582</v>
      </c>
      <c r="H79">
        <v>69.78</v>
      </c>
      <c r="I79">
        <v>118.28</v>
      </c>
    </row>
    <row r="80" spans="1:9">
      <c r="A80" t="s">
        <v>31</v>
      </c>
      <c r="B80" t="s">
        <v>302</v>
      </c>
      <c r="C80" t="s">
        <v>128</v>
      </c>
      <c r="D80" t="s">
        <v>256</v>
      </c>
      <c r="E80" t="s">
        <v>153</v>
      </c>
      <c r="F80" t="s">
        <v>303</v>
      </c>
      <c r="G80">
        <v>4710</v>
      </c>
      <c r="H80">
        <v>57.46</v>
      </c>
      <c r="I80">
        <v>97.39</v>
      </c>
    </row>
    <row r="81" spans="1:9">
      <c r="A81" t="s">
        <v>71</v>
      </c>
      <c r="B81" t="s">
        <v>304</v>
      </c>
      <c r="C81" t="s">
        <v>124</v>
      </c>
      <c r="D81" t="s">
        <v>256</v>
      </c>
      <c r="E81" t="s">
        <v>163</v>
      </c>
      <c r="F81" t="s">
        <v>305</v>
      </c>
      <c r="G81">
        <v>2756</v>
      </c>
      <c r="H81">
        <v>36.229999999999997</v>
      </c>
      <c r="I81">
        <v>72.45</v>
      </c>
    </row>
    <row r="82" spans="1:9">
      <c r="A82" t="s">
        <v>101</v>
      </c>
      <c r="B82" t="s">
        <v>306</v>
      </c>
      <c r="C82" t="s">
        <v>122</v>
      </c>
      <c r="D82" t="s">
        <v>174</v>
      </c>
      <c r="E82" t="s">
        <v>141</v>
      </c>
      <c r="F82" t="s">
        <v>307</v>
      </c>
      <c r="G82">
        <v>7869</v>
      </c>
      <c r="H82">
        <v>32.33</v>
      </c>
      <c r="I82">
        <v>80.84</v>
      </c>
    </row>
    <row r="83" spans="1:9">
      <c r="A83" t="s">
        <v>32</v>
      </c>
      <c r="B83" t="s">
        <v>308</v>
      </c>
      <c r="C83" t="s">
        <v>127</v>
      </c>
      <c r="D83" t="s">
        <v>309</v>
      </c>
      <c r="E83" t="s">
        <v>150</v>
      </c>
      <c r="F83" t="s">
        <v>310</v>
      </c>
      <c r="G83">
        <v>5099</v>
      </c>
      <c r="H83">
        <v>53.93</v>
      </c>
      <c r="I83">
        <v>96.31</v>
      </c>
    </row>
    <row r="84" spans="1:9">
      <c r="A84" t="s">
        <v>88</v>
      </c>
      <c r="B84" t="s">
        <v>311</v>
      </c>
      <c r="C84" t="s">
        <v>123</v>
      </c>
      <c r="D84" t="s">
        <v>309</v>
      </c>
      <c r="E84" t="s">
        <v>232</v>
      </c>
      <c r="F84" t="s">
        <v>312</v>
      </c>
      <c r="G84">
        <v>178</v>
      </c>
      <c r="H84">
        <v>66.92</v>
      </c>
      <c r="I84">
        <v>99.89</v>
      </c>
    </row>
    <row r="85" spans="1:9">
      <c r="A85" t="s">
        <v>102</v>
      </c>
      <c r="B85" t="s">
        <v>313</v>
      </c>
      <c r="C85" t="s">
        <v>123</v>
      </c>
      <c r="D85" t="s">
        <v>309</v>
      </c>
      <c r="E85" t="s">
        <v>189</v>
      </c>
      <c r="F85" t="s">
        <v>239</v>
      </c>
      <c r="G85">
        <v>9241</v>
      </c>
      <c r="H85">
        <v>24.14</v>
      </c>
      <c r="I85">
        <v>40.229999999999997</v>
      </c>
    </row>
    <row r="86" spans="1:9">
      <c r="A86" t="s">
        <v>44</v>
      </c>
      <c r="B86" t="s">
        <v>314</v>
      </c>
      <c r="C86" t="s">
        <v>127</v>
      </c>
      <c r="D86" t="s">
        <v>309</v>
      </c>
      <c r="E86" t="s">
        <v>141</v>
      </c>
      <c r="F86" t="s">
        <v>315</v>
      </c>
      <c r="G86">
        <v>2874</v>
      </c>
      <c r="H86">
        <v>25.98</v>
      </c>
      <c r="I86">
        <v>54.11</v>
      </c>
    </row>
    <row r="87" spans="1:9">
      <c r="A87" t="s">
        <v>45</v>
      </c>
      <c r="B87" t="s">
        <v>316</v>
      </c>
      <c r="C87" t="s">
        <v>126</v>
      </c>
      <c r="D87" t="s">
        <v>309</v>
      </c>
      <c r="E87" t="s">
        <v>189</v>
      </c>
      <c r="F87" t="s">
        <v>317</v>
      </c>
      <c r="G87">
        <v>8601</v>
      </c>
      <c r="H87">
        <v>26.72</v>
      </c>
      <c r="I87">
        <v>62.14</v>
      </c>
    </row>
    <row r="88" spans="1:9">
      <c r="A88" t="s">
        <v>33</v>
      </c>
      <c r="B88" t="s">
        <v>318</v>
      </c>
      <c r="C88" t="s">
        <v>127</v>
      </c>
      <c r="D88" t="s">
        <v>309</v>
      </c>
      <c r="E88" t="s">
        <v>147</v>
      </c>
      <c r="F88" t="s">
        <v>319</v>
      </c>
      <c r="G88">
        <v>814</v>
      </c>
      <c r="H88">
        <v>33.61</v>
      </c>
      <c r="I88">
        <v>64.64</v>
      </c>
    </row>
    <row r="89" spans="1:9">
      <c r="A89" t="s">
        <v>72</v>
      </c>
      <c r="B89" t="s">
        <v>320</v>
      </c>
      <c r="C89" t="s">
        <v>128</v>
      </c>
      <c r="D89" t="s">
        <v>309</v>
      </c>
      <c r="E89" t="s">
        <v>144</v>
      </c>
      <c r="F89" t="s">
        <v>321</v>
      </c>
      <c r="G89">
        <v>136</v>
      </c>
      <c r="H89">
        <v>33.020000000000003</v>
      </c>
      <c r="I89">
        <v>68.790000000000006</v>
      </c>
    </row>
    <row r="90" spans="1:9">
      <c r="A90" t="s">
        <v>103</v>
      </c>
      <c r="B90" t="s">
        <v>322</v>
      </c>
      <c r="C90" t="s">
        <v>123</v>
      </c>
      <c r="D90" t="s">
        <v>309</v>
      </c>
      <c r="E90" t="s">
        <v>153</v>
      </c>
      <c r="F90" t="s">
        <v>323</v>
      </c>
      <c r="G90">
        <v>3341</v>
      </c>
      <c r="H90">
        <v>56.13</v>
      </c>
      <c r="I90">
        <v>102.05</v>
      </c>
    </row>
    <row r="91" spans="1:9">
      <c r="A91" t="s">
        <v>73</v>
      </c>
      <c r="B91" t="s">
        <v>324</v>
      </c>
      <c r="C91" t="s">
        <v>128</v>
      </c>
      <c r="D91" t="s">
        <v>325</v>
      </c>
      <c r="E91" t="s">
        <v>169</v>
      </c>
      <c r="F91" t="s">
        <v>221</v>
      </c>
      <c r="G91">
        <v>7062</v>
      </c>
      <c r="H91">
        <v>27.06</v>
      </c>
      <c r="I91">
        <v>43.64</v>
      </c>
    </row>
    <row r="92" spans="1:9">
      <c r="A92" t="s">
        <v>46</v>
      </c>
      <c r="B92" t="s">
        <v>326</v>
      </c>
      <c r="C92" t="s">
        <v>127</v>
      </c>
      <c r="D92" t="s">
        <v>325</v>
      </c>
      <c r="E92" t="s">
        <v>144</v>
      </c>
      <c r="F92" t="s">
        <v>327</v>
      </c>
      <c r="G92">
        <v>1016</v>
      </c>
      <c r="H92">
        <v>68.290000000000006</v>
      </c>
      <c r="I92">
        <v>115.75</v>
      </c>
    </row>
    <row r="93" spans="1:9">
      <c r="A93" t="s">
        <v>47</v>
      </c>
      <c r="B93" t="s">
        <v>328</v>
      </c>
      <c r="C93" t="s">
        <v>126</v>
      </c>
      <c r="D93" t="s">
        <v>325</v>
      </c>
      <c r="E93" t="s">
        <v>141</v>
      </c>
      <c r="F93" t="s">
        <v>329</v>
      </c>
      <c r="G93">
        <v>1645</v>
      </c>
      <c r="H93">
        <v>37.49</v>
      </c>
      <c r="I93">
        <v>58.58</v>
      </c>
    </row>
    <row r="94" spans="1:9">
      <c r="A94" t="s">
        <v>104</v>
      </c>
      <c r="B94" t="s">
        <v>330</v>
      </c>
      <c r="C94" t="s">
        <v>123</v>
      </c>
      <c r="D94" t="s">
        <v>325</v>
      </c>
      <c r="E94" t="s">
        <v>156</v>
      </c>
      <c r="F94" t="s">
        <v>239</v>
      </c>
      <c r="G94">
        <v>600</v>
      </c>
      <c r="H94">
        <v>34.17</v>
      </c>
      <c r="I94">
        <v>81.36</v>
      </c>
    </row>
    <row r="95" spans="1:9">
      <c r="A95" t="s">
        <v>57</v>
      </c>
      <c r="B95" t="s">
        <v>331</v>
      </c>
      <c r="C95" t="s">
        <v>125</v>
      </c>
      <c r="D95" t="s">
        <v>332</v>
      </c>
      <c r="E95" t="s">
        <v>156</v>
      </c>
      <c r="F95" t="s">
        <v>333</v>
      </c>
      <c r="G95">
        <v>1897</v>
      </c>
      <c r="H95">
        <v>34</v>
      </c>
      <c r="I95">
        <v>66.67</v>
      </c>
    </row>
    <row r="96" spans="1:9">
      <c r="A96" t="s">
        <v>74</v>
      </c>
      <c r="B96" t="s">
        <v>334</v>
      </c>
      <c r="C96" t="s">
        <v>124</v>
      </c>
      <c r="D96" t="s">
        <v>332</v>
      </c>
      <c r="E96" t="s">
        <v>138</v>
      </c>
      <c r="F96" t="s">
        <v>335</v>
      </c>
      <c r="G96">
        <v>5841</v>
      </c>
      <c r="H96">
        <v>51.15</v>
      </c>
      <c r="I96">
        <v>91.34</v>
      </c>
    </row>
    <row r="97" spans="1:9">
      <c r="A97" t="s">
        <v>58</v>
      </c>
      <c r="B97" t="s">
        <v>336</v>
      </c>
      <c r="C97" t="s">
        <v>125</v>
      </c>
      <c r="D97" t="s">
        <v>332</v>
      </c>
      <c r="E97" t="s">
        <v>169</v>
      </c>
      <c r="F97" t="s">
        <v>337</v>
      </c>
      <c r="G97">
        <v>737</v>
      </c>
      <c r="H97">
        <v>43.3</v>
      </c>
      <c r="I97">
        <v>86.61</v>
      </c>
    </row>
    <row r="98" spans="1:9">
      <c r="A98" t="s">
        <v>75</v>
      </c>
      <c r="B98" t="s">
        <v>338</v>
      </c>
      <c r="C98" t="s">
        <v>125</v>
      </c>
      <c r="D98" t="s">
        <v>332</v>
      </c>
      <c r="E98" t="s">
        <v>163</v>
      </c>
      <c r="F98" t="s">
        <v>339</v>
      </c>
      <c r="G98">
        <v>3501</v>
      </c>
      <c r="H98">
        <v>39.83</v>
      </c>
      <c r="I98">
        <v>90.52</v>
      </c>
    </row>
    <row r="99" spans="1:9">
      <c r="A99" t="s">
        <v>76</v>
      </c>
      <c r="B99" t="s">
        <v>340</v>
      </c>
      <c r="C99" t="s">
        <v>124</v>
      </c>
      <c r="D99" t="s">
        <v>332</v>
      </c>
      <c r="E99" t="s">
        <v>150</v>
      </c>
      <c r="F99" t="s">
        <v>341</v>
      </c>
      <c r="G99">
        <v>9653</v>
      </c>
      <c r="H99">
        <v>68.8</v>
      </c>
      <c r="I99">
        <v>99.72</v>
      </c>
    </row>
    <row r="100" spans="1:9">
      <c r="A100" t="s">
        <v>34</v>
      </c>
      <c r="B100" t="s">
        <v>342</v>
      </c>
      <c r="C100" t="s">
        <v>122</v>
      </c>
      <c r="D100" t="s">
        <v>174</v>
      </c>
      <c r="E100" t="s">
        <v>201</v>
      </c>
      <c r="F100" t="s">
        <v>343</v>
      </c>
      <c r="G100">
        <v>6934</v>
      </c>
      <c r="H100">
        <v>46.53</v>
      </c>
      <c r="I100">
        <v>101.15</v>
      </c>
    </row>
    <row r="101" spans="1:9">
      <c r="A101" t="s">
        <v>77</v>
      </c>
      <c r="B101" t="s">
        <v>344</v>
      </c>
      <c r="C101" t="s">
        <v>124</v>
      </c>
      <c r="D101" t="s">
        <v>332</v>
      </c>
      <c r="E101" t="s">
        <v>144</v>
      </c>
      <c r="F101" t="s">
        <v>335</v>
      </c>
      <c r="G101">
        <v>7106</v>
      </c>
      <c r="H101">
        <v>59.33</v>
      </c>
      <c r="I101">
        <v>118.65</v>
      </c>
    </row>
    <row r="102" spans="1:9">
      <c r="A102" t="s">
        <v>78</v>
      </c>
      <c r="B102" t="s">
        <v>345</v>
      </c>
      <c r="C102" t="s">
        <v>124</v>
      </c>
      <c r="D102" t="s">
        <v>204</v>
      </c>
      <c r="E102" t="s">
        <v>150</v>
      </c>
      <c r="F102" t="s">
        <v>346</v>
      </c>
      <c r="G102">
        <v>551</v>
      </c>
      <c r="H102">
        <v>54.4</v>
      </c>
      <c r="I102">
        <v>80</v>
      </c>
    </row>
    <row r="103" spans="1:9">
      <c r="A103" t="s">
        <v>60</v>
      </c>
      <c r="B103" t="s">
        <v>347</v>
      </c>
      <c r="C103" t="s">
        <v>125</v>
      </c>
      <c r="D103" t="s">
        <v>332</v>
      </c>
      <c r="E103" t="s">
        <v>201</v>
      </c>
      <c r="F103" t="s">
        <v>348</v>
      </c>
      <c r="G103">
        <v>1956</v>
      </c>
      <c r="H103">
        <v>51.09</v>
      </c>
      <c r="I103">
        <v>100.17</v>
      </c>
    </row>
    <row r="104" spans="1:9">
      <c r="A104" t="s">
        <v>61</v>
      </c>
      <c r="B104" t="s">
        <v>349</v>
      </c>
      <c r="C104" t="s">
        <v>125</v>
      </c>
      <c r="D104" t="s">
        <v>332</v>
      </c>
      <c r="E104" t="s">
        <v>160</v>
      </c>
      <c r="F104" t="s">
        <v>217</v>
      </c>
      <c r="G104">
        <v>5088</v>
      </c>
      <c r="H104">
        <v>53.63</v>
      </c>
      <c r="I104">
        <v>99.31</v>
      </c>
    </row>
    <row r="105" spans="1:9">
      <c r="A105" t="s">
        <v>79</v>
      </c>
      <c r="B105" t="s">
        <v>350</v>
      </c>
      <c r="C105" t="s">
        <v>124</v>
      </c>
      <c r="D105" t="s">
        <v>332</v>
      </c>
      <c r="E105" t="s">
        <v>153</v>
      </c>
      <c r="F105" t="s">
        <v>351</v>
      </c>
      <c r="G105">
        <v>8820</v>
      </c>
      <c r="H105">
        <v>36.270000000000003</v>
      </c>
      <c r="I105">
        <v>74.03</v>
      </c>
    </row>
    <row r="106" spans="1:9">
      <c r="A106" t="s">
        <v>80</v>
      </c>
      <c r="B106" t="s">
        <v>352</v>
      </c>
      <c r="C106" t="s">
        <v>124</v>
      </c>
      <c r="D106" t="s">
        <v>204</v>
      </c>
      <c r="E106" t="s">
        <v>150</v>
      </c>
      <c r="F106" t="s">
        <v>346</v>
      </c>
      <c r="G106">
        <v>4857</v>
      </c>
      <c r="H106">
        <v>32.770000000000003</v>
      </c>
      <c r="I106">
        <v>49.66</v>
      </c>
    </row>
    <row r="107" spans="1:9">
      <c r="A107" t="s">
        <v>62</v>
      </c>
      <c r="B107" t="s">
        <v>353</v>
      </c>
      <c r="C107" t="s">
        <v>125</v>
      </c>
      <c r="D107" t="s">
        <v>204</v>
      </c>
      <c r="E107" t="s">
        <v>163</v>
      </c>
      <c r="F107" t="s">
        <v>354</v>
      </c>
      <c r="G107">
        <v>414</v>
      </c>
      <c r="H107">
        <v>33.299999999999997</v>
      </c>
      <c r="I107">
        <v>54.6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3C5DA-5FDE-4763-BE17-CE518985FC36}">
  <dimension ref="A3:M227"/>
  <sheetViews>
    <sheetView topLeftCell="A17" workbookViewId="0">
      <selection activeCell="E44" sqref="E44"/>
    </sheetView>
  </sheetViews>
  <sheetFormatPr defaultRowHeight="14.4"/>
  <cols>
    <col min="8" max="8" width="255.77734375" bestFit="1" customWidth="1"/>
    <col min="9" max="9" width="14.44140625" bestFit="1" customWidth="1"/>
    <col min="10" max="10" width="31.109375" bestFit="1" customWidth="1"/>
    <col min="11" max="11" width="20" bestFit="1" customWidth="1"/>
    <col min="12" max="12" width="20.44140625" bestFit="1" customWidth="1"/>
    <col min="13" max="13" width="16.109375" bestFit="1" customWidth="1"/>
    <col min="14" max="14" width="18.44140625" bestFit="1" customWidth="1"/>
    <col min="15" max="15" width="17" bestFit="1" customWidth="1"/>
    <col min="16" max="16" width="29.21875" bestFit="1" customWidth="1"/>
    <col min="17" max="17" width="25" bestFit="1" customWidth="1"/>
    <col min="18" max="18" width="22.6640625" bestFit="1" customWidth="1"/>
    <col min="19" max="19" width="22" bestFit="1" customWidth="1"/>
    <col min="20" max="20" width="18.6640625" bestFit="1" customWidth="1"/>
    <col min="21" max="21" width="27.88671875" bestFit="1" customWidth="1"/>
    <col min="22" max="22" width="22.5546875" bestFit="1" customWidth="1"/>
    <col min="23" max="23" width="22.109375" bestFit="1" customWidth="1"/>
    <col min="24" max="24" width="26.44140625" bestFit="1" customWidth="1"/>
    <col min="25" max="25" width="32.5546875" bestFit="1" customWidth="1"/>
    <col min="26" max="26" width="23.33203125" bestFit="1" customWidth="1"/>
    <col min="27" max="27" width="17.44140625" bestFit="1" customWidth="1"/>
    <col min="28" max="28" width="18.5546875" bestFit="1" customWidth="1"/>
    <col min="29" max="29" width="32.33203125" bestFit="1" customWidth="1"/>
    <col min="30" max="30" width="30.44140625" bestFit="1" customWidth="1"/>
    <col min="31" max="31" width="37.77734375" bestFit="1" customWidth="1"/>
    <col min="32" max="32" width="24" bestFit="1" customWidth="1"/>
    <col min="33" max="33" width="17.77734375" bestFit="1" customWidth="1"/>
    <col min="34" max="34" width="36.44140625" bestFit="1" customWidth="1"/>
    <col min="35" max="35" width="21.5546875" bestFit="1" customWidth="1"/>
    <col min="36" max="36" width="25.44140625" bestFit="1" customWidth="1"/>
    <col min="37" max="37" width="22.109375" bestFit="1" customWidth="1"/>
    <col min="38" max="38" width="20.33203125" bestFit="1" customWidth="1"/>
    <col min="39" max="39" width="14.77734375" bestFit="1" customWidth="1"/>
    <col min="40" max="40" width="34.77734375" bestFit="1" customWidth="1"/>
    <col min="41" max="41" width="25.21875" bestFit="1" customWidth="1"/>
    <col min="42" max="42" width="27.77734375" bestFit="1" customWidth="1"/>
    <col min="43" max="43" width="16.5546875" bestFit="1" customWidth="1"/>
    <col min="44" max="44" width="33.33203125" bestFit="1" customWidth="1"/>
    <col min="45" max="45" width="22" bestFit="1" customWidth="1"/>
    <col min="46" max="46" width="16.5546875" bestFit="1" customWidth="1"/>
    <col min="47" max="47" width="25.5546875" bestFit="1" customWidth="1"/>
    <col min="48" max="48" width="22.44140625" bestFit="1" customWidth="1"/>
    <col min="49" max="49" width="22.77734375" bestFit="1" customWidth="1"/>
    <col min="50" max="50" width="19.77734375" bestFit="1" customWidth="1"/>
    <col min="51" max="51" width="16.33203125" bestFit="1" customWidth="1"/>
    <col min="52" max="52" width="31.33203125" bestFit="1" customWidth="1"/>
    <col min="53" max="53" width="13.21875" bestFit="1" customWidth="1"/>
    <col min="54" max="54" width="23" bestFit="1" customWidth="1"/>
    <col min="55" max="55" width="19.77734375" bestFit="1" customWidth="1"/>
    <col min="56" max="56" width="25.109375" bestFit="1" customWidth="1"/>
    <col min="57" max="57" width="20.33203125" bestFit="1" customWidth="1"/>
    <col min="58" max="58" width="23.44140625" bestFit="1" customWidth="1"/>
    <col min="59" max="59" width="20.88671875" bestFit="1" customWidth="1"/>
    <col min="60" max="60" width="19.5546875" bestFit="1" customWidth="1"/>
    <col min="61" max="61" width="23.33203125" bestFit="1" customWidth="1"/>
    <col min="62" max="62" width="17.5546875" bestFit="1" customWidth="1"/>
    <col min="63" max="63" width="16.44140625" bestFit="1" customWidth="1"/>
    <col min="64" max="64" width="23.88671875" bestFit="1" customWidth="1"/>
    <col min="65" max="65" width="17.5546875" bestFit="1" customWidth="1"/>
    <col min="66" max="66" width="19.44140625" bestFit="1" customWidth="1"/>
    <col min="67" max="67" width="15.109375" bestFit="1" customWidth="1"/>
    <col min="68" max="68" width="34.5546875" bestFit="1" customWidth="1"/>
    <col min="69" max="69" width="24.109375" bestFit="1" customWidth="1"/>
    <col min="70" max="70" width="23.109375" bestFit="1" customWidth="1"/>
    <col min="71" max="71" width="19" bestFit="1" customWidth="1"/>
    <col min="72" max="72" width="22.88671875" bestFit="1" customWidth="1"/>
    <col min="73" max="73" width="18.5546875" bestFit="1" customWidth="1"/>
    <col min="74" max="74" width="24.33203125" bestFit="1" customWidth="1"/>
    <col min="75" max="75" width="19.109375" bestFit="1" customWidth="1"/>
    <col min="76" max="76" width="33.109375" bestFit="1" customWidth="1"/>
    <col min="77" max="77" width="25.5546875" bestFit="1" customWidth="1"/>
    <col min="78" max="78" width="15.33203125" bestFit="1" customWidth="1"/>
    <col min="79" max="79" width="21.44140625" bestFit="1" customWidth="1"/>
    <col min="80" max="80" width="15.6640625" bestFit="1" customWidth="1"/>
    <col min="81" max="81" width="21.77734375" bestFit="1" customWidth="1"/>
    <col min="82" max="82" width="16.109375" bestFit="1" customWidth="1"/>
    <col min="83" max="83" width="23.5546875" bestFit="1" customWidth="1"/>
    <col min="84" max="84" width="30.109375" bestFit="1" customWidth="1"/>
    <col min="85" max="85" width="15.109375" bestFit="1" customWidth="1"/>
    <col min="86" max="86" width="15.44140625" bestFit="1" customWidth="1"/>
    <col min="87" max="87" width="19.5546875" bestFit="1" customWidth="1"/>
    <col min="88" max="88" width="37.21875" bestFit="1" customWidth="1"/>
    <col min="89" max="89" width="16.33203125" bestFit="1" customWidth="1"/>
    <col min="90" max="90" width="16.88671875" bestFit="1" customWidth="1"/>
    <col min="91" max="91" width="27.5546875" bestFit="1" customWidth="1"/>
    <col min="92" max="92" width="25.44140625" bestFit="1" customWidth="1"/>
    <col min="93" max="93" width="22.109375" bestFit="1" customWidth="1"/>
    <col min="94" max="94" width="15.21875" bestFit="1" customWidth="1"/>
    <col min="95" max="95" width="18" bestFit="1" customWidth="1"/>
    <col min="96" max="96" width="15.88671875" bestFit="1" customWidth="1"/>
    <col min="97" max="97" width="18.44140625" bestFit="1" customWidth="1"/>
    <col min="98" max="98" width="32.5546875" bestFit="1" customWidth="1"/>
    <col min="99" max="99" width="27.77734375" bestFit="1" customWidth="1"/>
    <col min="100" max="100" width="24.6640625" bestFit="1" customWidth="1"/>
    <col min="101" max="101" width="23.33203125" bestFit="1" customWidth="1"/>
    <col min="102" max="102" width="12.77734375" bestFit="1" customWidth="1"/>
    <col min="103" max="103" width="15" bestFit="1" customWidth="1"/>
    <col min="104" max="104" width="22.5546875" bestFit="1" customWidth="1"/>
    <col min="105" max="105" width="20.6640625" bestFit="1" customWidth="1"/>
    <col min="106" max="106" width="30.6640625" bestFit="1" customWidth="1"/>
    <col min="107" max="107" width="16.21875" bestFit="1" customWidth="1"/>
    <col min="108" max="108" width="10.88671875" bestFit="1" customWidth="1"/>
    <col min="109" max="109" width="14" bestFit="1" customWidth="1"/>
    <col min="110" max="110" width="9.77734375" bestFit="1" customWidth="1"/>
    <col min="111" max="111" width="12.6640625" bestFit="1" customWidth="1"/>
    <col min="112" max="112" width="14" bestFit="1" customWidth="1"/>
    <col min="113" max="113" width="20.109375" bestFit="1" customWidth="1"/>
    <col min="114" max="114" width="9.88671875" bestFit="1" customWidth="1"/>
    <col min="115" max="115" width="10.5546875" bestFit="1" customWidth="1"/>
  </cols>
  <sheetData>
    <row r="3" spans="1:13" ht="14.4" customHeight="1">
      <c r="A3" s="9" t="s">
        <v>120</v>
      </c>
      <c r="B3" s="9"/>
      <c r="C3" s="9"/>
      <c r="D3" s="9"/>
      <c r="E3" s="9"/>
      <c r="F3" s="9"/>
      <c r="G3" s="9"/>
      <c r="H3" s="9"/>
      <c r="I3" s="9"/>
      <c r="J3" s="9"/>
      <c r="K3" s="9"/>
      <c r="L3" s="9"/>
      <c r="M3" s="9"/>
    </row>
    <row r="4" spans="1:13" ht="14.4" customHeight="1">
      <c r="A4" s="9"/>
      <c r="B4" s="9"/>
      <c r="C4" s="9"/>
      <c r="D4" s="9"/>
      <c r="E4" s="9"/>
      <c r="F4" s="9"/>
      <c r="G4" s="9"/>
      <c r="H4" s="9"/>
      <c r="I4" s="9"/>
      <c r="J4" s="9"/>
      <c r="K4" s="9"/>
      <c r="L4" s="9"/>
      <c r="M4" s="9"/>
    </row>
    <row r="5" spans="1:13" ht="14.4" customHeight="1">
      <c r="A5" s="5"/>
      <c r="B5" s="5"/>
      <c r="C5" s="5"/>
      <c r="D5" s="5"/>
      <c r="E5" s="5"/>
      <c r="F5" s="5"/>
      <c r="G5" s="5"/>
      <c r="H5" s="5"/>
      <c r="I5" s="5"/>
      <c r="J5" s="5"/>
      <c r="K5" s="5"/>
      <c r="L5" s="5"/>
      <c r="M5" s="5"/>
    </row>
    <row r="7" spans="1:13">
      <c r="H7" s="1" t="s">
        <v>1</v>
      </c>
      <c r="I7" t="s">
        <v>355</v>
      </c>
    </row>
    <row r="8" spans="1:13">
      <c r="H8" s="2" t="s">
        <v>122</v>
      </c>
      <c r="I8">
        <v>2327.4500000000007</v>
      </c>
    </row>
    <row r="9" spans="1:13">
      <c r="H9" s="3" t="s">
        <v>188</v>
      </c>
      <c r="I9">
        <v>53.9</v>
      </c>
    </row>
    <row r="10" spans="1:13">
      <c r="H10" s="6" t="s">
        <v>190</v>
      </c>
      <c r="I10">
        <v>53.9</v>
      </c>
    </row>
    <row r="11" spans="1:13">
      <c r="H11" s="3" t="s">
        <v>236</v>
      </c>
      <c r="I11">
        <v>62.16</v>
      </c>
    </row>
    <row r="12" spans="1:13">
      <c r="H12" s="6" t="s">
        <v>237</v>
      </c>
      <c r="I12">
        <v>62.16</v>
      </c>
    </row>
    <row r="13" spans="1:13">
      <c r="H13" s="3" t="s">
        <v>275</v>
      </c>
      <c r="I13">
        <v>47.25</v>
      </c>
    </row>
    <row r="14" spans="1:13">
      <c r="H14" s="6" t="s">
        <v>276</v>
      </c>
      <c r="I14">
        <v>47.25</v>
      </c>
    </row>
    <row r="15" spans="1:13">
      <c r="H15" s="3" t="s">
        <v>140</v>
      </c>
      <c r="I15">
        <v>98.58</v>
      </c>
    </row>
    <row r="16" spans="1:13">
      <c r="H16" s="6" t="s">
        <v>142</v>
      </c>
      <c r="I16">
        <v>98.58</v>
      </c>
    </row>
    <row r="17" spans="8:9">
      <c r="H17" s="3" t="s">
        <v>281</v>
      </c>
      <c r="I17">
        <v>72.819999999999993</v>
      </c>
    </row>
    <row r="18" spans="8:9">
      <c r="H18" s="6" t="s">
        <v>282</v>
      </c>
      <c r="I18">
        <v>72.819999999999993</v>
      </c>
    </row>
    <row r="19" spans="8:9">
      <c r="H19" s="3" t="s">
        <v>296</v>
      </c>
      <c r="I19">
        <v>98.3</v>
      </c>
    </row>
    <row r="20" spans="8:9">
      <c r="H20" s="6" t="s">
        <v>151</v>
      </c>
      <c r="I20">
        <v>98.3</v>
      </c>
    </row>
    <row r="21" spans="8:9">
      <c r="H21" s="3" t="s">
        <v>251</v>
      </c>
      <c r="I21">
        <v>69.930000000000007</v>
      </c>
    </row>
    <row r="22" spans="8:9">
      <c r="H22" s="6" t="s">
        <v>252</v>
      </c>
      <c r="I22">
        <v>69.930000000000007</v>
      </c>
    </row>
    <row r="23" spans="8:9">
      <c r="H23" s="3" t="s">
        <v>253</v>
      </c>
      <c r="I23">
        <v>34.21</v>
      </c>
    </row>
    <row r="24" spans="8:9">
      <c r="H24" s="6" t="s">
        <v>254</v>
      </c>
      <c r="I24">
        <v>34.21</v>
      </c>
    </row>
    <row r="25" spans="8:9">
      <c r="H25" s="3" t="s">
        <v>277</v>
      </c>
      <c r="I25">
        <v>15.91</v>
      </c>
    </row>
    <row r="26" spans="8:9">
      <c r="H26" s="6" t="s">
        <v>278</v>
      </c>
      <c r="I26">
        <v>15.91</v>
      </c>
    </row>
    <row r="27" spans="8:9">
      <c r="H27" s="3" t="s">
        <v>306</v>
      </c>
      <c r="I27">
        <v>32.33</v>
      </c>
    </row>
    <row r="28" spans="8:9">
      <c r="H28" s="6" t="s">
        <v>307</v>
      </c>
      <c r="I28">
        <v>32.33</v>
      </c>
    </row>
    <row r="29" spans="8:9">
      <c r="H29" s="3" t="s">
        <v>152</v>
      </c>
      <c r="I29">
        <v>103.42</v>
      </c>
    </row>
    <row r="30" spans="8:9">
      <c r="H30" s="6" t="s">
        <v>151</v>
      </c>
      <c r="I30">
        <v>103.42</v>
      </c>
    </row>
    <row r="31" spans="8:9">
      <c r="H31" s="3" t="s">
        <v>182</v>
      </c>
      <c r="I31">
        <v>65.959999999999994</v>
      </c>
    </row>
    <row r="32" spans="8:9">
      <c r="H32" s="6" t="s">
        <v>183</v>
      </c>
      <c r="I32">
        <v>65.959999999999994</v>
      </c>
    </row>
    <row r="33" spans="8:9">
      <c r="H33" s="3" t="s">
        <v>260</v>
      </c>
      <c r="I33">
        <v>29.18</v>
      </c>
    </row>
    <row r="34" spans="8:9">
      <c r="H34" s="6" t="s">
        <v>261</v>
      </c>
      <c r="I34">
        <v>29.18</v>
      </c>
    </row>
    <row r="35" spans="8:9">
      <c r="H35" s="3" t="s">
        <v>165</v>
      </c>
      <c r="I35">
        <v>75.16</v>
      </c>
    </row>
    <row r="36" spans="8:9">
      <c r="H36" s="6" t="s">
        <v>166</v>
      </c>
      <c r="I36">
        <v>75.16</v>
      </c>
    </row>
    <row r="37" spans="8:9">
      <c r="H37" s="3" t="s">
        <v>154</v>
      </c>
      <c r="I37">
        <v>95.34</v>
      </c>
    </row>
    <row r="38" spans="8:9">
      <c r="H38" s="6" t="s">
        <v>157</v>
      </c>
      <c r="I38">
        <v>95.34</v>
      </c>
    </row>
    <row r="39" spans="8:9">
      <c r="H39" s="3" t="s">
        <v>286</v>
      </c>
      <c r="I39">
        <v>50.51</v>
      </c>
    </row>
    <row r="40" spans="8:9">
      <c r="H40" s="6" t="s">
        <v>287</v>
      </c>
      <c r="I40">
        <v>50.51</v>
      </c>
    </row>
    <row r="41" spans="8:9">
      <c r="H41" s="3" t="s">
        <v>171</v>
      </c>
      <c r="I41">
        <v>58.73</v>
      </c>
    </row>
    <row r="42" spans="8:9">
      <c r="H42" s="6" t="s">
        <v>172</v>
      </c>
      <c r="I42">
        <v>58.73</v>
      </c>
    </row>
    <row r="43" spans="8:9">
      <c r="H43" s="3" t="s">
        <v>229</v>
      </c>
      <c r="I43">
        <v>49.05</v>
      </c>
    </row>
    <row r="44" spans="8:9">
      <c r="H44" s="6" t="s">
        <v>230</v>
      </c>
      <c r="I44">
        <v>49.05</v>
      </c>
    </row>
    <row r="45" spans="8:9">
      <c r="H45" s="3" t="s">
        <v>167</v>
      </c>
      <c r="I45">
        <v>83.05</v>
      </c>
    </row>
    <row r="46" spans="8:9">
      <c r="H46" s="6" t="s">
        <v>142</v>
      </c>
      <c r="I46">
        <v>83.05</v>
      </c>
    </row>
    <row r="47" spans="8:9">
      <c r="H47" s="3" t="s">
        <v>255</v>
      </c>
      <c r="I47">
        <v>49.24</v>
      </c>
    </row>
    <row r="48" spans="8:9">
      <c r="H48" s="6" t="s">
        <v>257</v>
      </c>
      <c r="I48">
        <v>49.24</v>
      </c>
    </row>
    <row r="49" spans="8:9">
      <c r="H49" s="3" t="s">
        <v>168</v>
      </c>
      <c r="I49">
        <v>31.92</v>
      </c>
    </row>
    <row r="50" spans="8:9">
      <c r="H50" s="6" t="s">
        <v>170</v>
      </c>
      <c r="I50">
        <v>31.92</v>
      </c>
    </row>
    <row r="51" spans="8:9">
      <c r="H51" s="3" t="s">
        <v>242</v>
      </c>
      <c r="I51">
        <v>91.92</v>
      </c>
    </row>
    <row r="52" spans="8:9">
      <c r="H52" s="6" t="s">
        <v>243</v>
      </c>
      <c r="I52">
        <v>91.92</v>
      </c>
    </row>
    <row r="53" spans="8:9">
      <c r="H53" s="3" t="s">
        <v>288</v>
      </c>
      <c r="I53">
        <v>38.58</v>
      </c>
    </row>
    <row r="54" spans="8:9">
      <c r="H54" s="6" t="s">
        <v>289</v>
      </c>
      <c r="I54">
        <v>38.58</v>
      </c>
    </row>
    <row r="55" spans="8:9">
      <c r="H55" s="3" t="s">
        <v>149</v>
      </c>
      <c r="I55">
        <v>85.68</v>
      </c>
    </row>
    <row r="56" spans="8:9">
      <c r="H56" s="6" t="s">
        <v>151</v>
      </c>
      <c r="I56">
        <v>85.68</v>
      </c>
    </row>
    <row r="57" spans="8:9">
      <c r="H57" s="3" t="s">
        <v>234</v>
      </c>
      <c r="I57">
        <v>73.489999999999995</v>
      </c>
    </row>
    <row r="58" spans="8:9">
      <c r="H58" s="6" t="s">
        <v>235</v>
      </c>
      <c r="I58">
        <v>73.489999999999995</v>
      </c>
    </row>
    <row r="59" spans="8:9">
      <c r="H59" s="3" t="s">
        <v>342</v>
      </c>
      <c r="I59">
        <v>46.53</v>
      </c>
    </row>
    <row r="60" spans="8:9">
      <c r="H60" s="6" t="s">
        <v>343</v>
      </c>
      <c r="I60">
        <v>46.53</v>
      </c>
    </row>
    <row r="61" spans="8:9">
      <c r="H61" s="3" t="s">
        <v>283</v>
      </c>
      <c r="I61">
        <v>16.239999999999998</v>
      </c>
    </row>
    <row r="62" spans="8:9">
      <c r="H62" s="6" t="s">
        <v>230</v>
      </c>
      <c r="I62">
        <v>16.239999999999998</v>
      </c>
    </row>
    <row r="63" spans="8:9">
      <c r="H63" s="3" t="s">
        <v>225</v>
      </c>
      <c r="I63">
        <v>57.01</v>
      </c>
    </row>
    <row r="64" spans="8:9">
      <c r="H64" s="6" t="s">
        <v>226</v>
      </c>
      <c r="I64">
        <v>57.01</v>
      </c>
    </row>
    <row r="65" spans="8:9">
      <c r="H65" s="3" t="s">
        <v>222</v>
      </c>
      <c r="I65">
        <v>77.900000000000006</v>
      </c>
    </row>
    <row r="66" spans="8:9">
      <c r="H66" s="6" t="s">
        <v>223</v>
      </c>
      <c r="I66">
        <v>77.900000000000006</v>
      </c>
    </row>
    <row r="67" spans="8:9">
      <c r="H67" s="3" t="s">
        <v>301</v>
      </c>
      <c r="I67">
        <v>69.78</v>
      </c>
    </row>
    <row r="68" spans="8:9">
      <c r="H68" s="6" t="s">
        <v>230</v>
      </c>
      <c r="I68">
        <v>69.78</v>
      </c>
    </row>
    <row r="69" spans="8:9">
      <c r="H69" s="3" t="s">
        <v>176</v>
      </c>
      <c r="I69">
        <v>83.51</v>
      </c>
    </row>
    <row r="70" spans="8:9">
      <c r="H70" s="6" t="s">
        <v>177</v>
      </c>
      <c r="I70">
        <v>83.51</v>
      </c>
    </row>
    <row r="71" spans="8:9">
      <c r="H71" s="3" t="s">
        <v>191</v>
      </c>
      <c r="I71">
        <v>93.89</v>
      </c>
    </row>
    <row r="72" spans="8:9">
      <c r="H72" s="6" t="s">
        <v>192</v>
      </c>
      <c r="I72">
        <v>93.89</v>
      </c>
    </row>
    <row r="73" spans="8:9">
      <c r="H73" s="3" t="s">
        <v>193</v>
      </c>
      <c r="I73">
        <v>101.51</v>
      </c>
    </row>
    <row r="74" spans="8:9">
      <c r="H74" s="6" t="s">
        <v>142</v>
      </c>
      <c r="I74">
        <v>101.51</v>
      </c>
    </row>
    <row r="75" spans="8:9">
      <c r="H75" s="3" t="s">
        <v>210</v>
      </c>
      <c r="I75">
        <v>56.76</v>
      </c>
    </row>
    <row r="76" spans="8:9">
      <c r="H76" s="6" t="s">
        <v>211</v>
      </c>
      <c r="I76">
        <v>56.76</v>
      </c>
    </row>
    <row r="77" spans="8:9">
      <c r="H77" s="3" t="s">
        <v>158</v>
      </c>
      <c r="I77">
        <v>95.59</v>
      </c>
    </row>
    <row r="78" spans="8:9">
      <c r="H78" s="6" t="s">
        <v>142</v>
      </c>
      <c r="I78">
        <v>95.59</v>
      </c>
    </row>
    <row r="79" spans="8:9">
      <c r="H79" s="3" t="s">
        <v>292</v>
      </c>
      <c r="I79">
        <v>62.11</v>
      </c>
    </row>
    <row r="80" spans="8:9">
      <c r="H80" s="6" t="s">
        <v>293</v>
      </c>
      <c r="I80">
        <v>62.11</v>
      </c>
    </row>
    <row r="81" spans="8:9">
      <c r="H81" s="2" t="s">
        <v>123</v>
      </c>
      <c r="I81">
        <v>658.91</v>
      </c>
    </row>
    <row r="82" spans="8:9">
      <c r="H82" s="3" t="s">
        <v>206</v>
      </c>
      <c r="I82">
        <v>24.23</v>
      </c>
    </row>
    <row r="83" spans="8:9">
      <c r="H83" s="6" t="s">
        <v>207</v>
      </c>
      <c r="I83">
        <v>24.23</v>
      </c>
    </row>
    <row r="84" spans="8:9">
      <c r="H84" s="3" t="s">
        <v>238</v>
      </c>
      <c r="I84">
        <v>32.950000000000003</v>
      </c>
    </row>
    <row r="85" spans="8:9">
      <c r="H85" s="6" t="s">
        <v>239</v>
      </c>
      <c r="I85">
        <v>32.950000000000003</v>
      </c>
    </row>
    <row r="86" spans="8:9">
      <c r="H86" s="3" t="s">
        <v>266</v>
      </c>
      <c r="I86">
        <v>37.32</v>
      </c>
    </row>
    <row r="87" spans="8:9">
      <c r="H87" s="6" t="s">
        <v>259</v>
      </c>
      <c r="I87">
        <v>37.32</v>
      </c>
    </row>
    <row r="88" spans="8:9">
      <c r="H88" s="3" t="s">
        <v>136</v>
      </c>
      <c r="I88">
        <v>48.81</v>
      </c>
    </row>
    <row r="89" spans="8:9">
      <c r="H89" s="6" t="s">
        <v>139</v>
      </c>
      <c r="I89">
        <v>48.81</v>
      </c>
    </row>
    <row r="90" spans="8:9">
      <c r="H90" s="3" t="s">
        <v>322</v>
      </c>
      <c r="I90">
        <v>56.13</v>
      </c>
    </row>
    <row r="91" spans="8:9">
      <c r="H91" s="6" t="s">
        <v>323</v>
      </c>
      <c r="I91">
        <v>56.13</v>
      </c>
    </row>
    <row r="92" spans="8:9">
      <c r="H92" s="3" t="s">
        <v>273</v>
      </c>
      <c r="I92">
        <v>47.1</v>
      </c>
    </row>
    <row r="93" spans="8:9">
      <c r="H93" s="6" t="s">
        <v>274</v>
      </c>
      <c r="I93">
        <v>47.1</v>
      </c>
    </row>
    <row r="94" spans="8:9">
      <c r="H94" s="3" t="s">
        <v>313</v>
      </c>
      <c r="I94">
        <v>24.14</v>
      </c>
    </row>
    <row r="95" spans="8:9">
      <c r="H95" s="6" t="s">
        <v>239</v>
      </c>
      <c r="I95">
        <v>24.14</v>
      </c>
    </row>
    <row r="96" spans="8:9">
      <c r="H96" s="3" t="s">
        <v>143</v>
      </c>
      <c r="I96">
        <v>68.989999999999995</v>
      </c>
    </row>
    <row r="97" spans="8:9">
      <c r="H97" s="6" t="s">
        <v>145</v>
      </c>
      <c r="I97">
        <v>68.989999999999995</v>
      </c>
    </row>
    <row r="98" spans="8:9">
      <c r="H98" s="3" t="s">
        <v>311</v>
      </c>
      <c r="I98">
        <v>66.92</v>
      </c>
    </row>
    <row r="99" spans="8:9">
      <c r="H99" s="6" t="s">
        <v>312</v>
      </c>
      <c r="I99">
        <v>66.92</v>
      </c>
    </row>
    <row r="100" spans="8:9">
      <c r="H100" s="3" t="s">
        <v>258</v>
      </c>
      <c r="I100">
        <v>60.86</v>
      </c>
    </row>
    <row r="101" spans="8:9">
      <c r="H101" s="6" t="s">
        <v>259</v>
      </c>
      <c r="I101">
        <v>60.86</v>
      </c>
    </row>
    <row r="102" spans="8:9">
      <c r="H102" s="3" t="s">
        <v>162</v>
      </c>
      <c r="I102">
        <v>66.27</v>
      </c>
    </row>
    <row r="103" spans="8:9">
      <c r="H103" s="6" t="s">
        <v>164</v>
      </c>
      <c r="I103">
        <v>66.27</v>
      </c>
    </row>
    <row r="104" spans="8:9">
      <c r="H104" s="3" t="s">
        <v>330</v>
      </c>
      <c r="I104">
        <v>34.17</v>
      </c>
    </row>
    <row r="105" spans="8:9">
      <c r="H105" s="6" t="s">
        <v>239</v>
      </c>
      <c r="I105">
        <v>34.17</v>
      </c>
    </row>
    <row r="106" spans="8:9">
      <c r="H106" s="3" t="s">
        <v>146</v>
      </c>
      <c r="I106">
        <v>91.02</v>
      </c>
    </row>
    <row r="107" spans="8:9">
      <c r="H107" s="6" t="s">
        <v>148</v>
      </c>
      <c r="I107">
        <v>91.02</v>
      </c>
    </row>
    <row r="108" spans="8:9">
      <c r="H108" s="2" t="s">
        <v>124</v>
      </c>
      <c r="I108">
        <v>595.54999999999984</v>
      </c>
    </row>
    <row r="109" spans="8:9">
      <c r="H109" s="3" t="s">
        <v>279</v>
      </c>
      <c r="I109">
        <v>34.25</v>
      </c>
    </row>
    <row r="110" spans="8:9">
      <c r="H110" s="6" t="s">
        <v>280</v>
      </c>
      <c r="I110">
        <v>34.25</v>
      </c>
    </row>
    <row r="111" spans="8:9">
      <c r="H111" s="3" t="s">
        <v>304</v>
      </c>
      <c r="I111">
        <v>36.229999999999997</v>
      </c>
    </row>
    <row r="112" spans="8:9">
      <c r="H112" s="6" t="s">
        <v>305</v>
      </c>
      <c r="I112">
        <v>36.229999999999997</v>
      </c>
    </row>
    <row r="113" spans="8:9">
      <c r="H113" s="3" t="s">
        <v>262</v>
      </c>
      <c r="I113">
        <v>66.739999999999995</v>
      </c>
    </row>
    <row r="114" spans="8:9">
      <c r="H114" s="6" t="s">
        <v>263</v>
      </c>
      <c r="I114">
        <v>66.739999999999995</v>
      </c>
    </row>
    <row r="115" spans="8:9">
      <c r="H115" s="3" t="s">
        <v>184</v>
      </c>
      <c r="I115">
        <v>77.27</v>
      </c>
    </row>
    <row r="116" spans="8:9">
      <c r="H116" s="6" t="s">
        <v>185</v>
      </c>
      <c r="I116">
        <v>77.27</v>
      </c>
    </row>
    <row r="117" spans="8:9">
      <c r="H117" s="3" t="s">
        <v>340</v>
      </c>
      <c r="I117">
        <v>68.8</v>
      </c>
    </row>
    <row r="118" spans="8:9">
      <c r="H118" s="6" t="s">
        <v>341</v>
      </c>
      <c r="I118">
        <v>68.8</v>
      </c>
    </row>
    <row r="119" spans="8:9">
      <c r="H119" s="3" t="s">
        <v>334</v>
      </c>
      <c r="I119">
        <v>51.15</v>
      </c>
    </row>
    <row r="120" spans="8:9">
      <c r="H120" s="6" t="s">
        <v>335</v>
      </c>
      <c r="I120">
        <v>51.15</v>
      </c>
    </row>
    <row r="121" spans="8:9">
      <c r="H121" s="3" t="s">
        <v>350</v>
      </c>
      <c r="I121">
        <v>36.270000000000003</v>
      </c>
    </row>
    <row r="122" spans="8:9">
      <c r="H122" s="6" t="s">
        <v>351</v>
      </c>
      <c r="I122">
        <v>36.270000000000003</v>
      </c>
    </row>
    <row r="123" spans="8:9">
      <c r="H123" s="3" t="s">
        <v>344</v>
      </c>
      <c r="I123">
        <v>59.33</v>
      </c>
    </row>
    <row r="124" spans="8:9">
      <c r="H124" s="6" t="s">
        <v>335</v>
      </c>
      <c r="I124">
        <v>59.33</v>
      </c>
    </row>
    <row r="125" spans="8:9">
      <c r="H125" s="3" t="s">
        <v>352</v>
      </c>
      <c r="I125">
        <v>32.770000000000003</v>
      </c>
    </row>
    <row r="126" spans="8:9">
      <c r="H126" s="6" t="s">
        <v>346</v>
      </c>
      <c r="I126">
        <v>32.770000000000003</v>
      </c>
    </row>
    <row r="127" spans="8:9">
      <c r="H127" s="3" t="s">
        <v>297</v>
      </c>
      <c r="I127">
        <v>29.34</v>
      </c>
    </row>
    <row r="128" spans="8:9">
      <c r="H128" s="6" t="s">
        <v>298</v>
      </c>
      <c r="I128">
        <v>29.34</v>
      </c>
    </row>
    <row r="129" spans="8:9">
      <c r="H129" s="3" t="s">
        <v>345</v>
      </c>
      <c r="I129">
        <v>54.4</v>
      </c>
    </row>
    <row r="130" spans="8:9">
      <c r="H130" s="6" t="s">
        <v>346</v>
      </c>
      <c r="I130">
        <v>54.4</v>
      </c>
    </row>
    <row r="131" spans="8:9">
      <c r="H131" s="3" t="s">
        <v>203</v>
      </c>
      <c r="I131">
        <v>49</v>
      </c>
    </row>
    <row r="132" spans="8:9">
      <c r="H132" s="6" t="s">
        <v>205</v>
      </c>
      <c r="I132">
        <v>49</v>
      </c>
    </row>
    <row r="133" spans="8:9">
      <c r="H133" s="2" t="s">
        <v>125</v>
      </c>
      <c r="I133">
        <v>389.1</v>
      </c>
    </row>
    <row r="134" spans="8:9">
      <c r="H134" s="3" t="s">
        <v>267</v>
      </c>
      <c r="I134">
        <v>82.34</v>
      </c>
    </row>
    <row r="135" spans="8:9">
      <c r="H135" s="6" t="s">
        <v>268</v>
      </c>
      <c r="I135">
        <v>82.34</v>
      </c>
    </row>
    <row r="136" spans="8:9">
      <c r="H136" s="3" t="s">
        <v>216</v>
      </c>
      <c r="I136">
        <v>51.61</v>
      </c>
    </row>
    <row r="137" spans="8:9">
      <c r="H137" s="6" t="s">
        <v>217</v>
      </c>
      <c r="I137">
        <v>51.61</v>
      </c>
    </row>
    <row r="138" spans="8:9">
      <c r="H138" s="3" t="s">
        <v>338</v>
      </c>
      <c r="I138">
        <v>39.83</v>
      </c>
    </row>
    <row r="139" spans="8:9">
      <c r="H139" s="6" t="s">
        <v>339</v>
      </c>
      <c r="I139">
        <v>39.83</v>
      </c>
    </row>
    <row r="140" spans="8:9">
      <c r="H140" s="3" t="s">
        <v>353</v>
      </c>
      <c r="I140">
        <v>33.299999999999997</v>
      </c>
    </row>
    <row r="141" spans="8:9">
      <c r="H141" s="6" t="s">
        <v>354</v>
      </c>
      <c r="I141">
        <v>33.299999999999997</v>
      </c>
    </row>
    <row r="142" spans="8:9">
      <c r="H142" s="3" t="s">
        <v>336</v>
      </c>
      <c r="I142">
        <v>43.3</v>
      </c>
    </row>
    <row r="143" spans="8:9">
      <c r="H143" s="6" t="s">
        <v>337</v>
      </c>
      <c r="I143">
        <v>43.3</v>
      </c>
    </row>
    <row r="144" spans="8:9">
      <c r="H144" s="3" t="s">
        <v>349</v>
      </c>
      <c r="I144">
        <v>53.63</v>
      </c>
    </row>
    <row r="145" spans="8:9">
      <c r="H145" s="6" t="s">
        <v>217</v>
      </c>
      <c r="I145">
        <v>53.63</v>
      </c>
    </row>
    <row r="146" spans="8:9">
      <c r="H146" s="3" t="s">
        <v>331</v>
      </c>
      <c r="I146">
        <v>34</v>
      </c>
    </row>
    <row r="147" spans="8:9">
      <c r="H147" s="6" t="s">
        <v>333</v>
      </c>
      <c r="I147">
        <v>34</v>
      </c>
    </row>
    <row r="148" spans="8:9">
      <c r="H148" s="3" t="s">
        <v>347</v>
      </c>
      <c r="I148">
        <v>51.09</v>
      </c>
    </row>
    <row r="149" spans="8:9">
      <c r="H149" s="6" t="s">
        <v>348</v>
      </c>
      <c r="I149">
        <v>51.09</v>
      </c>
    </row>
    <row r="150" spans="8:9">
      <c r="H150" s="2" t="s">
        <v>126</v>
      </c>
      <c r="I150">
        <v>131.77000000000001</v>
      </c>
    </row>
    <row r="151" spans="8:9">
      <c r="H151" s="3" t="s">
        <v>316</v>
      </c>
      <c r="I151">
        <v>26.72</v>
      </c>
    </row>
    <row r="152" spans="8:9">
      <c r="H152" s="6" t="s">
        <v>317</v>
      </c>
      <c r="I152">
        <v>26.72</v>
      </c>
    </row>
    <row r="153" spans="8:9">
      <c r="H153" s="3" t="s">
        <v>328</v>
      </c>
      <c r="I153">
        <v>37.49</v>
      </c>
    </row>
    <row r="154" spans="8:9">
      <c r="H154" s="6" t="s">
        <v>329</v>
      </c>
      <c r="I154">
        <v>37.49</v>
      </c>
    </row>
    <row r="155" spans="8:9">
      <c r="H155" s="3" t="s">
        <v>227</v>
      </c>
      <c r="I155">
        <v>67.56</v>
      </c>
    </row>
    <row r="156" spans="8:9">
      <c r="H156" s="6" t="s">
        <v>228</v>
      </c>
      <c r="I156">
        <v>67.56</v>
      </c>
    </row>
    <row r="157" spans="8:9">
      <c r="H157" s="2" t="s">
        <v>127</v>
      </c>
      <c r="I157">
        <v>563.92000000000007</v>
      </c>
    </row>
    <row r="158" spans="8:9">
      <c r="H158" s="3" t="s">
        <v>200</v>
      </c>
      <c r="I158">
        <v>24.92</v>
      </c>
    </row>
    <row r="159" spans="8:9">
      <c r="H159" s="6" t="s">
        <v>202</v>
      </c>
      <c r="I159">
        <v>24.92</v>
      </c>
    </row>
    <row r="160" spans="8:9">
      <c r="H160" s="3" t="s">
        <v>173</v>
      </c>
      <c r="I160">
        <v>58.33</v>
      </c>
    </row>
    <row r="161" spans="8:9">
      <c r="H161" s="6" t="s">
        <v>175</v>
      </c>
      <c r="I161">
        <v>58.33</v>
      </c>
    </row>
    <row r="162" spans="8:9">
      <c r="H162" s="3" t="s">
        <v>247</v>
      </c>
      <c r="I162">
        <v>84.76</v>
      </c>
    </row>
    <row r="163" spans="8:9">
      <c r="H163" s="6" t="s">
        <v>248</v>
      </c>
      <c r="I163">
        <v>84.76</v>
      </c>
    </row>
    <row r="164" spans="8:9">
      <c r="H164" s="3" t="s">
        <v>314</v>
      </c>
      <c r="I164">
        <v>25.98</v>
      </c>
    </row>
    <row r="165" spans="8:9">
      <c r="H165" s="6" t="s">
        <v>315</v>
      </c>
      <c r="I165">
        <v>25.98</v>
      </c>
    </row>
    <row r="166" spans="8:9">
      <c r="H166" s="3" t="s">
        <v>159</v>
      </c>
      <c r="I166">
        <v>77.900000000000006</v>
      </c>
    </row>
    <row r="167" spans="8:9">
      <c r="H167" s="6" t="s">
        <v>161</v>
      </c>
      <c r="I167">
        <v>77.900000000000006</v>
      </c>
    </row>
    <row r="168" spans="8:9">
      <c r="H168" s="3" t="s">
        <v>271</v>
      </c>
      <c r="I168">
        <v>61.34</v>
      </c>
    </row>
    <row r="169" spans="8:9">
      <c r="H169" s="6" t="s">
        <v>272</v>
      </c>
      <c r="I169">
        <v>61.34</v>
      </c>
    </row>
    <row r="170" spans="8:9">
      <c r="H170" s="3" t="s">
        <v>196</v>
      </c>
      <c r="I170">
        <v>74.86</v>
      </c>
    </row>
    <row r="171" spans="8:9">
      <c r="H171" s="6" t="s">
        <v>197</v>
      </c>
      <c r="I171">
        <v>74.86</v>
      </c>
    </row>
    <row r="172" spans="8:9">
      <c r="H172" s="3" t="s">
        <v>308</v>
      </c>
      <c r="I172">
        <v>53.93</v>
      </c>
    </row>
    <row r="173" spans="8:9">
      <c r="H173" s="6" t="s">
        <v>310</v>
      </c>
      <c r="I173">
        <v>53.93</v>
      </c>
    </row>
    <row r="174" spans="8:9">
      <c r="H174" s="3" t="s">
        <v>318</v>
      </c>
      <c r="I174">
        <v>33.61</v>
      </c>
    </row>
    <row r="175" spans="8:9">
      <c r="H175" s="6" t="s">
        <v>319</v>
      </c>
      <c r="I175">
        <v>33.61</v>
      </c>
    </row>
    <row r="176" spans="8:9">
      <c r="H176" s="3" t="s">
        <v>326</v>
      </c>
      <c r="I176">
        <v>68.290000000000006</v>
      </c>
    </row>
    <row r="177" spans="8:9">
      <c r="H177" s="6" t="s">
        <v>327</v>
      </c>
      <c r="I177">
        <v>68.290000000000006</v>
      </c>
    </row>
    <row r="178" spans="8:9">
      <c r="H178" s="2" t="s">
        <v>128</v>
      </c>
      <c r="I178">
        <v>1105.5899999999999</v>
      </c>
    </row>
    <row r="179" spans="8:9">
      <c r="H179" s="3" t="s">
        <v>218</v>
      </c>
      <c r="I179">
        <v>60.74</v>
      </c>
    </row>
    <row r="180" spans="8:9">
      <c r="H180" s="6" t="s">
        <v>219</v>
      </c>
      <c r="I180">
        <v>60.74</v>
      </c>
    </row>
    <row r="181" spans="8:9">
      <c r="H181" s="3" t="s">
        <v>220</v>
      </c>
      <c r="I181">
        <v>68.3</v>
      </c>
    </row>
    <row r="182" spans="8:9">
      <c r="H182" s="6" t="s">
        <v>221</v>
      </c>
      <c r="I182">
        <v>68.3</v>
      </c>
    </row>
    <row r="183" spans="8:9">
      <c r="H183" s="3" t="s">
        <v>246</v>
      </c>
      <c r="I183">
        <v>52.66</v>
      </c>
    </row>
    <row r="184" spans="8:9">
      <c r="H184" s="6" t="s">
        <v>221</v>
      </c>
      <c r="I184">
        <v>52.66</v>
      </c>
    </row>
    <row r="185" spans="8:9">
      <c r="H185" s="3" t="s">
        <v>194</v>
      </c>
      <c r="I185">
        <v>33.299999999999997</v>
      </c>
    </row>
    <row r="186" spans="8:9">
      <c r="H186" s="6" t="s">
        <v>195</v>
      </c>
      <c r="I186">
        <v>33.299999999999997</v>
      </c>
    </row>
    <row r="187" spans="8:9">
      <c r="H187" s="3" t="s">
        <v>284</v>
      </c>
      <c r="I187">
        <v>46.91</v>
      </c>
    </row>
    <row r="188" spans="8:9">
      <c r="H188" s="6" t="s">
        <v>285</v>
      </c>
      <c r="I188">
        <v>46.91</v>
      </c>
    </row>
    <row r="189" spans="8:9">
      <c r="H189" s="3" t="s">
        <v>212</v>
      </c>
      <c r="I189">
        <v>60.78</v>
      </c>
    </row>
    <row r="190" spans="8:9">
      <c r="H190" s="6" t="s">
        <v>213</v>
      </c>
      <c r="I190">
        <v>60.78</v>
      </c>
    </row>
    <row r="191" spans="8:9">
      <c r="H191" s="3" t="s">
        <v>186</v>
      </c>
      <c r="I191">
        <v>86.7</v>
      </c>
    </row>
    <row r="192" spans="8:9">
      <c r="H192" s="6" t="s">
        <v>187</v>
      </c>
      <c r="I192">
        <v>86.7</v>
      </c>
    </row>
    <row r="193" spans="8:9">
      <c r="H193" s="3" t="s">
        <v>231</v>
      </c>
      <c r="I193">
        <v>57.54</v>
      </c>
    </row>
    <row r="194" spans="8:9">
      <c r="H194" s="6" t="s">
        <v>233</v>
      </c>
      <c r="I194">
        <v>57.54</v>
      </c>
    </row>
    <row r="195" spans="8:9">
      <c r="H195" s="3" t="s">
        <v>320</v>
      </c>
      <c r="I195">
        <v>33.020000000000003</v>
      </c>
    </row>
    <row r="196" spans="8:9">
      <c r="H196" s="6" t="s">
        <v>321</v>
      </c>
      <c r="I196">
        <v>33.020000000000003</v>
      </c>
    </row>
    <row r="197" spans="8:9">
      <c r="H197" s="3" t="s">
        <v>208</v>
      </c>
      <c r="I197">
        <v>72.56</v>
      </c>
    </row>
    <row r="198" spans="8:9">
      <c r="H198" s="6" t="s">
        <v>209</v>
      </c>
      <c r="I198">
        <v>72.56</v>
      </c>
    </row>
    <row r="199" spans="8:9">
      <c r="H199" s="3" t="s">
        <v>324</v>
      </c>
      <c r="I199">
        <v>27.06</v>
      </c>
    </row>
    <row r="200" spans="8:9">
      <c r="H200" s="6" t="s">
        <v>221</v>
      </c>
      <c r="I200">
        <v>27.06</v>
      </c>
    </row>
    <row r="201" spans="8:9">
      <c r="H201" s="3" t="s">
        <v>244</v>
      </c>
      <c r="I201">
        <v>43.26</v>
      </c>
    </row>
    <row r="202" spans="8:9">
      <c r="H202" s="6" t="s">
        <v>245</v>
      </c>
      <c r="I202">
        <v>43.26</v>
      </c>
    </row>
    <row r="203" spans="8:9">
      <c r="H203" s="3" t="s">
        <v>198</v>
      </c>
      <c r="I203">
        <v>58.48</v>
      </c>
    </row>
    <row r="204" spans="8:9">
      <c r="H204" s="6" t="s">
        <v>199</v>
      </c>
      <c r="I204">
        <v>58.48</v>
      </c>
    </row>
    <row r="205" spans="8:9">
      <c r="H205" s="3" t="s">
        <v>214</v>
      </c>
      <c r="I205">
        <v>34.35</v>
      </c>
    </row>
    <row r="206" spans="8:9">
      <c r="H206" s="6" t="s">
        <v>215</v>
      </c>
      <c r="I206">
        <v>34.35</v>
      </c>
    </row>
    <row r="207" spans="8:9">
      <c r="H207" s="3" t="s">
        <v>302</v>
      </c>
      <c r="I207">
        <v>57.46</v>
      </c>
    </row>
    <row r="208" spans="8:9">
      <c r="H208" s="6" t="s">
        <v>303</v>
      </c>
      <c r="I208">
        <v>57.46</v>
      </c>
    </row>
    <row r="209" spans="8:9">
      <c r="H209" s="3" t="s">
        <v>299</v>
      </c>
      <c r="I209">
        <v>21.75</v>
      </c>
    </row>
    <row r="210" spans="8:9">
      <c r="H210" s="6" t="s">
        <v>300</v>
      </c>
      <c r="I210">
        <v>21.75</v>
      </c>
    </row>
    <row r="211" spans="8:9">
      <c r="H211" s="3" t="s">
        <v>180</v>
      </c>
      <c r="I211">
        <v>24.26</v>
      </c>
    </row>
    <row r="212" spans="8:9">
      <c r="H212" s="6" t="s">
        <v>181</v>
      </c>
      <c r="I212">
        <v>24.26</v>
      </c>
    </row>
    <row r="213" spans="8:9">
      <c r="H213" s="3" t="s">
        <v>290</v>
      </c>
      <c r="I213">
        <v>26.3</v>
      </c>
    </row>
    <row r="214" spans="8:9">
      <c r="H214" s="6" t="s">
        <v>291</v>
      </c>
      <c r="I214">
        <v>26.3</v>
      </c>
    </row>
    <row r="215" spans="8:9">
      <c r="H215" s="3" t="s">
        <v>178</v>
      </c>
      <c r="I215">
        <v>60.62</v>
      </c>
    </row>
    <row r="216" spans="8:9">
      <c r="H216" s="6" t="s">
        <v>179</v>
      </c>
      <c r="I216">
        <v>60.62</v>
      </c>
    </row>
    <row r="217" spans="8:9">
      <c r="H217" s="3" t="s">
        <v>269</v>
      </c>
      <c r="I217">
        <v>20.61</v>
      </c>
    </row>
    <row r="218" spans="8:9">
      <c r="H218" s="6" t="s">
        <v>270</v>
      </c>
      <c r="I218">
        <v>20.61</v>
      </c>
    </row>
    <row r="219" spans="8:9">
      <c r="H219" s="3" t="s">
        <v>249</v>
      </c>
      <c r="I219">
        <v>23.14</v>
      </c>
    </row>
    <row r="220" spans="8:9">
      <c r="H220" s="6" t="s">
        <v>250</v>
      </c>
      <c r="I220">
        <v>23.14</v>
      </c>
    </row>
    <row r="221" spans="8:9">
      <c r="H221" s="3" t="s">
        <v>264</v>
      </c>
      <c r="I221">
        <v>22.57</v>
      </c>
    </row>
    <row r="222" spans="8:9">
      <c r="H222" s="6" t="s">
        <v>265</v>
      </c>
      <c r="I222">
        <v>22.57</v>
      </c>
    </row>
    <row r="223" spans="8:9">
      <c r="H223" s="3" t="s">
        <v>294</v>
      </c>
      <c r="I223">
        <v>48.64</v>
      </c>
    </row>
    <row r="224" spans="8:9">
      <c r="H224" s="6" t="s">
        <v>295</v>
      </c>
      <c r="I224">
        <v>48.64</v>
      </c>
    </row>
    <row r="225" spans="8:9">
      <c r="H225" s="3" t="s">
        <v>240</v>
      </c>
      <c r="I225">
        <v>64.58</v>
      </c>
    </row>
    <row r="226" spans="8:9">
      <c r="H226" s="6" t="s">
        <v>241</v>
      </c>
      <c r="I226">
        <v>64.58</v>
      </c>
    </row>
    <row r="227" spans="8:9">
      <c r="H227" s="2" t="s">
        <v>2</v>
      </c>
      <c r="I227">
        <v>5772.2900000000018</v>
      </c>
    </row>
  </sheetData>
  <mergeCells count="1">
    <mergeCell ref="A3:M4"/>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65E59-6FAF-448F-BA38-E4BDC8B9E60C}">
  <dimension ref="A1:E1001"/>
  <sheetViews>
    <sheetView topLeftCell="A2" workbookViewId="0"/>
  </sheetViews>
  <sheetFormatPr defaultRowHeight="14.4"/>
  <cols>
    <col min="1" max="1" width="14.44140625" bestFit="1" customWidth="1"/>
    <col min="2" max="2" width="14.109375" bestFit="1" customWidth="1"/>
    <col min="3" max="3" width="17.109375" bestFit="1" customWidth="1"/>
    <col min="4" max="4" width="11.5546875" bestFit="1" customWidth="1"/>
    <col min="5" max="5" width="18" bestFit="1" customWidth="1"/>
  </cols>
  <sheetData>
    <row r="1" spans="1:5">
      <c r="A1" t="s">
        <v>4</v>
      </c>
      <c r="B1" t="s">
        <v>5</v>
      </c>
      <c r="C1" t="s">
        <v>6</v>
      </c>
      <c r="D1" t="s">
        <v>7</v>
      </c>
      <c r="E1" t="s">
        <v>8</v>
      </c>
    </row>
    <row r="2" spans="1:5">
      <c r="A2">
        <v>10100</v>
      </c>
      <c r="B2" t="s">
        <v>9</v>
      </c>
      <c r="C2">
        <v>30</v>
      </c>
      <c r="D2">
        <v>136</v>
      </c>
      <c r="E2">
        <v>3</v>
      </c>
    </row>
    <row r="3" spans="1:5">
      <c r="A3">
        <v>10100</v>
      </c>
      <c r="B3" t="s">
        <v>10</v>
      </c>
      <c r="C3">
        <v>50</v>
      </c>
      <c r="D3">
        <v>55.09</v>
      </c>
      <c r="E3">
        <v>2</v>
      </c>
    </row>
    <row r="4" spans="1:5">
      <c r="A4">
        <v>10100</v>
      </c>
      <c r="B4" t="s">
        <v>11</v>
      </c>
      <c r="C4">
        <v>22</v>
      </c>
      <c r="D4">
        <v>75.459999999999994</v>
      </c>
      <c r="E4">
        <v>4</v>
      </c>
    </row>
    <row r="5" spans="1:5">
      <c r="A5">
        <v>10100</v>
      </c>
      <c r="B5" t="s">
        <v>12</v>
      </c>
      <c r="C5">
        <v>49</v>
      </c>
      <c r="D5">
        <v>35.29</v>
      </c>
      <c r="E5">
        <v>1</v>
      </c>
    </row>
    <row r="6" spans="1:5">
      <c r="A6">
        <v>10101</v>
      </c>
      <c r="B6" t="s">
        <v>13</v>
      </c>
      <c r="C6">
        <v>25</v>
      </c>
      <c r="D6">
        <v>108.06</v>
      </c>
      <c r="E6">
        <v>4</v>
      </c>
    </row>
    <row r="7" spans="1:5">
      <c r="A7">
        <v>10101</v>
      </c>
      <c r="B7" t="s">
        <v>14</v>
      </c>
      <c r="C7">
        <v>26</v>
      </c>
      <c r="D7">
        <v>167.06</v>
      </c>
      <c r="E7">
        <v>1</v>
      </c>
    </row>
    <row r="8" spans="1:5">
      <c r="A8">
        <v>10101</v>
      </c>
      <c r="B8" t="s">
        <v>15</v>
      </c>
      <c r="C8">
        <v>45</v>
      </c>
      <c r="D8">
        <v>32.53</v>
      </c>
      <c r="E8">
        <v>3</v>
      </c>
    </row>
    <row r="9" spans="1:5">
      <c r="A9">
        <v>10101</v>
      </c>
      <c r="B9" t="s">
        <v>16</v>
      </c>
      <c r="C9">
        <v>46</v>
      </c>
      <c r="D9">
        <v>44.35</v>
      </c>
      <c r="E9">
        <v>2</v>
      </c>
    </row>
    <row r="10" spans="1:5">
      <c r="A10">
        <v>10102</v>
      </c>
      <c r="B10" t="s">
        <v>17</v>
      </c>
      <c r="C10">
        <v>39</v>
      </c>
      <c r="D10">
        <v>95.55</v>
      </c>
      <c r="E10">
        <v>2</v>
      </c>
    </row>
    <row r="11" spans="1:5">
      <c r="A11">
        <v>10102</v>
      </c>
      <c r="B11" t="s">
        <v>18</v>
      </c>
      <c r="C11">
        <v>41</v>
      </c>
      <c r="D11">
        <v>43.13</v>
      </c>
      <c r="E11">
        <v>1</v>
      </c>
    </row>
    <row r="12" spans="1:5">
      <c r="A12">
        <v>10103</v>
      </c>
      <c r="B12" t="s">
        <v>19</v>
      </c>
      <c r="C12">
        <v>26</v>
      </c>
      <c r="D12">
        <v>214.3</v>
      </c>
      <c r="E12">
        <v>11</v>
      </c>
    </row>
    <row r="13" spans="1:5">
      <c r="A13">
        <v>10103</v>
      </c>
      <c r="B13" t="s">
        <v>20</v>
      </c>
      <c r="C13">
        <v>42</v>
      </c>
      <c r="D13">
        <v>119.67</v>
      </c>
      <c r="E13">
        <v>4</v>
      </c>
    </row>
    <row r="14" spans="1:5">
      <c r="A14">
        <v>10103</v>
      </c>
      <c r="B14" t="s">
        <v>21</v>
      </c>
      <c r="C14">
        <v>27</v>
      </c>
      <c r="D14">
        <v>121.64</v>
      </c>
      <c r="E14">
        <v>8</v>
      </c>
    </row>
    <row r="15" spans="1:5">
      <c r="A15">
        <v>10103</v>
      </c>
      <c r="B15" t="s">
        <v>22</v>
      </c>
      <c r="C15">
        <v>35</v>
      </c>
      <c r="D15">
        <v>94.5</v>
      </c>
      <c r="E15">
        <v>10</v>
      </c>
    </row>
    <row r="16" spans="1:5">
      <c r="A16">
        <v>10103</v>
      </c>
      <c r="B16" t="s">
        <v>23</v>
      </c>
      <c r="C16">
        <v>22</v>
      </c>
      <c r="D16">
        <v>58.34</v>
      </c>
      <c r="E16">
        <v>2</v>
      </c>
    </row>
    <row r="17" spans="1:5">
      <c r="A17">
        <v>10103</v>
      </c>
      <c r="B17" t="s">
        <v>24</v>
      </c>
      <c r="C17">
        <v>27</v>
      </c>
      <c r="D17">
        <v>92.19</v>
      </c>
      <c r="E17">
        <v>12</v>
      </c>
    </row>
    <row r="18" spans="1:5">
      <c r="A18">
        <v>10103</v>
      </c>
      <c r="B18" t="s">
        <v>25</v>
      </c>
      <c r="C18">
        <v>35</v>
      </c>
      <c r="D18">
        <v>61.84</v>
      </c>
      <c r="E18">
        <v>14</v>
      </c>
    </row>
    <row r="19" spans="1:5">
      <c r="A19">
        <v>10103</v>
      </c>
      <c r="B19" t="s">
        <v>26</v>
      </c>
      <c r="C19">
        <v>25</v>
      </c>
      <c r="D19">
        <v>86.92</v>
      </c>
      <c r="E19">
        <v>13</v>
      </c>
    </row>
    <row r="20" spans="1:5">
      <c r="A20">
        <v>10103</v>
      </c>
      <c r="B20" t="s">
        <v>27</v>
      </c>
      <c r="C20">
        <v>46</v>
      </c>
      <c r="D20">
        <v>86.31</v>
      </c>
      <c r="E20">
        <v>16</v>
      </c>
    </row>
    <row r="21" spans="1:5">
      <c r="A21">
        <v>10103</v>
      </c>
      <c r="B21" t="s">
        <v>28</v>
      </c>
      <c r="C21">
        <v>36</v>
      </c>
      <c r="D21">
        <v>98.07</v>
      </c>
      <c r="E21">
        <v>5</v>
      </c>
    </row>
    <row r="22" spans="1:5">
      <c r="A22">
        <v>10103</v>
      </c>
      <c r="B22" t="s">
        <v>29</v>
      </c>
      <c r="C22">
        <v>41</v>
      </c>
      <c r="D22">
        <v>40.75</v>
      </c>
      <c r="E22">
        <v>9</v>
      </c>
    </row>
    <row r="23" spans="1:5">
      <c r="A23">
        <v>10103</v>
      </c>
      <c r="B23" t="s">
        <v>30</v>
      </c>
      <c r="C23">
        <v>36</v>
      </c>
      <c r="D23">
        <v>107.34</v>
      </c>
      <c r="E23">
        <v>1</v>
      </c>
    </row>
    <row r="24" spans="1:5">
      <c r="A24">
        <v>10103</v>
      </c>
      <c r="B24" t="s">
        <v>31</v>
      </c>
      <c r="C24">
        <v>25</v>
      </c>
      <c r="D24">
        <v>88.62</v>
      </c>
      <c r="E24">
        <v>15</v>
      </c>
    </row>
    <row r="25" spans="1:5">
      <c r="A25">
        <v>10103</v>
      </c>
      <c r="B25" t="s">
        <v>32</v>
      </c>
      <c r="C25">
        <v>31</v>
      </c>
      <c r="D25">
        <v>92.46</v>
      </c>
      <c r="E25">
        <v>3</v>
      </c>
    </row>
    <row r="26" spans="1:5">
      <c r="A26">
        <v>10103</v>
      </c>
      <c r="B26" t="s">
        <v>33</v>
      </c>
      <c r="C26">
        <v>45</v>
      </c>
      <c r="D26">
        <v>63.35</v>
      </c>
      <c r="E26">
        <v>7</v>
      </c>
    </row>
    <row r="27" spans="1:5">
      <c r="A27">
        <v>10103</v>
      </c>
      <c r="B27" t="s">
        <v>34</v>
      </c>
      <c r="C27">
        <v>42</v>
      </c>
      <c r="D27">
        <v>94.07</v>
      </c>
      <c r="E27">
        <v>6</v>
      </c>
    </row>
    <row r="28" spans="1:5">
      <c r="A28">
        <v>10104</v>
      </c>
      <c r="B28" t="s">
        <v>35</v>
      </c>
      <c r="C28">
        <v>34</v>
      </c>
      <c r="D28">
        <v>131.44</v>
      </c>
      <c r="E28">
        <v>1</v>
      </c>
    </row>
    <row r="29" spans="1:5">
      <c r="A29">
        <v>10104</v>
      </c>
      <c r="B29" t="s">
        <v>36</v>
      </c>
      <c r="C29">
        <v>41</v>
      </c>
      <c r="D29">
        <v>111.39</v>
      </c>
      <c r="E29">
        <v>9</v>
      </c>
    </row>
    <row r="30" spans="1:5">
      <c r="A30">
        <v>10104</v>
      </c>
      <c r="B30" t="s">
        <v>37</v>
      </c>
      <c r="C30">
        <v>24</v>
      </c>
      <c r="D30">
        <v>135.9</v>
      </c>
      <c r="E30">
        <v>8</v>
      </c>
    </row>
    <row r="31" spans="1:5">
      <c r="A31">
        <v>10104</v>
      </c>
      <c r="B31" t="s">
        <v>38</v>
      </c>
      <c r="C31">
        <v>29</v>
      </c>
      <c r="D31">
        <v>122.73</v>
      </c>
      <c r="E31">
        <v>12</v>
      </c>
    </row>
    <row r="32" spans="1:5">
      <c r="A32">
        <v>10104</v>
      </c>
      <c r="B32" t="s">
        <v>39</v>
      </c>
      <c r="C32">
        <v>23</v>
      </c>
      <c r="D32">
        <v>165.95</v>
      </c>
      <c r="E32">
        <v>13</v>
      </c>
    </row>
    <row r="33" spans="1:5">
      <c r="A33">
        <v>10104</v>
      </c>
      <c r="B33" t="s">
        <v>40</v>
      </c>
      <c r="C33">
        <v>38</v>
      </c>
      <c r="D33">
        <v>119.2</v>
      </c>
      <c r="E33">
        <v>3</v>
      </c>
    </row>
    <row r="34" spans="1:5">
      <c r="A34">
        <v>10104</v>
      </c>
      <c r="B34" t="s">
        <v>41</v>
      </c>
      <c r="C34">
        <v>35</v>
      </c>
      <c r="D34">
        <v>52.02</v>
      </c>
      <c r="E34">
        <v>6</v>
      </c>
    </row>
    <row r="35" spans="1:5">
      <c r="A35">
        <v>10104</v>
      </c>
      <c r="B35" t="s">
        <v>42</v>
      </c>
      <c r="C35">
        <v>44</v>
      </c>
      <c r="D35">
        <v>30.41</v>
      </c>
      <c r="E35">
        <v>10</v>
      </c>
    </row>
    <row r="36" spans="1:5">
      <c r="A36">
        <v>10104</v>
      </c>
      <c r="B36" t="s">
        <v>43</v>
      </c>
      <c r="C36">
        <v>26</v>
      </c>
      <c r="D36">
        <v>106.45</v>
      </c>
      <c r="E36">
        <v>5</v>
      </c>
    </row>
    <row r="37" spans="1:5">
      <c r="A37">
        <v>10104</v>
      </c>
      <c r="B37" t="s">
        <v>44</v>
      </c>
      <c r="C37">
        <v>35</v>
      </c>
      <c r="D37">
        <v>51.95</v>
      </c>
      <c r="E37">
        <v>11</v>
      </c>
    </row>
    <row r="38" spans="1:5">
      <c r="A38">
        <v>10104</v>
      </c>
      <c r="B38" t="s">
        <v>45</v>
      </c>
      <c r="C38">
        <v>49</v>
      </c>
      <c r="D38">
        <v>56.55</v>
      </c>
      <c r="E38">
        <v>4</v>
      </c>
    </row>
    <row r="39" spans="1:5">
      <c r="A39">
        <v>10104</v>
      </c>
      <c r="B39" t="s">
        <v>46</v>
      </c>
      <c r="C39">
        <v>33</v>
      </c>
      <c r="D39">
        <v>114.59</v>
      </c>
      <c r="E39">
        <v>7</v>
      </c>
    </row>
    <row r="40" spans="1:5">
      <c r="A40">
        <v>10104</v>
      </c>
      <c r="B40" t="s">
        <v>47</v>
      </c>
      <c r="C40">
        <v>32</v>
      </c>
      <c r="D40">
        <v>53.31</v>
      </c>
      <c r="E40">
        <v>2</v>
      </c>
    </row>
    <row r="41" spans="1:5">
      <c r="A41">
        <v>10105</v>
      </c>
      <c r="B41" t="s">
        <v>48</v>
      </c>
      <c r="C41">
        <v>50</v>
      </c>
      <c r="D41">
        <v>127.84</v>
      </c>
      <c r="E41">
        <v>2</v>
      </c>
    </row>
    <row r="42" spans="1:5">
      <c r="A42">
        <v>10105</v>
      </c>
      <c r="B42" t="s">
        <v>49</v>
      </c>
      <c r="C42">
        <v>41</v>
      </c>
      <c r="D42">
        <v>205.72</v>
      </c>
      <c r="E42">
        <v>15</v>
      </c>
    </row>
    <row r="43" spans="1:5">
      <c r="A43">
        <v>10105</v>
      </c>
      <c r="B43" t="s">
        <v>50</v>
      </c>
      <c r="C43">
        <v>29</v>
      </c>
      <c r="D43">
        <v>141.88</v>
      </c>
      <c r="E43">
        <v>14</v>
      </c>
    </row>
    <row r="44" spans="1:5">
      <c r="A44">
        <v>10105</v>
      </c>
      <c r="B44" t="s">
        <v>51</v>
      </c>
      <c r="C44">
        <v>22</v>
      </c>
      <c r="D44">
        <v>136.59</v>
      </c>
      <c r="E44">
        <v>11</v>
      </c>
    </row>
    <row r="45" spans="1:5">
      <c r="A45">
        <v>10105</v>
      </c>
      <c r="B45" t="s">
        <v>52</v>
      </c>
      <c r="C45">
        <v>38</v>
      </c>
      <c r="D45">
        <v>87.73</v>
      </c>
      <c r="E45">
        <v>13</v>
      </c>
    </row>
    <row r="46" spans="1:5">
      <c r="A46">
        <v>10105</v>
      </c>
      <c r="B46" t="s">
        <v>53</v>
      </c>
      <c r="C46">
        <v>41</v>
      </c>
      <c r="D46">
        <v>75.48</v>
      </c>
      <c r="E46">
        <v>10</v>
      </c>
    </row>
    <row r="47" spans="1:5">
      <c r="A47">
        <v>10105</v>
      </c>
      <c r="B47" t="s">
        <v>54</v>
      </c>
      <c r="C47">
        <v>43</v>
      </c>
      <c r="D47">
        <v>117.97</v>
      </c>
      <c r="E47">
        <v>9</v>
      </c>
    </row>
    <row r="48" spans="1:5">
      <c r="A48">
        <v>10105</v>
      </c>
      <c r="B48" t="s">
        <v>55</v>
      </c>
      <c r="C48">
        <v>44</v>
      </c>
      <c r="D48">
        <v>73.459999999999994</v>
      </c>
      <c r="E48">
        <v>4</v>
      </c>
    </row>
    <row r="49" spans="1:5">
      <c r="A49">
        <v>10105</v>
      </c>
      <c r="B49" t="s">
        <v>56</v>
      </c>
      <c r="C49">
        <v>50</v>
      </c>
      <c r="D49">
        <v>75.47</v>
      </c>
      <c r="E49">
        <v>1</v>
      </c>
    </row>
    <row r="50" spans="1:5">
      <c r="A50">
        <v>10105</v>
      </c>
      <c r="B50" t="s">
        <v>57</v>
      </c>
      <c r="C50">
        <v>41</v>
      </c>
      <c r="D50">
        <v>54</v>
      </c>
      <c r="E50">
        <v>5</v>
      </c>
    </row>
    <row r="51" spans="1:5">
      <c r="A51">
        <v>10105</v>
      </c>
      <c r="B51" t="s">
        <v>58</v>
      </c>
      <c r="C51">
        <v>29</v>
      </c>
      <c r="D51">
        <v>86.61</v>
      </c>
      <c r="E51">
        <v>12</v>
      </c>
    </row>
    <row r="52" spans="1:5">
      <c r="A52">
        <v>10105</v>
      </c>
      <c r="B52" t="s">
        <v>59</v>
      </c>
      <c r="C52">
        <v>31</v>
      </c>
      <c r="D52">
        <v>60.72</v>
      </c>
      <c r="E52">
        <v>3</v>
      </c>
    </row>
    <row r="53" spans="1:5">
      <c r="A53">
        <v>10105</v>
      </c>
      <c r="B53" t="s">
        <v>60</v>
      </c>
      <c r="C53">
        <v>39</v>
      </c>
      <c r="D53">
        <v>92.16</v>
      </c>
      <c r="E53">
        <v>6</v>
      </c>
    </row>
    <row r="54" spans="1:5">
      <c r="A54">
        <v>10105</v>
      </c>
      <c r="B54" t="s">
        <v>61</v>
      </c>
      <c r="C54">
        <v>22</v>
      </c>
      <c r="D54">
        <v>99.31</v>
      </c>
      <c r="E54">
        <v>7</v>
      </c>
    </row>
    <row r="55" spans="1:5">
      <c r="A55">
        <v>10105</v>
      </c>
      <c r="B55" t="s">
        <v>62</v>
      </c>
      <c r="C55">
        <v>25</v>
      </c>
      <c r="D55">
        <v>44.77</v>
      </c>
      <c r="E55">
        <v>8</v>
      </c>
    </row>
    <row r="56" spans="1:5">
      <c r="A56">
        <v>10106</v>
      </c>
      <c r="B56" t="s">
        <v>63</v>
      </c>
      <c r="C56">
        <v>36</v>
      </c>
      <c r="D56">
        <v>134.04</v>
      </c>
      <c r="E56">
        <v>12</v>
      </c>
    </row>
    <row r="57" spans="1:5">
      <c r="A57">
        <v>10106</v>
      </c>
      <c r="B57" t="s">
        <v>64</v>
      </c>
      <c r="C57">
        <v>34</v>
      </c>
      <c r="D57">
        <v>81.099999999999994</v>
      </c>
      <c r="E57">
        <v>2</v>
      </c>
    </row>
    <row r="58" spans="1:5">
      <c r="A58">
        <v>10106</v>
      </c>
      <c r="B58" t="s">
        <v>65</v>
      </c>
      <c r="C58">
        <v>41</v>
      </c>
      <c r="D58">
        <v>80.86</v>
      </c>
      <c r="E58">
        <v>18</v>
      </c>
    </row>
    <row r="59" spans="1:5">
      <c r="A59">
        <v>10106</v>
      </c>
      <c r="B59" t="s">
        <v>66</v>
      </c>
      <c r="C59">
        <v>41</v>
      </c>
      <c r="D59">
        <v>94.22</v>
      </c>
      <c r="E59">
        <v>17</v>
      </c>
    </row>
    <row r="60" spans="1:5">
      <c r="A60">
        <v>10106</v>
      </c>
      <c r="B60" t="s">
        <v>67</v>
      </c>
      <c r="C60">
        <v>28</v>
      </c>
      <c r="D60">
        <v>107.23</v>
      </c>
      <c r="E60">
        <v>4</v>
      </c>
    </row>
    <row r="61" spans="1:5">
      <c r="A61">
        <v>10106</v>
      </c>
      <c r="B61" t="s">
        <v>68</v>
      </c>
      <c r="C61">
        <v>49</v>
      </c>
      <c r="D61">
        <v>65.77</v>
      </c>
      <c r="E61">
        <v>13</v>
      </c>
    </row>
    <row r="62" spans="1:5">
      <c r="A62">
        <v>10106</v>
      </c>
      <c r="B62" t="s">
        <v>69</v>
      </c>
      <c r="C62">
        <v>31</v>
      </c>
      <c r="D62">
        <v>55.89</v>
      </c>
      <c r="E62">
        <v>14</v>
      </c>
    </row>
    <row r="63" spans="1:5">
      <c r="A63">
        <v>10106</v>
      </c>
      <c r="B63" t="s">
        <v>70</v>
      </c>
      <c r="C63">
        <v>50</v>
      </c>
      <c r="D63">
        <v>55.96</v>
      </c>
      <c r="E63">
        <v>11</v>
      </c>
    </row>
    <row r="64" spans="1:5">
      <c r="A64">
        <v>10106</v>
      </c>
      <c r="B64" t="s">
        <v>71</v>
      </c>
      <c r="C64">
        <v>26</v>
      </c>
      <c r="D64">
        <v>71</v>
      </c>
      <c r="E64">
        <v>3</v>
      </c>
    </row>
    <row r="65" spans="1:5">
      <c r="A65">
        <v>10106</v>
      </c>
      <c r="B65" t="s">
        <v>72</v>
      </c>
      <c r="C65">
        <v>33</v>
      </c>
      <c r="D65">
        <v>65.349999999999994</v>
      </c>
      <c r="E65">
        <v>5</v>
      </c>
    </row>
    <row r="66" spans="1:5">
      <c r="A66">
        <v>10106</v>
      </c>
      <c r="B66" t="s">
        <v>73</v>
      </c>
      <c r="C66">
        <v>39</v>
      </c>
      <c r="D66">
        <v>35.78</v>
      </c>
      <c r="E66">
        <v>6</v>
      </c>
    </row>
    <row r="67" spans="1:5">
      <c r="A67">
        <v>10106</v>
      </c>
      <c r="B67" t="s">
        <v>74</v>
      </c>
      <c r="C67">
        <v>31</v>
      </c>
      <c r="D67">
        <v>91.34</v>
      </c>
      <c r="E67">
        <v>7</v>
      </c>
    </row>
    <row r="68" spans="1:5">
      <c r="A68">
        <v>10106</v>
      </c>
      <c r="B68" t="s">
        <v>75</v>
      </c>
      <c r="C68">
        <v>30</v>
      </c>
      <c r="D68">
        <v>85.09</v>
      </c>
      <c r="E68">
        <v>16</v>
      </c>
    </row>
    <row r="69" spans="1:5">
      <c r="A69">
        <v>10106</v>
      </c>
      <c r="B69" t="s">
        <v>76</v>
      </c>
      <c r="C69">
        <v>34</v>
      </c>
      <c r="D69">
        <v>99.72</v>
      </c>
      <c r="E69">
        <v>9</v>
      </c>
    </row>
    <row r="70" spans="1:5">
      <c r="A70">
        <v>10106</v>
      </c>
      <c r="B70" t="s">
        <v>77</v>
      </c>
      <c r="C70">
        <v>32</v>
      </c>
      <c r="D70">
        <v>113.9</v>
      </c>
      <c r="E70">
        <v>1</v>
      </c>
    </row>
    <row r="71" spans="1:5">
      <c r="A71">
        <v>10106</v>
      </c>
      <c r="B71" t="s">
        <v>78</v>
      </c>
      <c r="C71">
        <v>44</v>
      </c>
      <c r="D71">
        <v>76</v>
      </c>
      <c r="E71">
        <v>8</v>
      </c>
    </row>
    <row r="72" spans="1:5">
      <c r="A72">
        <v>10106</v>
      </c>
      <c r="B72" t="s">
        <v>79</v>
      </c>
      <c r="C72">
        <v>48</v>
      </c>
      <c r="D72">
        <v>70.33</v>
      </c>
      <c r="E72">
        <v>10</v>
      </c>
    </row>
    <row r="73" spans="1:5">
      <c r="A73">
        <v>10106</v>
      </c>
      <c r="B73" t="s">
        <v>80</v>
      </c>
      <c r="C73">
        <v>48</v>
      </c>
      <c r="D73">
        <v>43.7</v>
      </c>
      <c r="E73">
        <v>15</v>
      </c>
    </row>
    <row r="74" spans="1:5">
      <c r="A74">
        <v>10107</v>
      </c>
      <c r="B74" t="s">
        <v>81</v>
      </c>
      <c r="C74">
        <v>30</v>
      </c>
      <c r="D74">
        <v>81.349999999999994</v>
      </c>
      <c r="E74">
        <v>2</v>
      </c>
    </row>
    <row r="75" spans="1:5">
      <c r="A75">
        <v>10107</v>
      </c>
      <c r="B75" t="s">
        <v>82</v>
      </c>
      <c r="C75">
        <v>39</v>
      </c>
      <c r="D75">
        <v>105.86</v>
      </c>
      <c r="E75">
        <v>5</v>
      </c>
    </row>
    <row r="76" spans="1:5">
      <c r="A76">
        <v>10107</v>
      </c>
      <c r="B76" t="s">
        <v>83</v>
      </c>
      <c r="C76">
        <v>27</v>
      </c>
      <c r="D76">
        <v>172.36</v>
      </c>
      <c r="E76">
        <v>4</v>
      </c>
    </row>
    <row r="77" spans="1:5">
      <c r="A77">
        <v>10107</v>
      </c>
      <c r="B77" t="s">
        <v>84</v>
      </c>
      <c r="C77">
        <v>21</v>
      </c>
      <c r="D77">
        <v>122</v>
      </c>
      <c r="E77">
        <v>1</v>
      </c>
    </row>
    <row r="78" spans="1:5">
      <c r="A78">
        <v>10107</v>
      </c>
      <c r="B78" t="s">
        <v>85</v>
      </c>
      <c r="C78">
        <v>29</v>
      </c>
      <c r="D78">
        <v>52.7</v>
      </c>
      <c r="E78">
        <v>6</v>
      </c>
    </row>
    <row r="79" spans="1:5">
      <c r="A79">
        <v>10107</v>
      </c>
      <c r="B79" t="s">
        <v>86</v>
      </c>
      <c r="C79">
        <v>25</v>
      </c>
      <c r="D79">
        <v>96.92</v>
      </c>
      <c r="E79">
        <v>3</v>
      </c>
    </row>
    <row r="80" spans="1:5">
      <c r="A80">
        <v>10107</v>
      </c>
      <c r="B80" t="s">
        <v>87</v>
      </c>
      <c r="C80">
        <v>38</v>
      </c>
      <c r="D80">
        <v>73.12</v>
      </c>
      <c r="E80">
        <v>7</v>
      </c>
    </row>
    <row r="81" spans="1:5">
      <c r="A81">
        <v>10107</v>
      </c>
      <c r="B81" t="s">
        <v>88</v>
      </c>
      <c r="C81">
        <v>20</v>
      </c>
      <c r="D81">
        <v>88.9</v>
      </c>
      <c r="E81">
        <v>8</v>
      </c>
    </row>
    <row r="82" spans="1:5">
      <c r="A82">
        <v>10108</v>
      </c>
      <c r="B82" t="s">
        <v>89</v>
      </c>
      <c r="C82">
        <v>33</v>
      </c>
      <c r="D82">
        <v>165.38</v>
      </c>
      <c r="E82">
        <v>6</v>
      </c>
    </row>
    <row r="83" spans="1:5">
      <c r="A83">
        <v>10108</v>
      </c>
      <c r="B83" t="s">
        <v>90</v>
      </c>
      <c r="C83">
        <v>45</v>
      </c>
      <c r="D83">
        <v>96.3</v>
      </c>
      <c r="E83">
        <v>4</v>
      </c>
    </row>
    <row r="84" spans="1:5">
      <c r="A84">
        <v>10108</v>
      </c>
      <c r="B84" t="s">
        <v>91</v>
      </c>
      <c r="C84">
        <v>39</v>
      </c>
      <c r="D84">
        <v>75.81</v>
      </c>
      <c r="E84">
        <v>7</v>
      </c>
    </row>
    <row r="85" spans="1:5">
      <c r="A85">
        <v>10108</v>
      </c>
      <c r="B85" t="s">
        <v>92</v>
      </c>
      <c r="C85">
        <v>36</v>
      </c>
      <c r="D85">
        <v>107.1</v>
      </c>
      <c r="E85">
        <v>3</v>
      </c>
    </row>
    <row r="86" spans="1:5">
      <c r="A86">
        <v>10108</v>
      </c>
      <c r="B86" t="s">
        <v>93</v>
      </c>
      <c r="C86">
        <v>38</v>
      </c>
      <c r="D86">
        <v>67.760000000000005</v>
      </c>
      <c r="E86">
        <v>2</v>
      </c>
    </row>
    <row r="87" spans="1:5">
      <c r="A87">
        <v>10108</v>
      </c>
      <c r="B87" t="s">
        <v>94</v>
      </c>
      <c r="C87">
        <v>26</v>
      </c>
      <c r="D87">
        <v>73.17</v>
      </c>
      <c r="E87">
        <v>9</v>
      </c>
    </row>
    <row r="88" spans="1:5">
      <c r="A88">
        <v>10108</v>
      </c>
      <c r="B88" t="s">
        <v>95</v>
      </c>
      <c r="C88">
        <v>29</v>
      </c>
      <c r="D88">
        <v>132.29</v>
      </c>
      <c r="E88">
        <v>8</v>
      </c>
    </row>
    <row r="89" spans="1:5">
      <c r="A89">
        <v>10108</v>
      </c>
      <c r="B89" t="s">
        <v>96</v>
      </c>
      <c r="C89">
        <v>43</v>
      </c>
      <c r="D89">
        <v>52.84</v>
      </c>
      <c r="E89">
        <v>12</v>
      </c>
    </row>
    <row r="90" spans="1:5">
      <c r="A90">
        <v>10108</v>
      </c>
      <c r="B90" t="s">
        <v>97</v>
      </c>
      <c r="C90">
        <v>44</v>
      </c>
      <c r="D90">
        <v>139.87</v>
      </c>
      <c r="E90">
        <v>11</v>
      </c>
    </row>
    <row r="91" spans="1:5">
      <c r="A91">
        <v>10108</v>
      </c>
      <c r="B91" t="s">
        <v>98</v>
      </c>
      <c r="C91">
        <v>35</v>
      </c>
      <c r="D91">
        <v>64.41</v>
      </c>
      <c r="E91">
        <v>15</v>
      </c>
    </row>
    <row r="92" spans="1:5">
      <c r="A92">
        <v>10108</v>
      </c>
      <c r="B92" t="s">
        <v>99</v>
      </c>
      <c r="C92">
        <v>30</v>
      </c>
      <c r="D92">
        <v>60.01</v>
      </c>
      <c r="E92">
        <v>5</v>
      </c>
    </row>
    <row r="93" spans="1:5">
      <c r="A93">
        <v>10108</v>
      </c>
      <c r="B93" t="s">
        <v>100</v>
      </c>
      <c r="C93">
        <v>40</v>
      </c>
      <c r="D93">
        <v>132</v>
      </c>
      <c r="E93">
        <v>1</v>
      </c>
    </row>
    <row r="94" spans="1:5">
      <c r="A94">
        <v>10108</v>
      </c>
      <c r="B94" t="s">
        <v>101</v>
      </c>
      <c r="C94">
        <v>31</v>
      </c>
      <c r="D94">
        <v>67.099999999999994</v>
      </c>
      <c r="E94">
        <v>10</v>
      </c>
    </row>
    <row r="95" spans="1:5">
      <c r="A95">
        <v>10108</v>
      </c>
      <c r="B95" t="s">
        <v>102</v>
      </c>
      <c r="C95">
        <v>27</v>
      </c>
      <c r="D95">
        <v>36.21</v>
      </c>
      <c r="E95">
        <v>13</v>
      </c>
    </row>
    <row r="96" spans="1:5">
      <c r="A96">
        <v>10108</v>
      </c>
      <c r="B96" t="s">
        <v>103</v>
      </c>
      <c r="C96">
        <v>31</v>
      </c>
      <c r="D96">
        <v>87.76</v>
      </c>
      <c r="E96">
        <v>16</v>
      </c>
    </row>
    <row r="97" spans="1:5">
      <c r="A97">
        <v>10108</v>
      </c>
      <c r="B97" t="s">
        <v>104</v>
      </c>
      <c r="C97">
        <v>34</v>
      </c>
      <c r="D97">
        <v>74.849999999999994</v>
      </c>
      <c r="E97">
        <v>14</v>
      </c>
    </row>
    <row r="98" spans="1:5">
      <c r="A98">
        <v>10109</v>
      </c>
      <c r="B98" t="s">
        <v>105</v>
      </c>
      <c r="C98">
        <v>26</v>
      </c>
      <c r="D98">
        <v>117.48</v>
      </c>
      <c r="E98">
        <v>4</v>
      </c>
    </row>
    <row r="99" spans="1:5">
      <c r="A99">
        <v>10109</v>
      </c>
      <c r="B99" t="s">
        <v>106</v>
      </c>
      <c r="C99">
        <v>38</v>
      </c>
      <c r="D99">
        <v>137.97999999999999</v>
      </c>
      <c r="E99">
        <v>3</v>
      </c>
    </row>
    <row r="100" spans="1:5">
      <c r="A100">
        <v>10109</v>
      </c>
      <c r="B100" t="s">
        <v>107</v>
      </c>
      <c r="C100">
        <v>26</v>
      </c>
      <c r="D100">
        <v>126.72</v>
      </c>
      <c r="E100">
        <v>1</v>
      </c>
    </row>
    <row r="101" spans="1:5">
      <c r="A101">
        <v>10109</v>
      </c>
      <c r="B101" t="s">
        <v>39</v>
      </c>
      <c r="C101">
        <v>46</v>
      </c>
      <c r="D101">
        <v>160.87</v>
      </c>
      <c r="E101">
        <v>5</v>
      </c>
    </row>
    <row r="102" spans="1:5">
      <c r="A102">
        <v>10109</v>
      </c>
      <c r="B102" t="s">
        <v>108</v>
      </c>
      <c r="C102">
        <v>47</v>
      </c>
      <c r="D102">
        <v>125.74</v>
      </c>
      <c r="E102">
        <v>2</v>
      </c>
    </row>
    <row r="103" spans="1:5">
      <c r="A103">
        <v>10109</v>
      </c>
      <c r="B103" t="s">
        <v>109</v>
      </c>
      <c r="C103">
        <v>29</v>
      </c>
      <c r="D103">
        <v>32.1</v>
      </c>
      <c r="E103">
        <v>6</v>
      </c>
    </row>
    <row r="104" spans="1:5">
      <c r="A104">
        <v>10110</v>
      </c>
      <c r="B104" t="s">
        <v>110</v>
      </c>
      <c r="C104">
        <v>37</v>
      </c>
      <c r="D104">
        <v>118.22</v>
      </c>
      <c r="E104">
        <v>16</v>
      </c>
    </row>
    <row r="105" spans="1:5">
      <c r="A105">
        <v>10110</v>
      </c>
      <c r="B105" t="s">
        <v>9</v>
      </c>
      <c r="C105">
        <v>42</v>
      </c>
      <c r="D105">
        <v>153</v>
      </c>
      <c r="E105">
        <v>7</v>
      </c>
    </row>
    <row r="106" spans="1:5">
      <c r="A106">
        <v>10110</v>
      </c>
      <c r="B106" t="s">
        <v>10</v>
      </c>
      <c r="C106">
        <v>32</v>
      </c>
      <c r="D106">
        <v>51.46</v>
      </c>
      <c r="E106">
        <v>6</v>
      </c>
    </row>
    <row r="107" spans="1:5">
      <c r="A107">
        <v>10110</v>
      </c>
      <c r="B107" t="s">
        <v>13</v>
      </c>
      <c r="C107">
        <v>33</v>
      </c>
      <c r="D107">
        <v>115.69</v>
      </c>
      <c r="E107">
        <v>4</v>
      </c>
    </row>
    <row r="108" spans="1:5">
      <c r="A108">
        <v>10110</v>
      </c>
      <c r="B108" t="s">
        <v>14</v>
      </c>
      <c r="C108">
        <v>31</v>
      </c>
      <c r="D108">
        <v>163.69</v>
      </c>
      <c r="E108">
        <v>1</v>
      </c>
    </row>
    <row r="109" spans="1:5">
      <c r="A109">
        <v>10110</v>
      </c>
      <c r="B109" t="s">
        <v>11</v>
      </c>
      <c r="C109">
        <v>28</v>
      </c>
      <c r="D109">
        <v>81.91</v>
      </c>
      <c r="E109">
        <v>8</v>
      </c>
    </row>
    <row r="110" spans="1:5">
      <c r="A110">
        <v>10110</v>
      </c>
      <c r="B110" t="s">
        <v>111</v>
      </c>
      <c r="C110">
        <v>42</v>
      </c>
      <c r="D110">
        <v>62</v>
      </c>
      <c r="E110">
        <v>9</v>
      </c>
    </row>
    <row r="111" spans="1:5">
      <c r="A111">
        <v>10110</v>
      </c>
      <c r="B111" t="s">
        <v>112</v>
      </c>
      <c r="C111">
        <v>36</v>
      </c>
      <c r="D111">
        <v>72.02</v>
      </c>
      <c r="E111">
        <v>13</v>
      </c>
    </row>
    <row r="112" spans="1:5">
      <c r="A112">
        <v>10110</v>
      </c>
      <c r="B112" t="s">
        <v>113</v>
      </c>
      <c r="C112">
        <v>29</v>
      </c>
      <c r="D112">
        <v>43.27</v>
      </c>
      <c r="E112">
        <v>15</v>
      </c>
    </row>
    <row r="113" spans="1:5">
      <c r="A113">
        <v>10110</v>
      </c>
      <c r="B113" t="s">
        <v>15</v>
      </c>
      <c r="C113">
        <v>20</v>
      </c>
      <c r="D113">
        <v>28.88</v>
      </c>
      <c r="E113">
        <v>3</v>
      </c>
    </row>
    <row r="114" spans="1:5">
      <c r="A114">
        <v>10110</v>
      </c>
      <c r="B114" t="s">
        <v>16</v>
      </c>
      <c r="C114">
        <v>39</v>
      </c>
      <c r="D114">
        <v>40.770000000000003</v>
      </c>
      <c r="E114">
        <v>2</v>
      </c>
    </row>
    <row r="115" spans="1:5">
      <c r="A115">
        <v>10110</v>
      </c>
      <c r="B115" t="s">
        <v>114</v>
      </c>
      <c r="C115">
        <v>43</v>
      </c>
      <c r="D115">
        <v>82.69</v>
      </c>
      <c r="E115">
        <v>11</v>
      </c>
    </row>
    <row r="116" spans="1:5">
      <c r="A116">
        <v>10110</v>
      </c>
      <c r="B116" t="s">
        <v>115</v>
      </c>
      <c r="C116">
        <v>46</v>
      </c>
      <c r="D116">
        <v>112.74</v>
      </c>
      <c r="E116">
        <v>10</v>
      </c>
    </row>
    <row r="117" spans="1:5">
      <c r="A117">
        <v>10110</v>
      </c>
      <c r="B117" t="s">
        <v>116</v>
      </c>
      <c r="C117">
        <v>27</v>
      </c>
      <c r="D117">
        <v>80.47</v>
      </c>
      <c r="E117">
        <v>12</v>
      </c>
    </row>
    <row r="118" spans="1:5">
      <c r="A118">
        <v>10110</v>
      </c>
      <c r="B118" t="s">
        <v>117</v>
      </c>
      <c r="C118">
        <v>37</v>
      </c>
      <c r="D118">
        <v>96.37</v>
      </c>
      <c r="E118">
        <v>14</v>
      </c>
    </row>
    <row r="119" spans="1:5">
      <c r="A119">
        <v>10110</v>
      </c>
      <c r="B119" t="s">
        <v>12</v>
      </c>
      <c r="C119">
        <v>48</v>
      </c>
      <c r="D119">
        <v>35.29</v>
      </c>
      <c r="E119">
        <v>5</v>
      </c>
    </row>
    <row r="120" spans="1:5">
      <c r="A120">
        <v>10111</v>
      </c>
      <c r="B120" t="s">
        <v>17</v>
      </c>
      <c r="C120">
        <v>33</v>
      </c>
      <c r="D120">
        <v>87.33</v>
      </c>
      <c r="E120">
        <v>6</v>
      </c>
    </row>
    <row r="121" spans="1:5">
      <c r="A121">
        <v>10111</v>
      </c>
      <c r="B121" t="s">
        <v>18</v>
      </c>
      <c r="C121">
        <v>48</v>
      </c>
      <c r="D121">
        <v>48.52</v>
      </c>
      <c r="E121">
        <v>5</v>
      </c>
    </row>
    <row r="122" spans="1:5">
      <c r="A122">
        <v>10111</v>
      </c>
      <c r="B122" t="s">
        <v>25</v>
      </c>
      <c r="C122">
        <v>28</v>
      </c>
      <c r="D122">
        <v>53.09</v>
      </c>
      <c r="E122">
        <v>2</v>
      </c>
    </row>
    <row r="123" spans="1:5">
      <c r="A123">
        <v>10111</v>
      </c>
      <c r="B123" t="s">
        <v>26</v>
      </c>
      <c r="C123">
        <v>43</v>
      </c>
      <c r="D123">
        <v>94.25</v>
      </c>
      <c r="E123">
        <v>1</v>
      </c>
    </row>
    <row r="124" spans="1:5">
      <c r="A124">
        <v>10111</v>
      </c>
      <c r="B124" t="s">
        <v>27</v>
      </c>
      <c r="C124">
        <v>39</v>
      </c>
      <c r="D124">
        <v>91.27</v>
      </c>
      <c r="E124">
        <v>4</v>
      </c>
    </row>
    <row r="125" spans="1:5">
      <c r="A125">
        <v>10111</v>
      </c>
      <c r="B125" t="s">
        <v>31</v>
      </c>
      <c r="C125">
        <v>26</v>
      </c>
      <c r="D125">
        <v>85.7</v>
      </c>
      <c r="E125">
        <v>3</v>
      </c>
    </row>
    <row r="126" spans="1:5">
      <c r="A126">
        <v>10112</v>
      </c>
      <c r="B126" t="s">
        <v>19</v>
      </c>
      <c r="C126">
        <v>29</v>
      </c>
      <c r="D126">
        <v>197.16</v>
      </c>
      <c r="E126">
        <v>1</v>
      </c>
    </row>
    <row r="127" spans="1:5">
      <c r="A127">
        <v>10112</v>
      </c>
      <c r="B127" t="s">
        <v>24</v>
      </c>
      <c r="C127">
        <v>23</v>
      </c>
      <c r="D127">
        <v>85.1</v>
      </c>
      <c r="E127">
        <v>2</v>
      </c>
    </row>
    <row r="128" spans="1:5">
      <c r="A128">
        <v>10113</v>
      </c>
      <c r="B128" t="s">
        <v>21</v>
      </c>
      <c r="C128">
        <v>21</v>
      </c>
      <c r="D128">
        <v>121.64</v>
      </c>
      <c r="E128">
        <v>2</v>
      </c>
    </row>
    <row r="129" spans="1:5">
      <c r="A129">
        <v>10113</v>
      </c>
      <c r="B129" t="s">
        <v>22</v>
      </c>
      <c r="C129">
        <v>49</v>
      </c>
      <c r="D129">
        <v>101.5</v>
      </c>
      <c r="E129">
        <v>4</v>
      </c>
    </row>
    <row r="130" spans="1:5">
      <c r="A130">
        <v>10113</v>
      </c>
      <c r="B130" t="s">
        <v>29</v>
      </c>
      <c r="C130">
        <v>50</v>
      </c>
      <c r="D130">
        <v>43.27</v>
      </c>
      <c r="E130">
        <v>3</v>
      </c>
    </row>
    <row r="131" spans="1:5">
      <c r="A131">
        <v>10113</v>
      </c>
      <c r="B131" t="s">
        <v>33</v>
      </c>
      <c r="C131">
        <v>23</v>
      </c>
      <c r="D131">
        <v>58.82</v>
      </c>
      <c r="E131">
        <v>1</v>
      </c>
    </row>
    <row r="132" spans="1:5">
      <c r="A132">
        <v>10114</v>
      </c>
      <c r="B132" t="s">
        <v>20</v>
      </c>
      <c r="C132">
        <v>31</v>
      </c>
      <c r="D132">
        <v>128.53</v>
      </c>
      <c r="E132">
        <v>8</v>
      </c>
    </row>
    <row r="133" spans="1:5">
      <c r="A133">
        <v>10114</v>
      </c>
      <c r="B133" t="s">
        <v>38</v>
      </c>
      <c r="C133">
        <v>39</v>
      </c>
      <c r="D133">
        <v>106.78</v>
      </c>
      <c r="E133">
        <v>3</v>
      </c>
    </row>
    <row r="134" spans="1:5">
      <c r="A134">
        <v>10114</v>
      </c>
      <c r="B134" t="s">
        <v>23</v>
      </c>
      <c r="C134">
        <v>45</v>
      </c>
      <c r="D134">
        <v>53.48</v>
      </c>
      <c r="E134">
        <v>6</v>
      </c>
    </row>
    <row r="135" spans="1:5">
      <c r="A135">
        <v>10114</v>
      </c>
      <c r="B135" t="s">
        <v>39</v>
      </c>
      <c r="C135">
        <v>48</v>
      </c>
      <c r="D135">
        <v>169.34</v>
      </c>
      <c r="E135">
        <v>4</v>
      </c>
    </row>
    <row r="136" spans="1:5">
      <c r="A136">
        <v>10114</v>
      </c>
      <c r="B136" t="s">
        <v>28</v>
      </c>
      <c r="C136">
        <v>41</v>
      </c>
      <c r="D136">
        <v>105.34</v>
      </c>
      <c r="E136">
        <v>9</v>
      </c>
    </row>
    <row r="137" spans="1:5">
      <c r="A137">
        <v>10114</v>
      </c>
      <c r="B137" t="s">
        <v>30</v>
      </c>
      <c r="C137">
        <v>21</v>
      </c>
      <c r="D137">
        <v>102.23</v>
      </c>
      <c r="E137">
        <v>5</v>
      </c>
    </row>
    <row r="138" spans="1:5">
      <c r="A138">
        <v>10114</v>
      </c>
      <c r="B138" t="s">
        <v>42</v>
      </c>
      <c r="C138">
        <v>24</v>
      </c>
      <c r="D138">
        <v>28.64</v>
      </c>
      <c r="E138">
        <v>1</v>
      </c>
    </row>
    <row r="139" spans="1:5">
      <c r="A139">
        <v>10114</v>
      </c>
      <c r="B139" t="s">
        <v>32</v>
      </c>
      <c r="C139">
        <v>32</v>
      </c>
      <c r="D139">
        <v>88.61</v>
      </c>
      <c r="E139">
        <v>7</v>
      </c>
    </row>
    <row r="140" spans="1:5">
      <c r="A140">
        <v>10114</v>
      </c>
      <c r="B140" t="s">
        <v>44</v>
      </c>
      <c r="C140">
        <v>28</v>
      </c>
      <c r="D140">
        <v>43.83</v>
      </c>
      <c r="E140">
        <v>2</v>
      </c>
    </row>
    <row r="141" spans="1:5">
      <c r="A141">
        <v>10114</v>
      </c>
      <c r="B141" t="s">
        <v>34</v>
      </c>
      <c r="C141">
        <v>42</v>
      </c>
      <c r="D141">
        <v>82.94</v>
      </c>
      <c r="E141">
        <v>10</v>
      </c>
    </row>
    <row r="142" spans="1:5">
      <c r="A142">
        <v>10115</v>
      </c>
      <c r="B142" t="s">
        <v>36</v>
      </c>
      <c r="C142">
        <v>46</v>
      </c>
      <c r="D142">
        <v>111.39</v>
      </c>
      <c r="E142">
        <v>5</v>
      </c>
    </row>
    <row r="143" spans="1:5">
      <c r="A143">
        <v>10115</v>
      </c>
      <c r="B143" t="s">
        <v>37</v>
      </c>
      <c r="C143">
        <v>46</v>
      </c>
      <c r="D143">
        <v>140.81</v>
      </c>
      <c r="E143">
        <v>4</v>
      </c>
    </row>
    <row r="144" spans="1:5">
      <c r="A144">
        <v>10115</v>
      </c>
      <c r="B144" t="s">
        <v>41</v>
      </c>
      <c r="C144">
        <v>47</v>
      </c>
      <c r="D144">
        <v>56.64</v>
      </c>
      <c r="E144">
        <v>2</v>
      </c>
    </row>
    <row r="145" spans="1:5">
      <c r="A145">
        <v>10115</v>
      </c>
      <c r="B145" t="s">
        <v>43</v>
      </c>
      <c r="C145">
        <v>44</v>
      </c>
      <c r="D145">
        <v>106.45</v>
      </c>
      <c r="E145">
        <v>1</v>
      </c>
    </row>
    <row r="146" spans="1:5">
      <c r="A146">
        <v>10115</v>
      </c>
      <c r="B146" t="s">
        <v>46</v>
      </c>
      <c r="C146">
        <v>27</v>
      </c>
      <c r="D146">
        <v>100.7</v>
      </c>
      <c r="E146">
        <v>3</v>
      </c>
    </row>
    <row r="147" spans="1:5">
      <c r="A147">
        <v>10116</v>
      </c>
      <c r="B147" t="s">
        <v>45</v>
      </c>
      <c r="C147">
        <v>27</v>
      </c>
      <c r="D147">
        <v>60.28</v>
      </c>
      <c r="E147">
        <v>1</v>
      </c>
    </row>
    <row r="148" spans="1:5">
      <c r="A148">
        <v>10117</v>
      </c>
      <c r="B148" t="s">
        <v>49</v>
      </c>
      <c r="C148">
        <v>33</v>
      </c>
      <c r="D148">
        <v>195.33</v>
      </c>
      <c r="E148">
        <v>9</v>
      </c>
    </row>
    <row r="149" spans="1:5">
      <c r="A149">
        <v>10117</v>
      </c>
      <c r="B149" t="s">
        <v>35</v>
      </c>
      <c r="C149">
        <v>43</v>
      </c>
      <c r="D149">
        <v>148.06</v>
      </c>
      <c r="E149">
        <v>10</v>
      </c>
    </row>
    <row r="150" spans="1:5">
      <c r="A150">
        <v>10117</v>
      </c>
      <c r="B150" t="s">
        <v>50</v>
      </c>
      <c r="C150">
        <v>39</v>
      </c>
      <c r="D150">
        <v>173.02</v>
      </c>
      <c r="E150">
        <v>8</v>
      </c>
    </row>
    <row r="151" spans="1:5">
      <c r="A151">
        <v>10117</v>
      </c>
      <c r="B151" t="s">
        <v>51</v>
      </c>
      <c r="C151">
        <v>26</v>
      </c>
      <c r="D151">
        <v>121.57</v>
      </c>
      <c r="E151">
        <v>5</v>
      </c>
    </row>
    <row r="152" spans="1:5">
      <c r="A152">
        <v>10117</v>
      </c>
      <c r="B152" t="s">
        <v>52</v>
      </c>
      <c r="C152">
        <v>21</v>
      </c>
      <c r="D152">
        <v>81.680000000000007</v>
      </c>
      <c r="E152">
        <v>7</v>
      </c>
    </row>
    <row r="153" spans="1:5">
      <c r="A153">
        <v>10117</v>
      </c>
      <c r="B153" t="s">
        <v>40</v>
      </c>
      <c r="C153">
        <v>22</v>
      </c>
      <c r="D153">
        <v>122.08</v>
      </c>
      <c r="E153">
        <v>12</v>
      </c>
    </row>
    <row r="154" spans="1:5">
      <c r="A154">
        <v>10117</v>
      </c>
      <c r="B154" t="s">
        <v>53</v>
      </c>
      <c r="C154">
        <v>23</v>
      </c>
      <c r="D154">
        <v>73.73</v>
      </c>
      <c r="E154">
        <v>4</v>
      </c>
    </row>
    <row r="155" spans="1:5">
      <c r="A155">
        <v>10117</v>
      </c>
      <c r="B155" t="s">
        <v>54</v>
      </c>
      <c r="C155">
        <v>41</v>
      </c>
      <c r="D155">
        <v>119.2</v>
      </c>
      <c r="E155">
        <v>3</v>
      </c>
    </row>
    <row r="156" spans="1:5">
      <c r="A156">
        <v>10117</v>
      </c>
      <c r="B156" t="s">
        <v>47</v>
      </c>
      <c r="C156">
        <v>21</v>
      </c>
      <c r="D156">
        <v>55.65</v>
      </c>
      <c r="E156">
        <v>11</v>
      </c>
    </row>
    <row r="157" spans="1:5">
      <c r="A157">
        <v>10117</v>
      </c>
      <c r="B157" t="s">
        <v>58</v>
      </c>
      <c r="C157">
        <v>38</v>
      </c>
      <c r="D157">
        <v>75.349999999999994</v>
      </c>
      <c r="E157">
        <v>6</v>
      </c>
    </row>
    <row r="158" spans="1:5">
      <c r="A158">
        <v>10117</v>
      </c>
      <c r="B158" t="s">
        <v>61</v>
      </c>
      <c r="C158">
        <v>45</v>
      </c>
      <c r="D158">
        <v>89.38</v>
      </c>
      <c r="E158">
        <v>1</v>
      </c>
    </row>
    <row r="159" spans="1:5">
      <c r="A159">
        <v>10117</v>
      </c>
      <c r="B159" t="s">
        <v>62</v>
      </c>
      <c r="C159">
        <v>50</v>
      </c>
      <c r="D159">
        <v>52.42</v>
      </c>
      <c r="E159">
        <v>2</v>
      </c>
    </row>
    <row r="160" spans="1:5">
      <c r="A160">
        <v>10118</v>
      </c>
      <c r="B160" t="s">
        <v>60</v>
      </c>
      <c r="C160">
        <v>36</v>
      </c>
      <c r="D160">
        <v>86.15</v>
      </c>
      <c r="E160">
        <v>1</v>
      </c>
    </row>
    <row r="161" spans="1:5">
      <c r="A161">
        <v>10119</v>
      </c>
      <c r="B161" t="s">
        <v>48</v>
      </c>
      <c r="C161">
        <v>46</v>
      </c>
      <c r="D161">
        <v>112.88</v>
      </c>
      <c r="E161">
        <v>11</v>
      </c>
    </row>
    <row r="162" spans="1:5">
      <c r="A162">
        <v>10119</v>
      </c>
      <c r="B162" t="s">
        <v>63</v>
      </c>
      <c r="C162">
        <v>43</v>
      </c>
      <c r="D162">
        <v>151.38</v>
      </c>
      <c r="E162">
        <v>3</v>
      </c>
    </row>
    <row r="163" spans="1:5">
      <c r="A163">
        <v>10119</v>
      </c>
      <c r="B163" t="s">
        <v>65</v>
      </c>
      <c r="C163">
        <v>21</v>
      </c>
      <c r="D163">
        <v>74.84</v>
      </c>
      <c r="E163">
        <v>9</v>
      </c>
    </row>
    <row r="164" spans="1:5">
      <c r="A164">
        <v>10119</v>
      </c>
      <c r="B164" t="s">
        <v>66</v>
      </c>
      <c r="C164">
        <v>27</v>
      </c>
      <c r="D164">
        <v>95.28</v>
      </c>
      <c r="E164">
        <v>8</v>
      </c>
    </row>
    <row r="165" spans="1:5">
      <c r="A165">
        <v>10119</v>
      </c>
      <c r="B165" t="s">
        <v>68</v>
      </c>
      <c r="C165">
        <v>41</v>
      </c>
      <c r="D165">
        <v>64.400000000000006</v>
      </c>
      <c r="E165">
        <v>4</v>
      </c>
    </row>
    <row r="166" spans="1:5">
      <c r="A166">
        <v>10119</v>
      </c>
      <c r="B166" t="s">
        <v>55</v>
      </c>
      <c r="C166">
        <v>35</v>
      </c>
      <c r="D166">
        <v>72.58</v>
      </c>
      <c r="E166">
        <v>13</v>
      </c>
    </row>
    <row r="167" spans="1:5">
      <c r="A167">
        <v>10119</v>
      </c>
      <c r="B167" t="s">
        <v>69</v>
      </c>
      <c r="C167">
        <v>20</v>
      </c>
      <c r="D167">
        <v>63.12</v>
      </c>
      <c r="E167">
        <v>5</v>
      </c>
    </row>
    <row r="168" spans="1:5">
      <c r="A168">
        <v>10119</v>
      </c>
      <c r="B168" t="s">
        <v>56</v>
      </c>
      <c r="C168">
        <v>35</v>
      </c>
      <c r="D168">
        <v>82.18</v>
      </c>
      <c r="E168">
        <v>10</v>
      </c>
    </row>
    <row r="169" spans="1:5">
      <c r="A169">
        <v>10119</v>
      </c>
      <c r="B169" t="s">
        <v>70</v>
      </c>
      <c r="C169">
        <v>28</v>
      </c>
      <c r="D169">
        <v>62.1</v>
      </c>
      <c r="E169">
        <v>2</v>
      </c>
    </row>
    <row r="170" spans="1:5">
      <c r="A170">
        <v>10119</v>
      </c>
      <c r="B170" t="s">
        <v>57</v>
      </c>
      <c r="C170">
        <v>25</v>
      </c>
      <c r="D170">
        <v>57.34</v>
      </c>
      <c r="E170">
        <v>14</v>
      </c>
    </row>
    <row r="171" spans="1:5">
      <c r="A171">
        <v>10119</v>
      </c>
      <c r="B171" t="s">
        <v>75</v>
      </c>
      <c r="C171">
        <v>29</v>
      </c>
      <c r="D171">
        <v>74.23</v>
      </c>
      <c r="E171">
        <v>7</v>
      </c>
    </row>
    <row r="172" spans="1:5">
      <c r="A172">
        <v>10119</v>
      </c>
      <c r="B172" t="s">
        <v>59</v>
      </c>
      <c r="C172">
        <v>38</v>
      </c>
      <c r="D172">
        <v>67.22</v>
      </c>
      <c r="E172">
        <v>12</v>
      </c>
    </row>
    <row r="173" spans="1:5">
      <c r="A173">
        <v>10119</v>
      </c>
      <c r="B173" t="s">
        <v>79</v>
      </c>
      <c r="C173">
        <v>26</v>
      </c>
      <c r="D173">
        <v>63.67</v>
      </c>
      <c r="E173">
        <v>1</v>
      </c>
    </row>
    <row r="174" spans="1:5">
      <c r="A174">
        <v>10119</v>
      </c>
      <c r="B174" t="s">
        <v>80</v>
      </c>
      <c r="C174">
        <v>28</v>
      </c>
      <c r="D174">
        <v>40.22</v>
      </c>
      <c r="E174">
        <v>6</v>
      </c>
    </row>
    <row r="175" spans="1:5">
      <c r="A175">
        <v>10120</v>
      </c>
      <c r="B175" t="s">
        <v>82</v>
      </c>
      <c r="C175">
        <v>29</v>
      </c>
      <c r="D175">
        <v>118.94</v>
      </c>
      <c r="E175">
        <v>3</v>
      </c>
    </row>
    <row r="176" spans="1:5">
      <c r="A176">
        <v>10120</v>
      </c>
      <c r="B176" t="s">
        <v>83</v>
      </c>
      <c r="C176">
        <v>46</v>
      </c>
      <c r="D176">
        <v>158.80000000000001</v>
      </c>
      <c r="E176">
        <v>2</v>
      </c>
    </row>
    <row r="177" spans="1:5">
      <c r="A177">
        <v>10120</v>
      </c>
      <c r="B177" t="s">
        <v>64</v>
      </c>
      <c r="C177">
        <v>29</v>
      </c>
      <c r="D177">
        <v>82.79</v>
      </c>
      <c r="E177">
        <v>8</v>
      </c>
    </row>
    <row r="178" spans="1:5">
      <c r="A178">
        <v>10120</v>
      </c>
      <c r="B178" t="s">
        <v>85</v>
      </c>
      <c r="C178">
        <v>46</v>
      </c>
      <c r="D178">
        <v>57.54</v>
      </c>
      <c r="E178">
        <v>4</v>
      </c>
    </row>
    <row r="179" spans="1:5">
      <c r="A179">
        <v>10120</v>
      </c>
      <c r="B179" t="s">
        <v>86</v>
      </c>
      <c r="C179">
        <v>35</v>
      </c>
      <c r="D179">
        <v>110.45</v>
      </c>
      <c r="E179">
        <v>1</v>
      </c>
    </row>
    <row r="180" spans="1:5">
      <c r="A180">
        <v>10120</v>
      </c>
      <c r="B180" t="s">
        <v>67</v>
      </c>
      <c r="C180">
        <v>39</v>
      </c>
      <c r="D180">
        <v>93.01</v>
      </c>
      <c r="E180">
        <v>10</v>
      </c>
    </row>
    <row r="181" spans="1:5">
      <c r="A181">
        <v>10120</v>
      </c>
      <c r="B181" t="s">
        <v>87</v>
      </c>
      <c r="C181">
        <v>34</v>
      </c>
      <c r="D181">
        <v>72.36</v>
      </c>
      <c r="E181">
        <v>5</v>
      </c>
    </row>
    <row r="182" spans="1:5">
      <c r="A182">
        <v>10120</v>
      </c>
      <c r="B182" t="s">
        <v>71</v>
      </c>
      <c r="C182">
        <v>29</v>
      </c>
      <c r="D182">
        <v>71.73</v>
      </c>
      <c r="E182">
        <v>9</v>
      </c>
    </row>
    <row r="183" spans="1:5">
      <c r="A183">
        <v>10120</v>
      </c>
      <c r="B183" t="s">
        <v>88</v>
      </c>
      <c r="C183">
        <v>22</v>
      </c>
      <c r="D183">
        <v>94.9</v>
      </c>
      <c r="E183">
        <v>6</v>
      </c>
    </row>
    <row r="184" spans="1:5">
      <c r="A184">
        <v>10120</v>
      </c>
      <c r="B184" t="s">
        <v>72</v>
      </c>
      <c r="C184">
        <v>29</v>
      </c>
      <c r="D184">
        <v>68.790000000000006</v>
      </c>
      <c r="E184">
        <v>11</v>
      </c>
    </row>
    <row r="185" spans="1:5">
      <c r="A185">
        <v>10120</v>
      </c>
      <c r="B185" t="s">
        <v>73</v>
      </c>
      <c r="C185">
        <v>49</v>
      </c>
      <c r="D185">
        <v>41.46</v>
      </c>
      <c r="E185">
        <v>12</v>
      </c>
    </row>
    <row r="186" spans="1:5">
      <c r="A186">
        <v>10120</v>
      </c>
      <c r="B186" t="s">
        <v>74</v>
      </c>
      <c r="C186">
        <v>47</v>
      </c>
      <c r="D186">
        <v>91.34</v>
      </c>
      <c r="E186">
        <v>13</v>
      </c>
    </row>
    <row r="187" spans="1:5">
      <c r="A187">
        <v>10120</v>
      </c>
      <c r="B187" t="s">
        <v>76</v>
      </c>
      <c r="C187">
        <v>24</v>
      </c>
      <c r="D187">
        <v>81.77</v>
      </c>
      <c r="E187">
        <v>15</v>
      </c>
    </row>
    <row r="188" spans="1:5">
      <c r="A188">
        <v>10120</v>
      </c>
      <c r="B188" t="s">
        <v>77</v>
      </c>
      <c r="C188">
        <v>24</v>
      </c>
      <c r="D188">
        <v>106.79</v>
      </c>
      <c r="E188">
        <v>7</v>
      </c>
    </row>
    <row r="189" spans="1:5">
      <c r="A189">
        <v>10120</v>
      </c>
      <c r="B189" t="s">
        <v>78</v>
      </c>
      <c r="C189">
        <v>43</v>
      </c>
      <c r="D189">
        <v>72</v>
      </c>
      <c r="E189">
        <v>14</v>
      </c>
    </row>
    <row r="190" spans="1:5">
      <c r="A190">
        <v>10121</v>
      </c>
      <c r="B190" t="s">
        <v>81</v>
      </c>
      <c r="C190">
        <v>34</v>
      </c>
      <c r="D190">
        <v>86.13</v>
      </c>
      <c r="E190">
        <v>5</v>
      </c>
    </row>
    <row r="191" spans="1:5">
      <c r="A191">
        <v>10121</v>
      </c>
      <c r="B191" t="s">
        <v>84</v>
      </c>
      <c r="C191">
        <v>50</v>
      </c>
      <c r="D191">
        <v>126.52</v>
      </c>
      <c r="E191">
        <v>4</v>
      </c>
    </row>
    <row r="192" spans="1:5">
      <c r="A192">
        <v>10121</v>
      </c>
      <c r="B192" t="s">
        <v>98</v>
      </c>
      <c r="C192">
        <v>32</v>
      </c>
      <c r="D192">
        <v>58.18</v>
      </c>
      <c r="E192">
        <v>2</v>
      </c>
    </row>
    <row r="193" spans="1:5">
      <c r="A193">
        <v>10121</v>
      </c>
      <c r="B193" t="s">
        <v>103</v>
      </c>
      <c r="C193">
        <v>25</v>
      </c>
      <c r="D193">
        <v>95.93</v>
      </c>
      <c r="E193">
        <v>3</v>
      </c>
    </row>
    <row r="194" spans="1:5">
      <c r="A194">
        <v>10121</v>
      </c>
      <c r="B194" t="s">
        <v>104</v>
      </c>
      <c r="C194">
        <v>44</v>
      </c>
      <c r="D194">
        <v>72.41</v>
      </c>
      <c r="E194">
        <v>1</v>
      </c>
    </row>
    <row r="195" spans="1:5">
      <c r="A195">
        <v>10122</v>
      </c>
      <c r="B195" t="s">
        <v>89</v>
      </c>
      <c r="C195">
        <v>42</v>
      </c>
      <c r="D195">
        <v>155.66</v>
      </c>
      <c r="E195">
        <v>10</v>
      </c>
    </row>
    <row r="196" spans="1:5">
      <c r="A196">
        <v>10122</v>
      </c>
      <c r="B196" t="s">
        <v>90</v>
      </c>
      <c r="C196">
        <v>37</v>
      </c>
      <c r="D196">
        <v>113.92</v>
      </c>
      <c r="E196">
        <v>8</v>
      </c>
    </row>
    <row r="197" spans="1:5">
      <c r="A197">
        <v>10122</v>
      </c>
      <c r="B197" t="s">
        <v>91</v>
      </c>
      <c r="C197">
        <v>32</v>
      </c>
      <c r="D197">
        <v>65.44</v>
      </c>
      <c r="E197">
        <v>11</v>
      </c>
    </row>
    <row r="198" spans="1:5">
      <c r="A198">
        <v>10122</v>
      </c>
      <c r="B198" t="s">
        <v>92</v>
      </c>
      <c r="C198">
        <v>20</v>
      </c>
      <c r="D198">
        <v>104.8</v>
      </c>
      <c r="E198">
        <v>7</v>
      </c>
    </row>
    <row r="199" spans="1:5">
      <c r="A199">
        <v>10122</v>
      </c>
      <c r="B199" t="s">
        <v>105</v>
      </c>
      <c r="C199">
        <v>34</v>
      </c>
      <c r="D199">
        <v>114.65</v>
      </c>
      <c r="E199">
        <v>2</v>
      </c>
    </row>
    <row r="200" spans="1:5">
      <c r="A200">
        <v>10122</v>
      </c>
      <c r="B200" t="s">
        <v>93</v>
      </c>
      <c r="C200">
        <v>43</v>
      </c>
      <c r="D200">
        <v>62.37</v>
      </c>
      <c r="E200">
        <v>6</v>
      </c>
    </row>
    <row r="201" spans="1:5">
      <c r="A201">
        <v>10122</v>
      </c>
      <c r="B201" t="s">
        <v>106</v>
      </c>
      <c r="C201">
        <v>31</v>
      </c>
      <c r="D201">
        <v>113.8</v>
      </c>
      <c r="E201">
        <v>1</v>
      </c>
    </row>
    <row r="202" spans="1:5">
      <c r="A202">
        <v>10122</v>
      </c>
      <c r="B202" t="s">
        <v>39</v>
      </c>
      <c r="C202">
        <v>25</v>
      </c>
      <c r="D202">
        <v>137.16999999999999</v>
      </c>
      <c r="E202">
        <v>3</v>
      </c>
    </row>
    <row r="203" spans="1:5">
      <c r="A203">
        <v>10122</v>
      </c>
      <c r="B203" t="s">
        <v>94</v>
      </c>
      <c r="C203">
        <v>21</v>
      </c>
      <c r="D203">
        <v>69.150000000000006</v>
      </c>
      <c r="E203">
        <v>13</v>
      </c>
    </row>
    <row r="204" spans="1:5">
      <c r="A204">
        <v>10122</v>
      </c>
      <c r="B204" t="s">
        <v>95</v>
      </c>
      <c r="C204">
        <v>21</v>
      </c>
      <c r="D204">
        <v>133.76</v>
      </c>
      <c r="E204">
        <v>12</v>
      </c>
    </row>
    <row r="205" spans="1:5">
      <c r="A205">
        <v>10122</v>
      </c>
      <c r="B205" t="s">
        <v>96</v>
      </c>
      <c r="C205">
        <v>35</v>
      </c>
      <c r="D205">
        <v>59.06</v>
      </c>
      <c r="E205">
        <v>16</v>
      </c>
    </row>
    <row r="206" spans="1:5">
      <c r="A206">
        <v>10122</v>
      </c>
      <c r="B206" t="s">
        <v>97</v>
      </c>
      <c r="C206">
        <v>28</v>
      </c>
      <c r="D206">
        <v>145.82</v>
      </c>
      <c r="E206">
        <v>15</v>
      </c>
    </row>
    <row r="207" spans="1:5">
      <c r="A207">
        <v>10122</v>
      </c>
      <c r="B207" t="s">
        <v>109</v>
      </c>
      <c r="C207">
        <v>39</v>
      </c>
      <c r="D207">
        <v>34.74</v>
      </c>
      <c r="E207">
        <v>4</v>
      </c>
    </row>
    <row r="208" spans="1:5">
      <c r="A208">
        <v>10122</v>
      </c>
      <c r="B208" t="s">
        <v>99</v>
      </c>
      <c r="C208">
        <v>34</v>
      </c>
      <c r="D208">
        <v>50.82</v>
      </c>
      <c r="E208">
        <v>9</v>
      </c>
    </row>
    <row r="209" spans="1:5">
      <c r="A209">
        <v>10122</v>
      </c>
      <c r="B209" t="s">
        <v>100</v>
      </c>
      <c r="C209">
        <v>43</v>
      </c>
      <c r="D209">
        <v>136.22</v>
      </c>
      <c r="E209">
        <v>5</v>
      </c>
    </row>
    <row r="210" spans="1:5">
      <c r="A210">
        <v>10122</v>
      </c>
      <c r="B210" t="s">
        <v>101</v>
      </c>
      <c r="C210">
        <v>29</v>
      </c>
      <c r="D210">
        <v>67.099999999999994</v>
      </c>
      <c r="E210">
        <v>14</v>
      </c>
    </row>
    <row r="211" spans="1:5">
      <c r="A211">
        <v>10122</v>
      </c>
      <c r="B211" t="s">
        <v>102</v>
      </c>
      <c r="C211">
        <v>31</v>
      </c>
      <c r="D211">
        <v>33.79</v>
      </c>
      <c r="E211">
        <v>17</v>
      </c>
    </row>
    <row r="212" spans="1:5">
      <c r="A212">
        <v>10123</v>
      </c>
      <c r="B212" t="s">
        <v>110</v>
      </c>
      <c r="C212">
        <v>26</v>
      </c>
      <c r="D212">
        <v>120.71</v>
      </c>
      <c r="E212">
        <v>2</v>
      </c>
    </row>
    <row r="213" spans="1:5">
      <c r="A213">
        <v>10123</v>
      </c>
      <c r="B213" t="s">
        <v>107</v>
      </c>
      <c r="C213">
        <v>46</v>
      </c>
      <c r="D213">
        <v>114.84</v>
      </c>
      <c r="E213">
        <v>3</v>
      </c>
    </row>
    <row r="214" spans="1:5">
      <c r="A214">
        <v>10123</v>
      </c>
      <c r="B214" t="s">
        <v>108</v>
      </c>
      <c r="C214">
        <v>34</v>
      </c>
      <c r="D214">
        <v>117.26</v>
      </c>
      <c r="E214">
        <v>4</v>
      </c>
    </row>
    <row r="215" spans="1:5">
      <c r="A215">
        <v>10123</v>
      </c>
      <c r="B215" t="s">
        <v>113</v>
      </c>
      <c r="C215">
        <v>50</v>
      </c>
      <c r="D215">
        <v>43.27</v>
      </c>
      <c r="E215">
        <v>1</v>
      </c>
    </row>
    <row r="216" spans="1:5">
      <c r="A216">
        <v>10124</v>
      </c>
      <c r="B216" t="s">
        <v>9</v>
      </c>
      <c r="C216">
        <v>21</v>
      </c>
      <c r="D216">
        <v>153</v>
      </c>
      <c r="E216">
        <v>6</v>
      </c>
    </row>
    <row r="217" spans="1:5">
      <c r="A217">
        <v>10124</v>
      </c>
      <c r="B217" t="s">
        <v>10</v>
      </c>
      <c r="C217">
        <v>42</v>
      </c>
      <c r="D217">
        <v>58.12</v>
      </c>
      <c r="E217">
        <v>5</v>
      </c>
    </row>
    <row r="218" spans="1:5">
      <c r="A218">
        <v>10124</v>
      </c>
      <c r="B218" t="s">
        <v>13</v>
      </c>
      <c r="C218">
        <v>42</v>
      </c>
      <c r="D218">
        <v>111.87</v>
      </c>
      <c r="E218">
        <v>3</v>
      </c>
    </row>
    <row r="219" spans="1:5">
      <c r="A219">
        <v>10124</v>
      </c>
      <c r="B219" t="s">
        <v>11</v>
      </c>
      <c r="C219">
        <v>36</v>
      </c>
      <c r="D219">
        <v>75.459999999999994</v>
      </c>
      <c r="E219">
        <v>7</v>
      </c>
    </row>
    <row r="220" spans="1:5">
      <c r="A220">
        <v>10124</v>
      </c>
      <c r="B220" t="s">
        <v>111</v>
      </c>
      <c r="C220">
        <v>23</v>
      </c>
      <c r="D220">
        <v>66.28</v>
      </c>
      <c r="E220">
        <v>8</v>
      </c>
    </row>
    <row r="221" spans="1:5">
      <c r="A221">
        <v>10124</v>
      </c>
      <c r="B221" t="s">
        <v>112</v>
      </c>
      <c r="C221">
        <v>22</v>
      </c>
      <c r="D221">
        <v>62.47</v>
      </c>
      <c r="E221">
        <v>12</v>
      </c>
    </row>
    <row r="222" spans="1:5">
      <c r="A222">
        <v>10124</v>
      </c>
      <c r="B222" t="s">
        <v>15</v>
      </c>
      <c r="C222">
        <v>45</v>
      </c>
      <c r="D222">
        <v>30.53</v>
      </c>
      <c r="E222">
        <v>2</v>
      </c>
    </row>
    <row r="223" spans="1:5">
      <c r="A223">
        <v>10124</v>
      </c>
      <c r="B223" t="s">
        <v>16</v>
      </c>
      <c r="C223">
        <v>22</v>
      </c>
      <c r="D223">
        <v>36.29</v>
      </c>
      <c r="E223">
        <v>1</v>
      </c>
    </row>
    <row r="224" spans="1:5">
      <c r="A224">
        <v>10124</v>
      </c>
      <c r="B224" t="s">
        <v>114</v>
      </c>
      <c r="C224">
        <v>32</v>
      </c>
      <c r="D224">
        <v>74.510000000000005</v>
      </c>
      <c r="E224">
        <v>10</v>
      </c>
    </row>
    <row r="225" spans="1:5">
      <c r="A225">
        <v>10124</v>
      </c>
      <c r="B225" t="s">
        <v>115</v>
      </c>
      <c r="C225">
        <v>25</v>
      </c>
      <c r="D225">
        <v>93.95</v>
      </c>
      <c r="E225">
        <v>9</v>
      </c>
    </row>
    <row r="226" spans="1:5">
      <c r="A226">
        <v>10124</v>
      </c>
      <c r="B226" t="s">
        <v>116</v>
      </c>
      <c r="C226">
        <v>49</v>
      </c>
      <c r="D226">
        <v>76.19</v>
      </c>
      <c r="E226">
        <v>11</v>
      </c>
    </row>
    <row r="227" spans="1:5">
      <c r="A227">
        <v>10124</v>
      </c>
      <c r="B227" t="s">
        <v>117</v>
      </c>
      <c r="C227">
        <v>43</v>
      </c>
      <c r="D227">
        <v>101.73</v>
      </c>
      <c r="E227">
        <v>13</v>
      </c>
    </row>
    <row r="228" spans="1:5">
      <c r="A228">
        <v>10124</v>
      </c>
      <c r="B228" t="s">
        <v>12</v>
      </c>
      <c r="C228">
        <v>46</v>
      </c>
      <c r="D228">
        <v>36.11</v>
      </c>
      <c r="E228">
        <v>4</v>
      </c>
    </row>
    <row r="229" spans="1:5">
      <c r="A229">
        <v>10125</v>
      </c>
      <c r="B229" t="s">
        <v>17</v>
      </c>
      <c r="C229">
        <v>32</v>
      </c>
      <c r="D229">
        <v>89.38</v>
      </c>
      <c r="E229">
        <v>1</v>
      </c>
    </row>
    <row r="230" spans="1:5">
      <c r="A230">
        <v>10125</v>
      </c>
      <c r="B230" t="s">
        <v>14</v>
      </c>
      <c r="C230">
        <v>34</v>
      </c>
      <c r="D230">
        <v>138.38</v>
      </c>
      <c r="E230">
        <v>2</v>
      </c>
    </row>
    <row r="231" spans="1:5">
      <c r="A231">
        <v>10126</v>
      </c>
      <c r="B231" t="s">
        <v>19</v>
      </c>
      <c r="C231">
        <v>38</v>
      </c>
      <c r="D231">
        <v>205.73</v>
      </c>
      <c r="E231">
        <v>11</v>
      </c>
    </row>
    <row r="232" spans="1:5">
      <c r="A232">
        <v>10126</v>
      </c>
      <c r="B232" t="s">
        <v>20</v>
      </c>
      <c r="C232">
        <v>22</v>
      </c>
      <c r="D232">
        <v>122.62</v>
      </c>
      <c r="E232">
        <v>4</v>
      </c>
    </row>
    <row r="233" spans="1:5">
      <c r="A233">
        <v>10126</v>
      </c>
      <c r="B233" t="s">
        <v>21</v>
      </c>
      <c r="C233">
        <v>21</v>
      </c>
      <c r="D233">
        <v>135.30000000000001</v>
      </c>
      <c r="E233">
        <v>8</v>
      </c>
    </row>
    <row r="234" spans="1:5">
      <c r="A234">
        <v>10126</v>
      </c>
      <c r="B234" t="s">
        <v>22</v>
      </c>
      <c r="C234">
        <v>38</v>
      </c>
      <c r="D234">
        <v>116.67</v>
      </c>
      <c r="E234">
        <v>10</v>
      </c>
    </row>
    <row r="235" spans="1:5">
      <c r="A235">
        <v>10126</v>
      </c>
      <c r="B235" t="s">
        <v>18</v>
      </c>
      <c r="C235">
        <v>42</v>
      </c>
      <c r="D235">
        <v>51.21</v>
      </c>
      <c r="E235">
        <v>17</v>
      </c>
    </row>
    <row r="236" spans="1:5">
      <c r="A236">
        <v>10126</v>
      </c>
      <c r="B236" t="s">
        <v>23</v>
      </c>
      <c r="C236">
        <v>43</v>
      </c>
      <c r="D236">
        <v>51.05</v>
      </c>
      <c r="E236">
        <v>2</v>
      </c>
    </row>
    <row r="237" spans="1:5">
      <c r="A237">
        <v>10126</v>
      </c>
      <c r="B237" t="s">
        <v>24</v>
      </c>
      <c r="C237">
        <v>31</v>
      </c>
      <c r="D237">
        <v>93.21</v>
      </c>
      <c r="E237">
        <v>12</v>
      </c>
    </row>
    <row r="238" spans="1:5">
      <c r="A238">
        <v>10126</v>
      </c>
      <c r="B238" t="s">
        <v>25</v>
      </c>
      <c r="C238">
        <v>46</v>
      </c>
      <c r="D238">
        <v>61.84</v>
      </c>
      <c r="E238">
        <v>14</v>
      </c>
    </row>
    <row r="239" spans="1:5">
      <c r="A239">
        <v>10126</v>
      </c>
      <c r="B239" t="s">
        <v>26</v>
      </c>
      <c r="C239">
        <v>30</v>
      </c>
      <c r="D239">
        <v>93.2</v>
      </c>
      <c r="E239">
        <v>13</v>
      </c>
    </row>
    <row r="240" spans="1:5">
      <c r="A240">
        <v>10126</v>
      </c>
      <c r="B240" t="s">
        <v>27</v>
      </c>
      <c r="C240">
        <v>38</v>
      </c>
      <c r="D240">
        <v>94.25</v>
      </c>
      <c r="E240">
        <v>16</v>
      </c>
    </row>
    <row r="241" spans="1:5">
      <c r="A241">
        <v>10126</v>
      </c>
      <c r="B241" t="s">
        <v>28</v>
      </c>
      <c r="C241">
        <v>50</v>
      </c>
      <c r="D241">
        <v>102.92</v>
      </c>
      <c r="E241">
        <v>5</v>
      </c>
    </row>
    <row r="242" spans="1:5">
      <c r="A242">
        <v>10126</v>
      </c>
      <c r="B242" t="s">
        <v>29</v>
      </c>
      <c r="C242">
        <v>43</v>
      </c>
      <c r="D242">
        <v>47.29</v>
      </c>
      <c r="E242">
        <v>9</v>
      </c>
    </row>
    <row r="243" spans="1:5">
      <c r="A243">
        <v>10126</v>
      </c>
      <c r="B243" t="s">
        <v>30</v>
      </c>
      <c r="C243">
        <v>27</v>
      </c>
      <c r="D243">
        <v>122.68</v>
      </c>
      <c r="E243">
        <v>1</v>
      </c>
    </row>
    <row r="244" spans="1:5">
      <c r="A244">
        <v>10126</v>
      </c>
      <c r="B244" t="s">
        <v>31</v>
      </c>
      <c r="C244">
        <v>34</v>
      </c>
      <c r="D244">
        <v>83.76</v>
      </c>
      <c r="E244">
        <v>15</v>
      </c>
    </row>
    <row r="245" spans="1:5">
      <c r="A245">
        <v>10126</v>
      </c>
      <c r="B245" t="s">
        <v>32</v>
      </c>
      <c r="C245">
        <v>43</v>
      </c>
      <c r="D245">
        <v>82.83</v>
      </c>
      <c r="E245">
        <v>3</v>
      </c>
    </row>
    <row r="246" spans="1:5">
      <c r="A246">
        <v>10126</v>
      </c>
      <c r="B246" t="s">
        <v>33</v>
      </c>
      <c r="C246">
        <v>26</v>
      </c>
      <c r="D246">
        <v>62.05</v>
      </c>
      <c r="E246">
        <v>7</v>
      </c>
    </row>
    <row r="247" spans="1:5">
      <c r="A247">
        <v>10126</v>
      </c>
      <c r="B247" t="s">
        <v>34</v>
      </c>
      <c r="C247">
        <v>45</v>
      </c>
      <c r="D247">
        <v>97.1</v>
      </c>
      <c r="E247">
        <v>6</v>
      </c>
    </row>
    <row r="248" spans="1:5">
      <c r="A248">
        <v>10127</v>
      </c>
      <c r="B248" t="s">
        <v>49</v>
      </c>
      <c r="C248">
        <v>46</v>
      </c>
      <c r="D248">
        <v>193.25</v>
      </c>
      <c r="E248">
        <v>2</v>
      </c>
    </row>
    <row r="249" spans="1:5">
      <c r="A249">
        <v>10127</v>
      </c>
      <c r="B249" t="s">
        <v>35</v>
      </c>
      <c r="C249">
        <v>46</v>
      </c>
      <c r="D249">
        <v>140.5</v>
      </c>
      <c r="E249">
        <v>3</v>
      </c>
    </row>
    <row r="250" spans="1:5">
      <c r="A250">
        <v>10127</v>
      </c>
      <c r="B250" t="s">
        <v>50</v>
      </c>
      <c r="C250">
        <v>42</v>
      </c>
      <c r="D250">
        <v>169.56</v>
      </c>
      <c r="E250">
        <v>1</v>
      </c>
    </row>
    <row r="251" spans="1:5">
      <c r="A251">
        <v>10127</v>
      </c>
      <c r="B251" t="s">
        <v>36</v>
      </c>
      <c r="C251">
        <v>24</v>
      </c>
      <c r="D251">
        <v>100.73</v>
      </c>
      <c r="E251">
        <v>11</v>
      </c>
    </row>
    <row r="252" spans="1:5">
      <c r="A252">
        <v>10127</v>
      </c>
      <c r="B252" t="s">
        <v>37</v>
      </c>
      <c r="C252">
        <v>45</v>
      </c>
      <c r="D252">
        <v>140.81</v>
      </c>
      <c r="E252">
        <v>10</v>
      </c>
    </row>
    <row r="253" spans="1:5">
      <c r="A253">
        <v>10127</v>
      </c>
      <c r="B253" t="s">
        <v>38</v>
      </c>
      <c r="C253">
        <v>45</v>
      </c>
      <c r="D253">
        <v>114.14</v>
      </c>
      <c r="E253">
        <v>14</v>
      </c>
    </row>
    <row r="254" spans="1:5">
      <c r="A254">
        <v>10127</v>
      </c>
      <c r="B254" t="s">
        <v>39</v>
      </c>
      <c r="C254">
        <v>22</v>
      </c>
      <c r="D254">
        <v>149.02000000000001</v>
      </c>
      <c r="E254">
        <v>15</v>
      </c>
    </row>
    <row r="255" spans="1:5">
      <c r="A255">
        <v>10127</v>
      </c>
      <c r="B255" t="s">
        <v>40</v>
      </c>
      <c r="C255">
        <v>25</v>
      </c>
      <c r="D255">
        <v>126.39</v>
      </c>
      <c r="E255">
        <v>5</v>
      </c>
    </row>
    <row r="256" spans="1:5">
      <c r="A256">
        <v>10127</v>
      </c>
      <c r="B256" t="s">
        <v>41</v>
      </c>
      <c r="C256">
        <v>20</v>
      </c>
      <c r="D256">
        <v>50.86</v>
      </c>
      <c r="E256">
        <v>8</v>
      </c>
    </row>
    <row r="257" spans="1:5">
      <c r="A257">
        <v>10127</v>
      </c>
      <c r="B257" t="s">
        <v>42</v>
      </c>
      <c r="C257">
        <v>39</v>
      </c>
      <c r="D257">
        <v>34.299999999999997</v>
      </c>
      <c r="E257">
        <v>12</v>
      </c>
    </row>
    <row r="258" spans="1:5">
      <c r="A258">
        <v>10127</v>
      </c>
      <c r="B258" t="s">
        <v>43</v>
      </c>
      <c r="C258">
        <v>20</v>
      </c>
      <c r="D258">
        <v>107.63</v>
      </c>
      <c r="E258">
        <v>7</v>
      </c>
    </row>
    <row r="259" spans="1:5">
      <c r="A259">
        <v>10127</v>
      </c>
      <c r="B259" t="s">
        <v>44</v>
      </c>
      <c r="C259">
        <v>45</v>
      </c>
      <c r="D259">
        <v>46.53</v>
      </c>
      <c r="E259">
        <v>13</v>
      </c>
    </row>
    <row r="260" spans="1:5">
      <c r="A260">
        <v>10127</v>
      </c>
      <c r="B260" t="s">
        <v>45</v>
      </c>
      <c r="C260">
        <v>29</v>
      </c>
      <c r="D260">
        <v>60.9</v>
      </c>
      <c r="E260">
        <v>6</v>
      </c>
    </row>
    <row r="261" spans="1:5">
      <c r="A261">
        <v>10127</v>
      </c>
      <c r="B261" t="s">
        <v>46</v>
      </c>
      <c r="C261">
        <v>46</v>
      </c>
      <c r="D261">
        <v>111.12</v>
      </c>
      <c r="E261">
        <v>9</v>
      </c>
    </row>
    <row r="262" spans="1:5">
      <c r="A262">
        <v>10127</v>
      </c>
      <c r="B262" t="s">
        <v>47</v>
      </c>
      <c r="C262">
        <v>46</v>
      </c>
      <c r="D262">
        <v>55.65</v>
      </c>
      <c r="E262">
        <v>4</v>
      </c>
    </row>
    <row r="263" spans="1:5">
      <c r="A263">
        <v>10128</v>
      </c>
      <c r="B263" t="s">
        <v>51</v>
      </c>
      <c r="C263">
        <v>41</v>
      </c>
      <c r="D263">
        <v>120.2</v>
      </c>
      <c r="E263">
        <v>2</v>
      </c>
    </row>
    <row r="264" spans="1:5">
      <c r="A264">
        <v>10128</v>
      </c>
      <c r="B264" t="s">
        <v>52</v>
      </c>
      <c r="C264">
        <v>41</v>
      </c>
      <c r="D264">
        <v>80.67</v>
      </c>
      <c r="E264">
        <v>4</v>
      </c>
    </row>
    <row r="265" spans="1:5">
      <c r="A265">
        <v>10128</v>
      </c>
      <c r="B265" t="s">
        <v>53</v>
      </c>
      <c r="C265">
        <v>43</v>
      </c>
      <c r="D265">
        <v>77.239999999999995</v>
      </c>
      <c r="E265">
        <v>1</v>
      </c>
    </row>
    <row r="266" spans="1:5">
      <c r="A266">
        <v>10128</v>
      </c>
      <c r="B266" t="s">
        <v>58</v>
      </c>
      <c r="C266">
        <v>32</v>
      </c>
      <c r="D266">
        <v>72.75</v>
      </c>
      <c r="E266">
        <v>3</v>
      </c>
    </row>
    <row r="267" spans="1:5">
      <c r="A267">
        <v>10129</v>
      </c>
      <c r="B267" t="s">
        <v>48</v>
      </c>
      <c r="C267">
        <v>33</v>
      </c>
      <c r="D267">
        <v>123.76</v>
      </c>
      <c r="E267">
        <v>2</v>
      </c>
    </row>
    <row r="268" spans="1:5">
      <c r="A268">
        <v>10129</v>
      </c>
      <c r="B268" t="s">
        <v>54</v>
      </c>
      <c r="C268">
        <v>45</v>
      </c>
      <c r="D268">
        <v>113.06</v>
      </c>
      <c r="E268">
        <v>9</v>
      </c>
    </row>
    <row r="269" spans="1:5">
      <c r="A269">
        <v>10129</v>
      </c>
      <c r="B269" t="s">
        <v>55</v>
      </c>
      <c r="C269">
        <v>41</v>
      </c>
      <c r="D269">
        <v>81.430000000000007</v>
      </c>
      <c r="E269">
        <v>4</v>
      </c>
    </row>
    <row r="270" spans="1:5">
      <c r="A270">
        <v>10129</v>
      </c>
      <c r="B270" t="s">
        <v>56</v>
      </c>
      <c r="C270">
        <v>50</v>
      </c>
      <c r="D270">
        <v>76.31</v>
      </c>
      <c r="E270">
        <v>1</v>
      </c>
    </row>
    <row r="271" spans="1:5">
      <c r="A271">
        <v>10129</v>
      </c>
      <c r="B271" t="s">
        <v>57</v>
      </c>
      <c r="C271">
        <v>31</v>
      </c>
      <c r="D271">
        <v>58.67</v>
      </c>
      <c r="E271">
        <v>5</v>
      </c>
    </row>
    <row r="272" spans="1:5">
      <c r="A272">
        <v>10129</v>
      </c>
      <c r="B272" t="s">
        <v>59</v>
      </c>
      <c r="C272">
        <v>45</v>
      </c>
      <c r="D272">
        <v>72.28</v>
      </c>
      <c r="E272">
        <v>3</v>
      </c>
    </row>
    <row r="273" spans="1:5">
      <c r="A273">
        <v>10129</v>
      </c>
      <c r="B273" t="s">
        <v>60</v>
      </c>
      <c r="C273">
        <v>42</v>
      </c>
      <c r="D273">
        <v>90.15</v>
      </c>
      <c r="E273">
        <v>6</v>
      </c>
    </row>
    <row r="274" spans="1:5">
      <c r="A274">
        <v>10129</v>
      </c>
      <c r="B274" t="s">
        <v>61</v>
      </c>
      <c r="C274">
        <v>30</v>
      </c>
      <c r="D274">
        <v>94.34</v>
      </c>
      <c r="E274">
        <v>7</v>
      </c>
    </row>
    <row r="275" spans="1:5">
      <c r="A275">
        <v>10129</v>
      </c>
      <c r="B275" t="s">
        <v>62</v>
      </c>
      <c r="C275">
        <v>32</v>
      </c>
      <c r="D275">
        <v>44.23</v>
      </c>
      <c r="E275">
        <v>8</v>
      </c>
    </row>
    <row r="276" spans="1:5">
      <c r="A276">
        <v>10130</v>
      </c>
      <c r="B276" t="s">
        <v>65</v>
      </c>
      <c r="C276">
        <v>40</v>
      </c>
      <c r="D276">
        <v>68.819999999999993</v>
      </c>
      <c r="E276">
        <v>2</v>
      </c>
    </row>
    <row r="277" spans="1:5">
      <c r="A277">
        <v>10130</v>
      </c>
      <c r="B277" t="s">
        <v>66</v>
      </c>
      <c r="C277">
        <v>33</v>
      </c>
      <c r="D277">
        <v>99.52</v>
      </c>
      <c r="E277">
        <v>1</v>
      </c>
    </row>
    <row r="278" spans="1:5">
      <c r="A278">
        <v>10131</v>
      </c>
      <c r="B278" t="s">
        <v>63</v>
      </c>
      <c r="C278">
        <v>21</v>
      </c>
      <c r="D278">
        <v>141.91999999999999</v>
      </c>
      <c r="E278">
        <v>4</v>
      </c>
    </row>
    <row r="279" spans="1:5">
      <c r="A279">
        <v>10131</v>
      </c>
      <c r="B279" t="s">
        <v>68</v>
      </c>
      <c r="C279">
        <v>35</v>
      </c>
      <c r="D279">
        <v>60.97</v>
      </c>
      <c r="E279">
        <v>5</v>
      </c>
    </row>
    <row r="280" spans="1:5">
      <c r="A280">
        <v>10131</v>
      </c>
      <c r="B280" t="s">
        <v>69</v>
      </c>
      <c r="C280">
        <v>29</v>
      </c>
      <c r="D280">
        <v>52.6</v>
      </c>
      <c r="E280">
        <v>6</v>
      </c>
    </row>
    <row r="281" spans="1:5">
      <c r="A281">
        <v>10131</v>
      </c>
      <c r="B281" t="s">
        <v>70</v>
      </c>
      <c r="C281">
        <v>50</v>
      </c>
      <c r="D281">
        <v>54.59</v>
      </c>
      <c r="E281">
        <v>3</v>
      </c>
    </row>
    <row r="282" spans="1:5">
      <c r="A282">
        <v>10131</v>
      </c>
      <c r="B282" t="s">
        <v>75</v>
      </c>
      <c r="C282">
        <v>22</v>
      </c>
      <c r="D282">
        <v>76.94</v>
      </c>
      <c r="E282">
        <v>8</v>
      </c>
    </row>
    <row r="283" spans="1:5">
      <c r="A283">
        <v>10131</v>
      </c>
      <c r="B283" t="s">
        <v>76</v>
      </c>
      <c r="C283">
        <v>40</v>
      </c>
      <c r="D283">
        <v>86.76</v>
      </c>
      <c r="E283">
        <v>1</v>
      </c>
    </row>
    <row r="284" spans="1:5">
      <c r="A284">
        <v>10131</v>
      </c>
      <c r="B284" t="s">
        <v>79</v>
      </c>
      <c r="C284">
        <v>26</v>
      </c>
      <c r="D284">
        <v>63.67</v>
      </c>
      <c r="E284">
        <v>2</v>
      </c>
    </row>
    <row r="285" spans="1:5">
      <c r="A285">
        <v>10131</v>
      </c>
      <c r="B285" t="s">
        <v>80</v>
      </c>
      <c r="C285">
        <v>21</v>
      </c>
      <c r="D285">
        <v>40.22</v>
      </c>
      <c r="E285">
        <v>7</v>
      </c>
    </row>
    <row r="286" spans="1:5">
      <c r="A286">
        <v>10132</v>
      </c>
      <c r="B286" t="s">
        <v>78</v>
      </c>
      <c r="C286">
        <v>36</v>
      </c>
      <c r="D286">
        <v>80</v>
      </c>
      <c r="E286">
        <v>1</v>
      </c>
    </row>
    <row r="287" spans="1:5">
      <c r="A287">
        <v>10133</v>
      </c>
      <c r="B287" t="s">
        <v>64</v>
      </c>
      <c r="C287">
        <v>49</v>
      </c>
      <c r="D287">
        <v>80.260000000000005</v>
      </c>
      <c r="E287">
        <v>3</v>
      </c>
    </row>
    <row r="288" spans="1:5">
      <c r="A288">
        <v>10133</v>
      </c>
      <c r="B288" t="s">
        <v>67</v>
      </c>
      <c r="C288">
        <v>41</v>
      </c>
      <c r="D288">
        <v>109.42</v>
      </c>
      <c r="E288">
        <v>5</v>
      </c>
    </row>
    <row r="289" spans="1:5">
      <c r="A289">
        <v>10133</v>
      </c>
      <c r="B289" t="s">
        <v>71</v>
      </c>
      <c r="C289">
        <v>46</v>
      </c>
      <c r="D289">
        <v>61.58</v>
      </c>
      <c r="E289">
        <v>4</v>
      </c>
    </row>
    <row r="290" spans="1:5">
      <c r="A290">
        <v>10133</v>
      </c>
      <c r="B290" t="s">
        <v>88</v>
      </c>
      <c r="C290">
        <v>23</v>
      </c>
      <c r="D290">
        <v>80.91</v>
      </c>
      <c r="E290">
        <v>1</v>
      </c>
    </row>
    <row r="291" spans="1:5">
      <c r="A291">
        <v>10133</v>
      </c>
      <c r="B291" t="s">
        <v>72</v>
      </c>
      <c r="C291">
        <v>49</v>
      </c>
      <c r="D291">
        <v>67.41</v>
      </c>
      <c r="E291">
        <v>6</v>
      </c>
    </row>
    <row r="292" spans="1:5">
      <c r="A292">
        <v>10133</v>
      </c>
      <c r="B292" t="s">
        <v>73</v>
      </c>
      <c r="C292">
        <v>27</v>
      </c>
      <c r="D292">
        <v>37.090000000000003</v>
      </c>
      <c r="E292">
        <v>7</v>
      </c>
    </row>
    <row r="293" spans="1:5">
      <c r="A293">
        <v>10133</v>
      </c>
      <c r="B293" t="s">
        <v>74</v>
      </c>
      <c r="C293">
        <v>24</v>
      </c>
      <c r="D293">
        <v>76.73</v>
      </c>
      <c r="E293">
        <v>8</v>
      </c>
    </row>
    <row r="294" spans="1:5">
      <c r="A294">
        <v>10133</v>
      </c>
      <c r="B294" t="s">
        <v>77</v>
      </c>
      <c r="C294">
        <v>27</v>
      </c>
      <c r="D294">
        <v>115.09</v>
      </c>
      <c r="E294">
        <v>2</v>
      </c>
    </row>
    <row r="295" spans="1:5">
      <c r="A295">
        <v>10134</v>
      </c>
      <c r="B295" t="s">
        <v>81</v>
      </c>
      <c r="C295">
        <v>41</v>
      </c>
      <c r="D295">
        <v>90.92</v>
      </c>
      <c r="E295">
        <v>2</v>
      </c>
    </row>
    <row r="296" spans="1:5">
      <c r="A296">
        <v>10134</v>
      </c>
      <c r="B296" t="s">
        <v>82</v>
      </c>
      <c r="C296">
        <v>27</v>
      </c>
      <c r="D296">
        <v>116.56</v>
      </c>
      <c r="E296">
        <v>5</v>
      </c>
    </row>
    <row r="297" spans="1:5">
      <c r="A297">
        <v>10134</v>
      </c>
      <c r="B297" t="s">
        <v>83</v>
      </c>
      <c r="C297">
        <v>31</v>
      </c>
      <c r="D297">
        <v>187.85</v>
      </c>
      <c r="E297">
        <v>4</v>
      </c>
    </row>
    <row r="298" spans="1:5">
      <c r="A298">
        <v>10134</v>
      </c>
      <c r="B298" t="s">
        <v>84</v>
      </c>
      <c r="C298">
        <v>20</v>
      </c>
      <c r="D298">
        <v>131.04</v>
      </c>
      <c r="E298">
        <v>1</v>
      </c>
    </row>
    <row r="299" spans="1:5">
      <c r="A299">
        <v>10134</v>
      </c>
      <c r="B299" t="s">
        <v>85</v>
      </c>
      <c r="C299">
        <v>30</v>
      </c>
      <c r="D299">
        <v>51.48</v>
      </c>
      <c r="E299">
        <v>6</v>
      </c>
    </row>
    <row r="300" spans="1:5">
      <c r="A300">
        <v>10134</v>
      </c>
      <c r="B300" t="s">
        <v>86</v>
      </c>
      <c r="C300">
        <v>35</v>
      </c>
      <c r="D300">
        <v>94.67</v>
      </c>
      <c r="E300">
        <v>3</v>
      </c>
    </row>
    <row r="301" spans="1:5">
      <c r="A301">
        <v>10134</v>
      </c>
      <c r="B301" t="s">
        <v>87</v>
      </c>
      <c r="C301">
        <v>43</v>
      </c>
      <c r="D301">
        <v>75.41</v>
      </c>
      <c r="E301">
        <v>7</v>
      </c>
    </row>
    <row r="302" spans="1:5">
      <c r="A302">
        <v>10135</v>
      </c>
      <c r="B302" t="s">
        <v>89</v>
      </c>
      <c r="C302">
        <v>42</v>
      </c>
      <c r="D302">
        <v>173.17</v>
      </c>
      <c r="E302">
        <v>7</v>
      </c>
    </row>
    <row r="303" spans="1:5">
      <c r="A303">
        <v>10135</v>
      </c>
      <c r="B303" t="s">
        <v>90</v>
      </c>
      <c r="C303">
        <v>48</v>
      </c>
      <c r="D303">
        <v>110.39</v>
      </c>
      <c r="E303">
        <v>5</v>
      </c>
    </row>
    <row r="304" spans="1:5">
      <c r="A304">
        <v>10135</v>
      </c>
      <c r="B304" t="s">
        <v>91</v>
      </c>
      <c r="C304">
        <v>24</v>
      </c>
      <c r="D304">
        <v>72.62</v>
      </c>
      <c r="E304">
        <v>8</v>
      </c>
    </row>
    <row r="305" spans="1:5">
      <c r="A305">
        <v>10135</v>
      </c>
      <c r="B305" t="s">
        <v>92</v>
      </c>
      <c r="C305">
        <v>29</v>
      </c>
      <c r="D305">
        <v>103.64</v>
      </c>
      <c r="E305">
        <v>4</v>
      </c>
    </row>
    <row r="306" spans="1:5">
      <c r="A306">
        <v>10135</v>
      </c>
      <c r="B306" t="s">
        <v>93</v>
      </c>
      <c r="C306">
        <v>48</v>
      </c>
      <c r="D306">
        <v>66.989999999999995</v>
      </c>
      <c r="E306">
        <v>3</v>
      </c>
    </row>
    <row r="307" spans="1:5">
      <c r="A307">
        <v>10135</v>
      </c>
      <c r="B307" t="s">
        <v>94</v>
      </c>
      <c r="C307">
        <v>45</v>
      </c>
      <c r="D307">
        <v>65.94</v>
      </c>
      <c r="E307">
        <v>10</v>
      </c>
    </row>
    <row r="308" spans="1:5">
      <c r="A308">
        <v>10135</v>
      </c>
      <c r="B308" t="s">
        <v>95</v>
      </c>
      <c r="C308">
        <v>42</v>
      </c>
      <c r="D308">
        <v>139.63999999999999</v>
      </c>
      <c r="E308">
        <v>9</v>
      </c>
    </row>
    <row r="309" spans="1:5">
      <c r="A309">
        <v>10135</v>
      </c>
      <c r="B309" t="s">
        <v>96</v>
      </c>
      <c r="C309">
        <v>45</v>
      </c>
      <c r="D309">
        <v>49.74</v>
      </c>
      <c r="E309">
        <v>13</v>
      </c>
    </row>
    <row r="310" spans="1:5">
      <c r="A310">
        <v>10135</v>
      </c>
      <c r="B310" t="s">
        <v>97</v>
      </c>
      <c r="C310">
        <v>31</v>
      </c>
      <c r="D310">
        <v>133.91999999999999</v>
      </c>
      <c r="E310">
        <v>12</v>
      </c>
    </row>
    <row r="311" spans="1:5">
      <c r="A311">
        <v>10135</v>
      </c>
      <c r="B311" t="s">
        <v>98</v>
      </c>
      <c r="C311">
        <v>29</v>
      </c>
      <c r="D311">
        <v>67.180000000000007</v>
      </c>
      <c r="E311">
        <v>16</v>
      </c>
    </row>
    <row r="312" spans="1:5">
      <c r="A312">
        <v>10135</v>
      </c>
      <c r="B312" t="s">
        <v>109</v>
      </c>
      <c r="C312">
        <v>20</v>
      </c>
      <c r="D312">
        <v>34.36</v>
      </c>
      <c r="E312">
        <v>1</v>
      </c>
    </row>
    <row r="313" spans="1:5">
      <c r="A313">
        <v>10135</v>
      </c>
      <c r="B313" t="s">
        <v>99</v>
      </c>
      <c r="C313">
        <v>27</v>
      </c>
      <c r="D313">
        <v>52.05</v>
      </c>
      <c r="E313">
        <v>6</v>
      </c>
    </row>
    <row r="314" spans="1:5">
      <c r="A314">
        <v>10135</v>
      </c>
      <c r="B314" t="s">
        <v>100</v>
      </c>
      <c r="C314">
        <v>47</v>
      </c>
      <c r="D314">
        <v>139.03</v>
      </c>
      <c r="E314">
        <v>2</v>
      </c>
    </row>
    <row r="315" spans="1:5">
      <c r="A315">
        <v>10135</v>
      </c>
      <c r="B315" t="s">
        <v>101</v>
      </c>
      <c r="C315">
        <v>23</v>
      </c>
      <c r="D315">
        <v>76.8</v>
      </c>
      <c r="E315">
        <v>11</v>
      </c>
    </row>
    <row r="316" spans="1:5">
      <c r="A316">
        <v>10135</v>
      </c>
      <c r="B316" t="s">
        <v>102</v>
      </c>
      <c r="C316">
        <v>33</v>
      </c>
      <c r="D316">
        <v>38.619999999999997</v>
      </c>
      <c r="E316">
        <v>14</v>
      </c>
    </row>
    <row r="317" spans="1:5">
      <c r="A317">
        <v>10135</v>
      </c>
      <c r="B317" t="s">
        <v>103</v>
      </c>
      <c r="C317">
        <v>30</v>
      </c>
      <c r="D317">
        <v>91.85</v>
      </c>
      <c r="E317">
        <v>17</v>
      </c>
    </row>
    <row r="318" spans="1:5">
      <c r="A318">
        <v>10135</v>
      </c>
      <c r="B318" t="s">
        <v>104</v>
      </c>
      <c r="C318">
        <v>44</v>
      </c>
      <c r="D318">
        <v>78.92</v>
      </c>
      <c r="E318">
        <v>15</v>
      </c>
    </row>
    <row r="319" spans="1:5">
      <c r="A319">
        <v>10136</v>
      </c>
      <c r="B319" t="s">
        <v>105</v>
      </c>
      <c r="C319">
        <v>25</v>
      </c>
      <c r="D319">
        <v>117.48</v>
      </c>
      <c r="E319">
        <v>2</v>
      </c>
    </row>
    <row r="320" spans="1:5">
      <c r="A320">
        <v>10136</v>
      </c>
      <c r="B320" t="s">
        <v>106</v>
      </c>
      <c r="C320">
        <v>36</v>
      </c>
      <c r="D320">
        <v>120.91</v>
      </c>
      <c r="E320">
        <v>1</v>
      </c>
    </row>
    <row r="321" spans="1:5">
      <c r="A321">
        <v>10136</v>
      </c>
      <c r="B321" t="s">
        <v>39</v>
      </c>
      <c r="C321">
        <v>41</v>
      </c>
      <c r="D321">
        <v>169.34</v>
      </c>
      <c r="E321">
        <v>3</v>
      </c>
    </row>
    <row r="322" spans="1:5">
      <c r="A322">
        <v>10137</v>
      </c>
      <c r="B322" t="s">
        <v>110</v>
      </c>
      <c r="C322">
        <v>44</v>
      </c>
      <c r="D322">
        <v>115.73</v>
      </c>
      <c r="E322">
        <v>2</v>
      </c>
    </row>
    <row r="323" spans="1:5">
      <c r="A323">
        <v>10137</v>
      </c>
      <c r="B323" t="s">
        <v>107</v>
      </c>
      <c r="C323">
        <v>37</v>
      </c>
      <c r="D323">
        <v>110.88</v>
      </c>
      <c r="E323">
        <v>3</v>
      </c>
    </row>
    <row r="324" spans="1:5">
      <c r="A324">
        <v>10137</v>
      </c>
      <c r="B324" t="s">
        <v>108</v>
      </c>
      <c r="C324">
        <v>31</v>
      </c>
      <c r="D324">
        <v>118.68</v>
      </c>
      <c r="E324">
        <v>4</v>
      </c>
    </row>
    <row r="325" spans="1:5">
      <c r="A325">
        <v>10137</v>
      </c>
      <c r="B325" t="s">
        <v>113</v>
      </c>
      <c r="C325">
        <v>26</v>
      </c>
      <c r="D325">
        <v>40.25</v>
      </c>
      <c r="E325">
        <v>1</v>
      </c>
    </row>
    <row r="326" spans="1:5">
      <c r="A326">
        <v>10138</v>
      </c>
      <c r="B326" t="s">
        <v>9</v>
      </c>
      <c r="C326">
        <v>33</v>
      </c>
      <c r="D326">
        <v>149.6</v>
      </c>
      <c r="E326">
        <v>6</v>
      </c>
    </row>
    <row r="327" spans="1:5">
      <c r="A327">
        <v>10138</v>
      </c>
      <c r="B327" t="s">
        <v>10</v>
      </c>
      <c r="C327">
        <v>22</v>
      </c>
      <c r="D327">
        <v>51.46</v>
      </c>
      <c r="E327">
        <v>5</v>
      </c>
    </row>
    <row r="328" spans="1:5">
      <c r="A328">
        <v>10138</v>
      </c>
      <c r="B328" t="s">
        <v>13</v>
      </c>
      <c r="C328">
        <v>38</v>
      </c>
      <c r="D328">
        <v>114.42</v>
      </c>
      <c r="E328">
        <v>3</v>
      </c>
    </row>
    <row r="329" spans="1:5">
      <c r="A329">
        <v>10138</v>
      </c>
      <c r="B329" t="s">
        <v>11</v>
      </c>
      <c r="C329">
        <v>47</v>
      </c>
      <c r="D329">
        <v>79.150000000000006</v>
      </c>
      <c r="E329">
        <v>7</v>
      </c>
    </row>
    <row r="330" spans="1:5">
      <c r="A330">
        <v>10138</v>
      </c>
      <c r="B330" t="s">
        <v>111</v>
      </c>
      <c r="C330">
        <v>23</v>
      </c>
      <c r="D330">
        <v>64.86</v>
      </c>
      <c r="E330">
        <v>8</v>
      </c>
    </row>
    <row r="331" spans="1:5">
      <c r="A331">
        <v>10138</v>
      </c>
      <c r="B331" t="s">
        <v>112</v>
      </c>
      <c r="C331">
        <v>45</v>
      </c>
      <c r="D331">
        <v>59.53</v>
      </c>
      <c r="E331">
        <v>12</v>
      </c>
    </row>
    <row r="332" spans="1:5">
      <c r="A332">
        <v>10138</v>
      </c>
      <c r="B332" t="s">
        <v>15</v>
      </c>
      <c r="C332">
        <v>22</v>
      </c>
      <c r="D332">
        <v>33.19</v>
      </c>
      <c r="E332">
        <v>2</v>
      </c>
    </row>
    <row r="333" spans="1:5">
      <c r="A333">
        <v>10138</v>
      </c>
      <c r="B333" t="s">
        <v>16</v>
      </c>
      <c r="C333">
        <v>33</v>
      </c>
      <c r="D333">
        <v>38.53</v>
      </c>
      <c r="E333">
        <v>1</v>
      </c>
    </row>
    <row r="334" spans="1:5">
      <c r="A334">
        <v>10138</v>
      </c>
      <c r="B334" t="s">
        <v>114</v>
      </c>
      <c r="C334">
        <v>28</v>
      </c>
      <c r="D334">
        <v>73.599999999999994</v>
      </c>
      <c r="E334">
        <v>10</v>
      </c>
    </row>
    <row r="335" spans="1:5">
      <c r="A335">
        <v>10138</v>
      </c>
      <c r="B335" t="s">
        <v>115</v>
      </c>
      <c r="C335">
        <v>30</v>
      </c>
      <c r="D335">
        <v>96.3</v>
      </c>
      <c r="E335">
        <v>9</v>
      </c>
    </row>
    <row r="336" spans="1:5">
      <c r="A336">
        <v>10138</v>
      </c>
      <c r="B336" t="s">
        <v>116</v>
      </c>
      <c r="C336">
        <v>49</v>
      </c>
      <c r="D336">
        <v>77.05</v>
      </c>
      <c r="E336">
        <v>11</v>
      </c>
    </row>
    <row r="337" spans="1:5">
      <c r="A337">
        <v>10138</v>
      </c>
      <c r="B337" t="s">
        <v>117</v>
      </c>
      <c r="C337">
        <v>21</v>
      </c>
      <c r="D337">
        <v>99.58</v>
      </c>
      <c r="E337">
        <v>13</v>
      </c>
    </row>
    <row r="338" spans="1:5">
      <c r="A338">
        <v>10138</v>
      </c>
      <c r="B338" t="s">
        <v>12</v>
      </c>
      <c r="C338">
        <v>29</v>
      </c>
      <c r="D338">
        <v>32.82</v>
      </c>
      <c r="E338">
        <v>4</v>
      </c>
    </row>
    <row r="339" spans="1:5">
      <c r="A339">
        <v>10139</v>
      </c>
      <c r="B339" t="s">
        <v>17</v>
      </c>
      <c r="C339">
        <v>31</v>
      </c>
      <c r="D339">
        <v>89.38</v>
      </c>
      <c r="E339">
        <v>7</v>
      </c>
    </row>
    <row r="340" spans="1:5">
      <c r="A340">
        <v>10139</v>
      </c>
      <c r="B340" t="s">
        <v>18</v>
      </c>
      <c r="C340">
        <v>49</v>
      </c>
      <c r="D340">
        <v>52.83</v>
      </c>
      <c r="E340">
        <v>6</v>
      </c>
    </row>
    <row r="341" spans="1:5">
      <c r="A341">
        <v>10139</v>
      </c>
      <c r="B341" t="s">
        <v>14</v>
      </c>
      <c r="C341">
        <v>41</v>
      </c>
      <c r="D341">
        <v>151.88</v>
      </c>
      <c r="E341">
        <v>8</v>
      </c>
    </row>
    <row r="342" spans="1:5">
      <c r="A342">
        <v>10139</v>
      </c>
      <c r="B342" t="s">
        <v>24</v>
      </c>
      <c r="C342">
        <v>46</v>
      </c>
      <c r="D342">
        <v>91.18</v>
      </c>
      <c r="E342">
        <v>1</v>
      </c>
    </row>
    <row r="343" spans="1:5">
      <c r="A343">
        <v>10139</v>
      </c>
      <c r="B343" t="s">
        <v>25</v>
      </c>
      <c r="C343">
        <v>20</v>
      </c>
      <c r="D343">
        <v>52.47</v>
      </c>
      <c r="E343">
        <v>3</v>
      </c>
    </row>
    <row r="344" spans="1:5">
      <c r="A344">
        <v>10139</v>
      </c>
      <c r="B344" t="s">
        <v>26</v>
      </c>
      <c r="C344">
        <v>20</v>
      </c>
      <c r="D344">
        <v>101.58</v>
      </c>
      <c r="E344">
        <v>2</v>
      </c>
    </row>
    <row r="345" spans="1:5">
      <c r="A345">
        <v>10139</v>
      </c>
      <c r="B345" t="s">
        <v>27</v>
      </c>
      <c r="C345">
        <v>30</v>
      </c>
      <c r="D345">
        <v>81.349999999999994</v>
      </c>
      <c r="E345">
        <v>5</v>
      </c>
    </row>
    <row r="346" spans="1:5">
      <c r="A346">
        <v>10139</v>
      </c>
      <c r="B346" t="s">
        <v>31</v>
      </c>
      <c r="C346">
        <v>29</v>
      </c>
      <c r="D346">
        <v>93.49</v>
      </c>
      <c r="E346">
        <v>4</v>
      </c>
    </row>
    <row r="347" spans="1:5">
      <c r="A347">
        <v>10140</v>
      </c>
      <c r="B347" t="s">
        <v>19</v>
      </c>
      <c r="C347">
        <v>37</v>
      </c>
      <c r="D347">
        <v>186.44</v>
      </c>
      <c r="E347">
        <v>11</v>
      </c>
    </row>
    <row r="348" spans="1:5">
      <c r="A348">
        <v>10140</v>
      </c>
      <c r="B348" t="s">
        <v>20</v>
      </c>
      <c r="C348">
        <v>26</v>
      </c>
      <c r="D348">
        <v>131.49</v>
      </c>
      <c r="E348">
        <v>4</v>
      </c>
    </row>
    <row r="349" spans="1:5">
      <c r="A349">
        <v>10140</v>
      </c>
      <c r="B349" t="s">
        <v>21</v>
      </c>
      <c r="C349">
        <v>38</v>
      </c>
      <c r="D349">
        <v>118.9</v>
      </c>
      <c r="E349">
        <v>8</v>
      </c>
    </row>
    <row r="350" spans="1:5">
      <c r="A350">
        <v>10140</v>
      </c>
      <c r="B350" t="s">
        <v>22</v>
      </c>
      <c r="C350">
        <v>32</v>
      </c>
      <c r="D350">
        <v>95.67</v>
      </c>
      <c r="E350">
        <v>10</v>
      </c>
    </row>
    <row r="351" spans="1:5">
      <c r="A351">
        <v>10140</v>
      </c>
      <c r="B351" t="s">
        <v>23</v>
      </c>
      <c r="C351">
        <v>46</v>
      </c>
      <c r="D351">
        <v>51.05</v>
      </c>
      <c r="E351">
        <v>2</v>
      </c>
    </row>
    <row r="352" spans="1:5">
      <c r="A352">
        <v>10140</v>
      </c>
      <c r="B352" t="s">
        <v>28</v>
      </c>
      <c r="C352">
        <v>40</v>
      </c>
      <c r="D352">
        <v>100.5</v>
      </c>
      <c r="E352">
        <v>5</v>
      </c>
    </row>
    <row r="353" spans="1:5">
      <c r="A353">
        <v>10140</v>
      </c>
      <c r="B353" t="s">
        <v>29</v>
      </c>
      <c r="C353">
        <v>29</v>
      </c>
      <c r="D353">
        <v>40.25</v>
      </c>
      <c r="E353">
        <v>9</v>
      </c>
    </row>
    <row r="354" spans="1:5">
      <c r="A354">
        <v>10140</v>
      </c>
      <c r="B354" t="s">
        <v>30</v>
      </c>
      <c r="C354">
        <v>47</v>
      </c>
      <c r="D354">
        <v>118.84</v>
      </c>
      <c r="E354">
        <v>1</v>
      </c>
    </row>
    <row r="355" spans="1:5">
      <c r="A355">
        <v>10140</v>
      </c>
      <c r="B355" t="s">
        <v>32</v>
      </c>
      <c r="C355">
        <v>26</v>
      </c>
      <c r="D355">
        <v>87.64</v>
      </c>
      <c r="E355">
        <v>3</v>
      </c>
    </row>
    <row r="356" spans="1:5">
      <c r="A356">
        <v>10140</v>
      </c>
      <c r="B356" t="s">
        <v>33</v>
      </c>
      <c r="C356">
        <v>28</v>
      </c>
      <c r="D356">
        <v>62.05</v>
      </c>
      <c r="E356">
        <v>7</v>
      </c>
    </row>
    <row r="357" spans="1:5">
      <c r="A357">
        <v>10140</v>
      </c>
      <c r="B357" t="s">
        <v>34</v>
      </c>
      <c r="C357">
        <v>36</v>
      </c>
      <c r="D357">
        <v>101.15</v>
      </c>
      <c r="E357">
        <v>6</v>
      </c>
    </row>
    <row r="358" spans="1:5">
      <c r="A358">
        <v>10141</v>
      </c>
      <c r="B358" t="s">
        <v>36</v>
      </c>
      <c r="C358">
        <v>21</v>
      </c>
      <c r="D358">
        <v>114.95</v>
      </c>
      <c r="E358">
        <v>5</v>
      </c>
    </row>
    <row r="359" spans="1:5">
      <c r="A359">
        <v>10141</v>
      </c>
      <c r="B359" t="s">
        <v>37</v>
      </c>
      <c r="C359">
        <v>39</v>
      </c>
      <c r="D359">
        <v>160.46</v>
      </c>
      <c r="E359">
        <v>4</v>
      </c>
    </row>
    <row r="360" spans="1:5">
      <c r="A360">
        <v>10141</v>
      </c>
      <c r="B360" t="s">
        <v>38</v>
      </c>
      <c r="C360">
        <v>47</v>
      </c>
      <c r="D360">
        <v>103.09</v>
      </c>
      <c r="E360">
        <v>8</v>
      </c>
    </row>
    <row r="361" spans="1:5">
      <c r="A361">
        <v>10141</v>
      </c>
      <c r="B361" t="s">
        <v>39</v>
      </c>
      <c r="C361">
        <v>34</v>
      </c>
      <c r="D361">
        <v>143.94</v>
      </c>
      <c r="E361">
        <v>9</v>
      </c>
    </row>
    <row r="362" spans="1:5">
      <c r="A362">
        <v>10141</v>
      </c>
      <c r="B362" t="s">
        <v>41</v>
      </c>
      <c r="C362">
        <v>20</v>
      </c>
      <c r="D362">
        <v>50.86</v>
      </c>
      <c r="E362">
        <v>2</v>
      </c>
    </row>
    <row r="363" spans="1:5">
      <c r="A363">
        <v>10141</v>
      </c>
      <c r="B363" t="s">
        <v>42</v>
      </c>
      <c r="C363">
        <v>21</v>
      </c>
      <c r="D363">
        <v>32.18</v>
      </c>
      <c r="E363">
        <v>6</v>
      </c>
    </row>
    <row r="364" spans="1:5">
      <c r="A364">
        <v>10141</v>
      </c>
      <c r="B364" t="s">
        <v>43</v>
      </c>
      <c r="C364">
        <v>40</v>
      </c>
      <c r="D364">
        <v>104.09</v>
      </c>
      <c r="E364">
        <v>1</v>
      </c>
    </row>
    <row r="365" spans="1:5">
      <c r="A365">
        <v>10141</v>
      </c>
      <c r="B365" t="s">
        <v>44</v>
      </c>
      <c r="C365">
        <v>24</v>
      </c>
      <c r="D365">
        <v>53.03</v>
      </c>
      <c r="E365">
        <v>7</v>
      </c>
    </row>
    <row r="366" spans="1:5">
      <c r="A366">
        <v>10141</v>
      </c>
      <c r="B366" t="s">
        <v>46</v>
      </c>
      <c r="C366">
        <v>44</v>
      </c>
      <c r="D366">
        <v>94.92</v>
      </c>
      <c r="E366">
        <v>3</v>
      </c>
    </row>
    <row r="367" spans="1:5">
      <c r="A367">
        <v>10142</v>
      </c>
      <c r="B367" t="s">
        <v>49</v>
      </c>
      <c r="C367">
        <v>33</v>
      </c>
      <c r="D367">
        <v>166.24</v>
      </c>
      <c r="E367">
        <v>12</v>
      </c>
    </row>
    <row r="368" spans="1:5">
      <c r="A368">
        <v>10142</v>
      </c>
      <c r="B368" t="s">
        <v>35</v>
      </c>
      <c r="C368">
        <v>33</v>
      </c>
      <c r="D368">
        <v>140.5</v>
      </c>
      <c r="E368">
        <v>13</v>
      </c>
    </row>
    <row r="369" spans="1:5">
      <c r="A369">
        <v>10142</v>
      </c>
      <c r="B369" t="s">
        <v>50</v>
      </c>
      <c r="C369">
        <v>46</v>
      </c>
      <c r="D369">
        <v>167.83</v>
      </c>
      <c r="E369">
        <v>11</v>
      </c>
    </row>
    <row r="370" spans="1:5">
      <c r="A370">
        <v>10142</v>
      </c>
      <c r="B370" t="s">
        <v>51</v>
      </c>
      <c r="C370">
        <v>47</v>
      </c>
      <c r="D370">
        <v>129.76</v>
      </c>
      <c r="E370">
        <v>8</v>
      </c>
    </row>
    <row r="371" spans="1:5">
      <c r="A371">
        <v>10142</v>
      </c>
      <c r="B371" t="s">
        <v>52</v>
      </c>
      <c r="C371">
        <v>22</v>
      </c>
      <c r="D371">
        <v>95.8</v>
      </c>
      <c r="E371">
        <v>10</v>
      </c>
    </row>
    <row r="372" spans="1:5">
      <c r="A372">
        <v>10142</v>
      </c>
      <c r="B372" t="s">
        <v>40</v>
      </c>
      <c r="C372">
        <v>24</v>
      </c>
      <c r="D372">
        <v>122.08</v>
      </c>
      <c r="E372">
        <v>15</v>
      </c>
    </row>
    <row r="373" spans="1:5">
      <c r="A373">
        <v>10142</v>
      </c>
      <c r="B373" t="s">
        <v>53</v>
      </c>
      <c r="C373">
        <v>24</v>
      </c>
      <c r="D373">
        <v>79.87</v>
      </c>
      <c r="E373">
        <v>7</v>
      </c>
    </row>
    <row r="374" spans="1:5">
      <c r="A374">
        <v>10142</v>
      </c>
      <c r="B374" t="s">
        <v>54</v>
      </c>
      <c r="C374">
        <v>33</v>
      </c>
      <c r="D374">
        <v>114.29</v>
      </c>
      <c r="E374">
        <v>6</v>
      </c>
    </row>
    <row r="375" spans="1:5">
      <c r="A375">
        <v>10142</v>
      </c>
      <c r="B375" t="s">
        <v>55</v>
      </c>
      <c r="C375">
        <v>49</v>
      </c>
      <c r="D375">
        <v>74.349999999999994</v>
      </c>
      <c r="E375">
        <v>1</v>
      </c>
    </row>
    <row r="376" spans="1:5">
      <c r="A376">
        <v>10142</v>
      </c>
      <c r="B376" t="s">
        <v>45</v>
      </c>
      <c r="C376">
        <v>42</v>
      </c>
      <c r="D376">
        <v>60.9</v>
      </c>
      <c r="E376">
        <v>16</v>
      </c>
    </row>
    <row r="377" spans="1:5">
      <c r="A377">
        <v>10142</v>
      </c>
      <c r="B377" t="s">
        <v>47</v>
      </c>
      <c r="C377">
        <v>42</v>
      </c>
      <c r="D377">
        <v>56.24</v>
      </c>
      <c r="E377">
        <v>14</v>
      </c>
    </row>
    <row r="378" spans="1:5">
      <c r="A378">
        <v>10142</v>
      </c>
      <c r="B378" t="s">
        <v>57</v>
      </c>
      <c r="C378">
        <v>41</v>
      </c>
      <c r="D378">
        <v>55.34</v>
      </c>
      <c r="E378">
        <v>2</v>
      </c>
    </row>
    <row r="379" spans="1:5">
      <c r="A379">
        <v>10142</v>
      </c>
      <c r="B379" t="s">
        <v>58</v>
      </c>
      <c r="C379">
        <v>43</v>
      </c>
      <c r="D379">
        <v>77.08</v>
      </c>
      <c r="E379">
        <v>9</v>
      </c>
    </row>
    <row r="380" spans="1:5">
      <c r="A380">
        <v>10142</v>
      </c>
      <c r="B380" t="s">
        <v>60</v>
      </c>
      <c r="C380">
        <v>21</v>
      </c>
      <c r="D380">
        <v>92.16</v>
      </c>
      <c r="E380">
        <v>3</v>
      </c>
    </row>
    <row r="381" spans="1:5">
      <c r="A381">
        <v>10142</v>
      </c>
      <c r="B381" t="s">
        <v>61</v>
      </c>
      <c r="C381">
        <v>38</v>
      </c>
      <c r="D381">
        <v>91.37</v>
      </c>
      <c r="E381">
        <v>4</v>
      </c>
    </row>
    <row r="382" spans="1:5">
      <c r="A382">
        <v>10142</v>
      </c>
      <c r="B382" t="s">
        <v>62</v>
      </c>
      <c r="C382">
        <v>39</v>
      </c>
      <c r="D382">
        <v>46.96</v>
      </c>
      <c r="E382">
        <v>5</v>
      </c>
    </row>
    <row r="383" spans="1:5">
      <c r="A383">
        <v>10143</v>
      </c>
      <c r="B383" t="s">
        <v>48</v>
      </c>
      <c r="C383">
        <v>49</v>
      </c>
      <c r="D383">
        <v>133.28</v>
      </c>
      <c r="E383">
        <v>15</v>
      </c>
    </row>
    <row r="384" spans="1:5">
      <c r="A384">
        <v>10143</v>
      </c>
      <c r="B384" t="s">
        <v>63</v>
      </c>
      <c r="C384">
        <v>32</v>
      </c>
      <c r="D384">
        <v>126.15</v>
      </c>
      <c r="E384">
        <v>7</v>
      </c>
    </row>
    <row r="385" spans="1:5">
      <c r="A385">
        <v>10143</v>
      </c>
      <c r="B385" t="s">
        <v>65</v>
      </c>
      <c r="C385">
        <v>46</v>
      </c>
      <c r="D385">
        <v>70.540000000000006</v>
      </c>
      <c r="E385">
        <v>13</v>
      </c>
    </row>
    <row r="386" spans="1:5">
      <c r="A386">
        <v>10143</v>
      </c>
      <c r="B386" t="s">
        <v>66</v>
      </c>
      <c r="C386">
        <v>34</v>
      </c>
      <c r="D386">
        <v>99.52</v>
      </c>
      <c r="E386">
        <v>12</v>
      </c>
    </row>
    <row r="387" spans="1:5">
      <c r="A387">
        <v>10143</v>
      </c>
      <c r="B387" t="s">
        <v>68</v>
      </c>
      <c r="C387">
        <v>27</v>
      </c>
      <c r="D387">
        <v>63.71</v>
      </c>
      <c r="E387">
        <v>8</v>
      </c>
    </row>
    <row r="388" spans="1:5">
      <c r="A388">
        <v>10143</v>
      </c>
      <c r="B388" t="s">
        <v>69</v>
      </c>
      <c r="C388">
        <v>33</v>
      </c>
      <c r="D388">
        <v>59.83</v>
      </c>
      <c r="E388">
        <v>9</v>
      </c>
    </row>
    <row r="389" spans="1:5">
      <c r="A389">
        <v>10143</v>
      </c>
      <c r="B389" t="s">
        <v>56</v>
      </c>
      <c r="C389">
        <v>23</v>
      </c>
      <c r="D389">
        <v>74.64</v>
      </c>
      <c r="E389">
        <v>14</v>
      </c>
    </row>
    <row r="390" spans="1:5">
      <c r="A390">
        <v>10143</v>
      </c>
      <c r="B390" t="s">
        <v>70</v>
      </c>
      <c r="C390">
        <v>28</v>
      </c>
      <c r="D390">
        <v>55.96</v>
      </c>
      <c r="E390">
        <v>6</v>
      </c>
    </row>
    <row r="391" spans="1:5">
      <c r="A391">
        <v>10143</v>
      </c>
      <c r="B391" t="s">
        <v>73</v>
      </c>
      <c r="C391">
        <v>34</v>
      </c>
      <c r="D391">
        <v>34.909999999999997</v>
      </c>
      <c r="E391">
        <v>1</v>
      </c>
    </row>
    <row r="392" spans="1:5">
      <c r="A392">
        <v>10143</v>
      </c>
      <c r="B392" t="s">
        <v>74</v>
      </c>
      <c r="C392">
        <v>36</v>
      </c>
      <c r="D392">
        <v>86.77</v>
      </c>
      <c r="E392">
        <v>2</v>
      </c>
    </row>
    <row r="393" spans="1:5">
      <c r="A393">
        <v>10143</v>
      </c>
      <c r="B393" t="s">
        <v>75</v>
      </c>
      <c r="C393">
        <v>26</v>
      </c>
      <c r="D393">
        <v>87.8</v>
      </c>
      <c r="E393">
        <v>11</v>
      </c>
    </row>
    <row r="394" spans="1:5">
      <c r="A394">
        <v>10143</v>
      </c>
      <c r="B394" t="s">
        <v>76</v>
      </c>
      <c r="C394">
        <v>26</v>
      </c>
      <c r="D394">
        <v>79.78</v>
      </c>
      <c r="E394">
        <v>4</v>
      </c>
    </row>
    <row r="395" spans="1:5">
      <c r="A395">
        <v>10143</v>
      </c>
      <c r="B395" t="s">
        <v>59</v>
      </c>
      <c r="C395">
        <v>31</v>
      </c>
      <c r="D395">
        <v>69.39</v>
      </c>
      <c r="E395">
        <v>16</v>
      </c>
    </row>
    <row r="396" spans="1:5">
      <c r="A396">
        <v>10143</v>
      </c>
      <c r="B396" t="s">
        <v>78</v>
      </c>
      <c r="C396">
        <v>28</v>
      </c>
      <c r="D396">
        <v>70.400000000000006</v>
      </c>
      <c r="E396">
        <v>3</v>
      </c>
    </row>
    <row r="397" spans="1:5">
      <c r="A397">
        <v>10143</v>
      </c>
      <c r="B397" t="s">
        <v>79</v>
      </c>
      <c r="C397">
        <v>34</v>
      </c>
      <c r="D397">
        <v>65.150000000000006</v>
      </c>
      <c r="E397">
        <v>5</v>
      </c>
    </row>
    <row r="398" spans="1:5">
      <c r="A398">
        <v>10143</v>
      </c>
      <c r="B398" t="s">
        <v>80</v>
      </c>
      <c r="C398">
        <v>37</v>
      </c>
      <c r="D398">
        <v>49.66</v>
      </c>
      <c r="E398">
        <v>10</v>
      </c>
    </row>
    <row r="399" spans="1:5">
      <c r="A399">
        <v>10144</v>
      </c>
      <c r="B399" t="s">
        <v>72</v>
      </c>
      <c r="C399">
        <v>20</v>
      </c>
      <c r="D399">
        <v>56.41</v>
      </c>
      <c r="E399">
        <v>1</v>
      </c>
    </row>
    <row r="400" spans="1:5">
      <c r="A400">
        <v>10145</v>
      </c>
      <c r="B400" t="s">
        <v>81</v>
      </c>
      <c r="C400">
        <v>45</v>
      </c>
      <c r="D400">
        <v>76.56</v>
      </c>
      <c r="E400">
        <v>6</v>
      </c>
    </row>
    <row r="401" spans="1:5">
      <c r="A401">
        <v>10145</v>
      </c>
      <c r="B401" t="s">
        <v>82</v>
      </c>
      <c r="C401">
        <v>37</v>
      </c>
      <c r="D401">
        <v>104.67</v>
      </c>
      <c r="E401">
        <v>9</v>
      </c>
    </row>
    <row r="402" spans="1:5">
      <c r="A402">
        <v>10145</v>
      </c>
      <c r="B402" t="s">
        <v>83</v>
      </c>
      <c r="C402">
        <v>33</v>
      </c>
      <c r="D402">
        <v>154.93</v>
      </c>
      <c r="E402">
        <v>8</v>
      </c>
    </row>
    <row r="403" spans="1:5">
      <c r="A403">
        <v>10145</v>
      </c>
      <c r="B403" t="s">
        <v>84</v>
      </c>
      <c r="C403">
        <v>49</v>
      </c>
      <c r="D403">
        <v>146.1</v>
      </c>
      <c r="E403">
        <v>5</v>
      </c>
    </row>
    <row r="404" spans="1:5">
      <c r="A404">
        <v>10145</v>
      </c>
      <c r="B404" t="s">
        <v>64</v>
      </c>
      <c r="C404">
        <v>30</v>
      </c>
      <c r="D404">
        <v>71.81</v>
      </c>
      <c r="E404">
        <v>14</v>
      </c>
    </row>
    <row r="405" spans="1:5">
      <c r="A405">
        <v>10145</v>
      </c>
      <c r="B405" t="s">
        <v>85</v>
      </c>
      <c r="C405">
        <v>30</v>
      </c>
      <c r="D405">
        <v>52.7</v>
      </c>
      <c r="E405">
        <v>10</v>
      </c>
    </row>
    <row r="406" spans="1:5">
      <c r="A406">
        <v>10145</v>
      </c>
      <c r="B406" t="s">
        <v>86</v>
      </c>
      <c r="C406">
        <v>43</v>
      </c>
      <c r="D406">
        <v>103.68</v>
      </c>
      <c r="E406">
        <v>7</v>
      </c>
    </row>
    <row r="407" spans="1:5">
      <c r="A407">
        <v>10145</v>
      </c>
      <c r="B407" t="s">
        <v>67</v>
      </c>
      <c r="C407">
        <v>40</v>
      </c>
      <c r="D407">
        <v>87.54</v>
      </c>
      <c r="E407">
        <v>16</v>
      </c>
    </row>
    <row r="408" spans="1:5">
      <c r="A408">
        <v>10145</v>
      </c>
      <c r="B408" t="s">
        <v>87</v>
      </c>
      <c r="C408">
        <v>47</v>
      </c>
      <c r="D408">
        <v>63.98</v>
      </c>
      <c r="E408">
        <v>11</v>
      </c>
    </row>
    <row r="409" spans="1:5">
      <c r="A409">
        <v>10145</v>
      </c>
      <c r="B409" t="s">
        <v>98</v>
      </c>
      <c r="C409">
        <v>27</v>
      </c>
      <c r="D409">
        <v>56.1</v>
      </c>
      <c r="E409">
        <v>3</v>
      </c>
    </row>
    <row r="410" spans="1:5">
      <c r="A410">
        <v>10145</v>
      </c>
      <c r="B410" t="s">
        <v>71</v>
      </c>
      <c r="C410">
        <v>33</v>
      </c>
      <c r="D410">
        <v>71.73</v>
      </c>
      <c r="E410">
        <v>15</v>
      </c>
    </row>
    <row r="411" spans="1:5">
      <c r="A411">
        <v>10145</v>
      </c>
      <c r="B411" t="s">
        <v>88</v>
      </c>
      <c r="C411">
        <v>33</v>
      </c>
      <c r="D411">
        <v>99.89</v>
      </c>
      <c r="E411">
        <v>12</v>
      </c>
    </row>
    <row r="412" spans="1:5">
      <c r="A412">
        <v>10145</v>
      </c>
      <c r="B412" t="s">
        <v>102</v>
      </c>
      <c r="C412">
        <v>31</v>
      </c>
      <c r="D412">
        <v>39.43</v>
      </c>
      <c r="E412">
        <v>1</v>
      </c>
    </row>
    <row r="413" spans="1:5">
      <c r="A413">
        <v>10145</v>
      </c>
      <c r="B413" t="s">
        <v>103</v>
      </c>
      <c r="C413">
        <v>27</v>
      </c>
      <c r="D413">
        <v>95.93</v>
      </c>
      <c r="E413">
        <v>4</v>
      </c>
    </row>
    <row r="414" spans="1:5">
      <c r="A414">
        <v>10145</v>
      </c>
      <c r="B414" t="s">
        <v>104</v>
      </c>
      <c r="C414">
        <v>38</v>
      </c>
      <c r="D414">
        <v>73.22</v>
      </c>
      <c r="E414">
        <v>2</v>
      </c>
    </row>
    <row r="415" spans="1:5">
      <c r="A415">
        <v>10145</v>
      </c>
      <c r="B415" t="s">
        <v>77</v>
      </c>
      <c r="C415">
        <v>20</v>
      </c>
      <c r="D415">
        <v>113.9</v>
      </c>
      <c r="E415">
        <v>13</v>
      </c>
    </row>
    <row r="416" spans="1:5">
      <c r="A416">
        <v>10146</v>
      </c>
      <c r="B416" t="s">
        <v>96</v>
      </c>
      <c r="C416">
        <v>47</v>
      </c>
      <c r="D416">
        <v>60.3</v>
      </c>
      <c r="E416">
        <v>2</v>
      </c>
    </row>
    <row r="417" spans="1:5">
      <c r="A417">
        <v>10146</v>
      </c>
      <c r="B417" t="s">
        <v>97</v>
      </c>
      <c r="C417">
        <v>29</v>
      </c>
      <c r="D417">
        <v>130.94</v>
      </c>
      <c r="E417">
        <v>1</v>
      </c>
    </row>
    <row r="418" spans="1:5">
      <c r="A418">
        <v>10147</v>
      </c>
      <c r="B418" t="s">
        <v>89</v>
      </c>
      <c r="C418">
        <v>48</v>
      </c>
      <c r="D418">
        <v>161.49</v>
      </c>
      <c r="E418">
        <v>7</v>
      </c>
    </row>
    <row r="419" spans="1:5">
      <c r="A419">
        <v>10147</v>
      </c>
      <c r="B419" t="s">
        <v>90</v>
      </c>
      <c r="C419">
        <v>31</v>
      </c>
      <c r="D419">
        <v>110.39</v>
      </c>
      <c r="E419">
        <v>5</v>
      </c>
    </row>
    <row r="420" spans="1:5">
      <c r="A420">
        <v>10147</v>
      </c>
      <c r="B420" t="s">
        <v>91</v>
      </c>
      <c r="C420">
        <v>21</v>
      </c>
      <c r="D420">
        <v>74.209999999999994</v>
      </c>
      <c r="E420">
        <v>8</v>
      </c>
    </row>
    <row r="421" spans="1:5">
      <c r="A421">
        <v>10147</v>
      </c>
      <c r="B421" t="s">
        <v>92</v>
      </c>
      <c r="C421">
        <v>33</v>
      </c>
      <c r="D421">
        <v>97.89</v>
      </c>
      <c r="E421">
        <v>4</v>
      </c>
    </row>
    <row r="422" spans="1:5">
      <c r="A422">
        <v>10147</v>
      </c>
      <c r="B422" t="s">
        <v>93</v>
      </c>
      <c r="C422">
        <v>26</v>
      </c>
      <c r="D422">
        <v>70.84</v>
      </c>
      <c r="E422">
        <v>3</v>
      </c>
    </row>
    <row r="423" spans="1:5">
      <c r="A423">
        <v>10147</v>
      </c>
      <c r="B423" t="s">
        <v>94</v>
      </c>
      <c r="C423">
        <v>36</v>
      </c>
      <c r="D423">
        <v>74.78</v>
      </c>
      <c r="E423">
        <v>10</v>
      </c>
    </row>
    <row r="424" spans="1:5">
      <c r="A424">
        <v>10147</v>
      </c>
      <c r="B424" t="s">
        <v>95</v>
      </c>
      <c r="C424">
        <v>37</v>
      </c>
      <c r="D424">
        <v>129.35</v>
      </c>
      <c r="E424">
        <v>9</v>
      </c>
    </row>
    <row r="425" spans="1:5">
      <c r="A425">
        <v>10147</v>
      </c>
      <c r="B425" t="s">
        <v>109</v>
      </c>
      <c r="C425">
        <v>25</v>
      </c>
      <c r="D425">
        <v>33.229999999999997</v>
      </c>
      <c r="E425">
        <v>1</v>
      </c>
    </row>
    <row r="426" spans="1:5">
      <c r="A426">
        <v>10147</v>
      </c>
      <c r="B426" t="s">
        <v>99</v>
      </c>
      <c r="C426">
        <v>30</v>
      </c>
      <c r="D426">
        <v>48.98</v>
      </c>
      <c r="E426">
        <v>6</v>
      </c>
    </row>
    <row r="427" spans="1:5">
      <c r="A427">
        <v>10147</v>
      </c>
      <c r="B427" t="s">
        <v>100</v>
      </c>
      <c r="C427">
        <v>23</v>
      </c>
      <c r="D427">
        <v>123.58</v>
      </c>
      <c r="E427">
        <v>2</v>
      </c>
    </row>
    <row r="428" spans="1:5">
      <c r="A428">
        <v>10147</v>
      </c>
      <c r="B428" t="s">
        <v>101</v>
      </c>
      <c r="C428">
        <v>31</v>
      </c>
      <c r="D428">
        <v>72.760000000000005</v>
      </c>
      <c r="E428">
        <v>11</v>
      </c>
    </row>
    <row r="429" spans="1:5">
      <c r="A429">
        <v>10148</v>
      </c>
      <c r="B429" t="s">
        <v>105</v>
      </c>
      <c r="C429">
        <v>23</v>
      </c>
      <c r="D429">
        <v>114.65</v>
      </c>
      <c r="E429">
        <v>13</v>
      </c>
    </row>
    <row r="430" spans="1:5">
      <c r="A430">
        <v>10148</v>
      </c>
      <c r="B430" t="s">
        <v>110</v>
      </c>
      <c r="C430">
        <v>47</v>
      </c>
      <c r="D430">
        <v>108.26</v>
      </c>
      <c r="E430">
        <v>9</v>
      </c>
    </row>
    <row r="431" spans="1:5">
      <c r="A431">
        <v>10148</v>
      </c>
      <c r="B431" t="s">
        <v>106</v>
      </c>
      <c r="C431">
        <v>25</v>
      </c>
      <c r="D431">
        <v>136.56</v>
      </c>
      <c r="E431">
        <v>12</v>
      </c>
    </row>
    <row r="432" spans="1:5">
      <c r="A432">
        <v>10148</v>
      </c>
      <c r="B432" t="s">
        <v>107</v>
      </c>
      <c r="C432">
        <v>27</v>
      </c>
      <c r="D432">
        <v>113.52</v>
      </c>
      <c r="E432">
        <v>10</v>
      </c>
    </row>
    <row r="433" spans="1:5">
      <c r="A433">
        <v>10148</v>
      </c>
      <c r="B433" t="s">
        <v>39</v>
      </c>
      <c r="C433">
        <v>32</v>
      </c>
      <c r="D433">
        <v>143.94</v>
      </c>
      <c r="E433">
        <v>14</v>
      </c>
    </row>
    <row r="434" spans="1:5">
      <c r="A434">
        <v>10148</v>
      </c>
      <c r="B434" t="s">
        <v>108</v>
      </c>
      <c r="C434">
        <v>28</v>
      </c>
      <c r="D434">
        <v>135.63</v>
      </c>
      <c r="E434">
        <v>11</v>
      </c>
    </row>
    <row r="435" spans="1:5">
      <c r="A435">
        <v>10148</v>
      </c>
      <c r="B435" t="s">
        <v>11</v>
      </c>
      <c r="C435">
        <v>34</v>
      </c>
      <c r="D435">
        <v>83.75</v>
      </c>
      <c r="E435">
        <v>1</v>
      </c>
    </row>
    <row r="436" spans="1:5">
      <c r="A436">
        <v>10148</v>
      </c>
      <c r="B436" t="s">
        <v>111</v>
      </c>
      <c r="C436">
        <v>29</v>
      </c>
      <c r="D436">
        <v>66.28</v>
      </c>
      <c r="E436">
        <v>2</v>
      </c>
    </row>
    <row r="437" spans="1:5">
      <c r="A437">
        <v>10148</v>
      </c>
      <c r="B437" t="s">
        <v>112</v>
      </c>
      <c r="C437">
        <v>25</v>
      </c>
      <c r="D437">
        <v>65.41</v>
      </c>
      <c r="E437">
        <v>6</v>
      </c>
    </row>
    <row r="438" spans="1:5">
      <c r="A438">
        <v>10148</v>
      </c>
      <c r="B438" t="s">
        <v>113</v>
      </c>
      <c r="C438">
        <v>47</v>
      </c>
      <c r="D438">
        <v>46.29</v>
      </c>
      <c r="E438">
        <v>8</v>
      </c>
    </row>
    <row r="439" spans="1:5">
      <c r="A439">
        <v>10148</v>
      </c>
      <c r="B439" t="s">
        <v>114</v>
      </c>
      <c r="C439">
        <v>21</v>
      </c>
      <c r="D439">
        <v>77.239999999999995</v>
      </c>
      <c r="E439">
        <v>4</v>
      </c>
    </row>
    <row r="440" spans="1:5">
      <c r="A440">
        <v>10148</v>
      </c>
      <c r="B440" t="s">
        <v>115</v>
      </c>
      <c r="C440">
        <v>34</v>
      </c>
      <c r="D440">
        <v>115.09</v>
      </c>
      <c r="E440">
        <v>3</v>
      </c>
    </row>
    <row r="441" spans="1:5">
      <c r="A441">
        <v>10148</v>
      </c>
      <c r="B441" t="s">
        <v>116</v>
      </c>
      <c r="C441">
        <v>31</v>
      </c>
      <c r="D441">
        <v>71.91</v>
      </c>
      <c r="E441">
        <v>5</v>
      </c>
    </row>
    <row r="442" spans="1:5">
      <c r="A442">
        <v>10148</v>
      </c>
      <c r="B442" t="s">
        <v>117</v>
      </c>
      <c r="C442">
        <v>27</v>
      </c>
      <c r="D442">
        <v>96.37</v>
      </c>
      <c r="E442">
        <v>7</v>
      </c>
    </row>
    <row r="443" spans="1:5">
      <c r="A443">
        <v>10149</v>
      </c>
      <c r="B443" t="s">
        <v>17</v>
      </c>
      <c r="C443">
        <v>50</v>
      </c>
      <c r="D443">
        <v>87.33</v>
      </c>
      <c r="E443">
        <v>4</v>
      </c>
    </row>
    <row r="444" spans="1:5">
      <c r="A444">
        <v>10149</v>
      </c>
      <c r="B444" t="s">
        <v>18</v>
      </c>
      <c r="C444">
        <v>30</v>
      </c>
      <c r="D444">
        <v>48.52</v>
      </c>
      <c r="E444">
        <v>3</v>
      </c>
    </row>
    <row r="445" spans="1:5">
      <c r="A445">
        <v>10149</v>
      </c>
      <c r="B445" t="s">
        <v>9</v>
      </c>
      <c r="C445">
        <v>34</v>
      </c>
      <c r="D445">
        <v>156.4</v>
      </c>
      <c r="E445">
        <v>11</v>
      </c>
    </row>
    <row r="446" spans="1:5">
      <c r="A446">
        <v>10149</v>
      </c>
      <c r="B446" t="s">
        <v>10</v>
      </c>
      <c r="C446">
        <v>24</v>
      </c>
      <c r="D446">
        <v>50.85</v>
      </c>
      <c r="E446">
        <v>10</v>
      </c>
    </row>
    <row r="447" spans="1:5">
      <c r="A447">
        <v>10149</v>
      </c>
      <c r="B447" t="s">
        <v>13</v>
      </c>
      <c r="C447">
        <v>33</v>
      </c>
      <c r="D447">
        <v>125.86</v>
      </c>
      <c r="E447">
        <v>8</v>
      </c>
    </row>
    <row r="448" spans="1:5">
      <c r="A448">
        <v>10149</v>
      </c>
      <c r="B448" t="s">
        <v>14</v>
      </c>
      <c r="C448">
        <v>23</v>
      </c>
      <c r="D448">
        <v>167.06</v>
      </c>
      <c r="E448">
        <v>5</v>
      </c>
    </row>
    <row r="449" spans="1:5">
      <c r="A449">
        <v>10149</v>
      </c>
      <c r="B449" t="s">
        <v>27</v>
      </c>
      <c r="C449">
        <v>42</v>
      </c>
      <c r="D449">
        <v>89.29</v>
      </c>
      <c r="E449">
        <v>2</v>
      </c>
    </row>
    <row r="450" spans="1:5">
      <c r="A450">
        <v>10149</v>
      </c>
      <c r="B450" t="s">
        <v>15</v>
      </c>
      <c r="C450">
        <v>36</v>
      </c>
      <c r="D450">
        <v>31.2</v>
      </c>
      <c r="E450">
        <v>7</v>
      </c>
    </row>
    <row r="451" spans="1:5">
      <c r="A451">
        <v>10149</v>
      </c>
      <c r="B451" t="s">
        <v>16</v>
      </c>
      <c r="C451">
        <v>49</v>
      </c>
      <c r="D451">
        <v>39.869999999999997</v>
      </c>
      <c r="E451">
        <v>6</v>
      </c>
    </row>
    <row r="452" spans="1:5">
      <c r="A452">
        <v>10149</v>
      </c>
      <c r="B452" t="s">
        <v>12</v>
      </c>
      <c r="C452">
        <v>26</v>
      </c>
      <c r="D452">
        <v>38.57</v>
      </c>
      <c r="E452">
        <v>9</v>
      </c>
    </row>
    <row r="453" spans="1:5">
      <c r="A453">
        <v>10149</v>
      </c>
      <c r="B453" t="s">
        <v>31</v>
      </c>
      <c r="C453">
        <v>20</v>
      </c>
      <c r="D453">
        <v>90.57</v>
      </c>
      <c r="E453">
        <v>1</v>
      </c>
    </row>
    <row r="454" spans="1:5">
      <c r="A454">
        <v>10150</v>
      </c>
      <c r="B454" t="s">
        <v>19</v>
      </c>
      <c r="C454">
        <v>45</v>
      </c>
      <c r="D454">
        <v>182.16</v>
      </c>
      <c r="E454">
        <v>8</v>
      </c>
    </row>
    <row r="455" spans="1:5">
      <c r="A455">
        <v>10150</v>
      </c>
      <c r="B455" t="s">
        <v>20</v>
      </c>
      <c r="C455">
        <v>20</v>
      </c>
      <c r="D455">
        <v>121.15</v>
      </c>
      <c r="E455">
        <v>1</v>
      </c>
    </row>
    <row r="456" spans="1:5">
      <c r="A456">
        <v>10150</v>
      </c>
      <c r="B456" t="s">
        <v>21</v>
      </c>
      <c r="C456">
        <v>30</v>
      </c>
      <c r="D456">
        <v>135.30000000000001</v>
      </c>
      <c r="E456">
        <v>5</v>
      </c>
    </row>
    <row r="457" spans="1:5">
      <c r="A457">
        <v>10150</v>
      </c>
      <c r="B457" t="s">
        <v>22</v>
      </c>
      <c r="C457">
        <v>34</v>
      </c>
      <c r="D457">
        <v>95.67</v>
      </c>
      <c r="E457">
        <v>7</v>
      </c>
    </row>
    <row r="458" spans="1:5">
      <c r="A458">
        <v>10150</v>
      </c>
      <c r="B458" t="s">
        <v>24</v>
      </c>
      <c r="C458">
        <v>47</v>
      </c>
      <c r="D458">
        <v>93.21</v>
      </c>
      <c r="E458">
        <v>9</v>
      </c>
    </row>
    <row r="459" spans="1:5">
      <c r="A459">
        <v>10150</v>
      </c>
      <c r="B459" t="s">
        <v>25</v>
      </c>
      <c r="C459">
        <v>30</v>
      </c>
      <c r="D459">
        <v>56.21</v>
      </c>
      <c r="E459">
        <v>11</v>
      </c>
    </row>
    <row r="460" spans="1:5">
      <c r="A460">
        <v>10150</v>
      </c>
      <c r="B460" t="s">
        <v>26</v>
      </c>
      <c r="C460">
        <v>26</v>
      </c>
      <c r="D460">
        <v>97.39</v>
      </c>
      <c r="E460">
        <v>10</v>
      </c>
    </row>
    <row r="461" spans="1:5">
      <c r="A461">
        <v>10150</v>
      </c>
      <c r="B461" t="s">
        <v>28</v>
      </c>
      <c r="C461">
        <v>49</v>
      </c>
      <c r="D461">
        <v>111.39</v>
      </c>
      <c r="E461">
        <v>2</v>
      </c>
    </row>
    <row r="462" spans="1:5">
      <c r="A462">
        <v>10150</v>
      </c>
      <c r="B462" t="s">
        <v>29</v>
      </c>
      <c r="C462">
        <v>30</v>
      </c>
      <c r="D462">
        <v>47.29</v>
      </c>
      <c r="E462">
        <v>6</v>
      </c>
    </row>
    <row r="463" spans="1:5">
      <c r="A463">
        <v>10150</v>
      </c>
      <c r="B463" t="s">
        <v>33</v>
      </c>
      <c r="C463">
        <v>49</v>
      </c>
      <c r="D463">
        <v>62.05</v>
      </c>
      <c r="E463">
        <v>4</v>
      </c>
    </row>
    <row r="464" spans="1:5">
      <c r="A464">
        <v>10150</v>
      </c>
      <c r="B464" t="s">
        <v>34</v>
      </c>
      <c r="C464">
        <v>20</v>
      </c>
      <c r="D464">
        <v>95.08</v>
      </c>
      <c r="E464">
        <v>3</v>
      </c>
    </row>
    <row r="465" spans="1:5">
      <c r="A465">
        <v>10151</v>
      </c>
      <c r="B465" t="s">
        <v>36</v>
      </c>
      <c r="C465">
        <v>24</v>
      </c>
      <c r="D465">
        <v>114.95</v>
      </c>
      <c r="E465">
        <v>3</v>
      </c>
    </row>
    <row r="466" spans="1:5">
      <c r="A466">
        <v>10151</v>
      </c>
      <c r="B466" t="s">
        <v>37</v>
      </c>
      <c r="C466">
        <v>43</v>
      </c>
      <c r="D466">
        <v>152.27000000000001</v>
      </c>
      <c r="E466">
        <v>2</v>
      </c>
    </row>
    <row r="467" spans="1:5">
      <c r="A467">
        <v>10151</v>
      </c>
      <c r="B467" t="s">
        <v>38</v>
      </c>
      <c r="C467">
        <v>49</v>
      </c>
      <c r="D467">
        <v>106.78</v>
      </c>
      <c r="E467">
        <v>6</v>
      </c>
    </row>
    <row r="468" spans="1:5">
      <c r="A468">
        <v>10151</v>
      </c>
      <c r="B468" t="s">
        <v>23</v>
      </c>
      <c r="C468">
        <v>39</v>
      </c>
      <c r="D468">
        <v>58.34</v>
      </c>
      <c r="E468">
        <v>9</v>
      </c>
    </row>
    <row r="469" spans="1:5">
      <c r="A469">
        <v>10151</v>
      </c>
      <c r="B469" t="s">
        <v>39</v>
      </c>
      <c r="C469">
        <v>21</v>
      </c>
      <c r="D469">
        <v>167.65</v>
      </c>
      <c r="E469">
        <v>7</v>
      </c>
    </row>
    <row r="470" spans="1:5">
      <c r="A470">
        <v>10151</v>
      </c>
      <c r="B470" t="s">
        <v>30</v>
      </c>
      <c r="C470">
        <v>42</v>
      </c>
      <c r="D470">
        <v>109.9</v>
      </c>
      <c r="E470">
        <v>8</v>
      </c>
    </row>
    <row r="471" spans="1:5">
      <c r="A471">
        <v>10151</v>
      </c>
      <c r="B471" t="s">
        <v>42</v>
      </c>
      <c r="C471">
        <v>30</v>
      </c>
      <c r="D471">
        <v>29.35</v>
      </c>
      <c r="E471">
        <v>4</v>
      </c>
    </row>
    <row r="472" spans="1:5">
      <c r="A472">
        <v>10151</v>
      </c>
      <c r="B472" t="s">
        <v>32</v>
      </c>
      <c r="C472">
        <v>27</v>
      </c>
      <c r="D472">
        <v>84.75</v>
      </c>
      <c r="E472">
        <v>10</v>
      </c>
    </row>
    <row r="473" spans="1:5">
      <c r="A473">
        <v>10151</v>
      </c>
      <c r="B473" t="s">
        <v>44</v>
      </c>
      <c r="C473">
        <v>41</v>
      </c>
      <c r="D473">
        <v>43.29</v>
      </c>
      <c r="E473">
        <v>5</v>
      </c>
    </row>
    <row r="474" spans="1:5">
      <c r="A474">
        <v>10151</v>
      </c>
      <c r="B474" t="s">
        <v>46</v>
      </c>
      <c r="C474">
        <v>26</v>
      </c>
      <c r="D474">
        <v>108.81</v>
      </c>
      <c r="E474">
        <v>1</v>
      </c>
    </row>
    <row r="475" spans="1:5">
      <c r="A475">
        <v>10152</v>
      </c>
      <c r="B475" t="s">
        <v>40</v>
      </c>
      <c r="C475">
        <v>35</v>
      </c>
      <c r="D475">
        <v>117.77</v>
      </c>
      <c r="E475">
        <v>1</v>
      </c>
    </row>
    <row r="476" spans="1:5">
      <c r="A476">
        <v>10152</v>
      </c>
      <c r="B476" t="s">
        <v>41</v>
      </c>
      <c r="C476">
        <v>25</v>
      </c>
      <c r="D476">
        <v>49.13</v>
      </c>
      <c r="E476">
        <v>4</v>
      </c>
    </row>
    <row r="477" spans="1:5">
      <c r="A477">
        <v>10152</v>
      </c>
      <c r="B477" t="s">
        <v>43</v>
      </c>
      <c r="C477">
        <v>23</v>
      </c>
      <c r="D477">
        <v>112.37</v>
      </c>
      <c r="E477">
        <v>3</v>
      </c>
    </row>
    <row r="478" spans="1:5">
      <c r="A478">
        <v>10152</v>
      </c>
      <c r="B478" t="s">
        <v>45</v>
      </c>
      <c r="C478">
        <v>33</v>
      </c>
      <c r="D478">
        <v>57.17</v>
      </c>
      <c r="E478">
        <v>2</v>
      </c>
    </row>
    <row r="479" spans="1:5">
      <c r="A479">
        <v>10153</v>
      </c>
      <c r="B479" t="s">
        <v>49</v>
      </c>
      <c r="C479">
        <v>20</v>
      </c>
      <c r="D479">
        <v>201.57</v>
      </c>
      <c r="E479">
        <v>11</v>
      </c>
    </row>
    <row r="480" spans="1:5">
      <c r="A480">
        <v>10153</v>
      </c>
      <c r="B480" t="s">
        <v>35</v>
      </c>
      <c r="C480">
        <v>42</v>
      </c>
      <c r="D480">
        <v>128.41999999999999</v>
      </c>
      <c r="E480">
        <v>12</v>
      </c>
    </row>
    <row r="481" spans="1:5">
      <c r="A481">
        <v>10153</v>
      </c>
      <c r="B481" t="s">
        <v>50</v>
      </c>
      <c r="C481">
        <v>49</v>
      </c>
      <c r="D481">
        <v>155.72</v>
      </c>
      <c r="E481">
        <v>10</v>
      </c>
    </row>
    <row r="482" spans="1:5">
      <c r="A482">
        <v>10153</v>
      </c>
      <c r="B482" t="s">
        <v>51</v>
      </c>
      <c r="C482">
        <v>31</v>
      </c>
      <c r="D482">
        <v>125.66</v>
      </c>
      <c r="E482">
        <v>7</v>
      </c>
    </row>
    <row r="483" spans="1:5">
      <c r="A483">
        <v>10153</v>
      </c>
      <c r="B483" t="s">
        <v>52</v>
      </c>
      <c r="C483">
        <v>29</v>
      </c>
      <c r="D483">
        <v>82.69</v>
      </c>
      <c r="E483">
        <v>9</v>
      </c>
    </row>
    <row r="484" spans="1:5">
      <c r="A484">
        <v>10153</v>
      </c>
      <c r="B484" t="s">
        <v>53</v>
      </c>
      <c r="C484">
        <v>22</v>
      </c>
      <c r="D484">
        <v>82.5</v>
      </c>
      <c r="E484">
        <v>6</v>
      </c>
    </row>
    <row r="485" spans="1:5">
      <c r="A485">
        <v>10153</v>
      </c>
      <c r="B485" t="s">
        <v>54</v>
      </c>
      <c r="C485">
        <v>40</v>
      </c>
      <c r="D485">
        <v>111.83</v>
      </c>
      <c r="E485">
        <v>5</v>
      </c>
    </row>
    <row r="486" spans="1:5">
      <c r="A486">
        <v>10153</v>
      </c>
      <c r="B486" t="s">
        <v>47</v>
      </c>
      <c r="C486">
        <v>31</v>
      </c>
      <c r="D486">
        <v>53.31</v>
      </c>
      <c r="E486">
        <v>13</v>
      </c>
    </row>
    <row r="487" spans="1:5">
      <c r="A487">
        <v>10153</v>
      </c>
      <c r="B487" t="s">
        <v>57</v>
      </c>
      <c r="C487">
        <v>43</v>
      </c>
      <c r="D487">
        <v>58</v>
      </c>
      <c r="E487">
        <v>1</v>
      </c>
    </row>
    <row r="488" spans="1:5">
      <c r="A488">
        <v>10153</v>
      </c>
      <c r="B488" t="s">
        <v>58</v>
      </c>
      <c r="C488">
        <v>31</v>
      </c>
      <c r="D488">
        <v>80.55</v>
      </c>
      <c r="E488">
        <v>8</v>
      </c>
    </row>
    <row r="489" spans="1:5">
      <c r="A489">
        <v>10153</v>
      </c>
      <c r="B489" t="s">
        <v>60</v>
      </c>
      <c r="C489">
        <v>50</v>
      </c>
      <c r="D489">
        <v>87.15</v>
      </c>
      <c r="E489">
        <v>2</v>
      </c>
    </row>
    <row r="490" spans="1:5">
      <c r="A490">
        <v>10153</v>
      </c>
      <c r="B490" t="s">
        <v>61</v>
      </c>
      <c r="C490">
        <v>20</v>
      </c>
      <c r="D490">
        <v>85.41</v>
      </c>
      <c r="E490">
        <v>3</v>
      </c>
    </row>
    <row r="491" spans="1:5">
      <c r="A491">
        <v>10153</v>
      </c>
      <c r="B491" t="s">
        <v>62</v>
      </c>
      <c r="C491">
        <v>50</v>
      </c>
      <c r="D491">
        <v>51.87</v>
      </c>
      <c r="E491">
        <v>4</v>
      </c>
    </row>
    <row r="492" spans="1:5">
      <c r="A492">
        <v>10154</v>
      </c>
      <c r="B492" t="s">
        <v>55</v>
      </c>
      <c r="C492">
        <v>31</v>
      </c>
      <c r="D492">
        <v>75.23</v>
      </c>
      <c r="E492">
        <v>2</v>
      </c>
    </row>
    <row r="493" spans="1:5">
      <c r="A493">
        <v>10154</v>
      </c>
      <c r="B493" t="s">
        <v>59</v>
      </c>
      <c r="C493">
        <v>36</v>
      </c>
      <c r="D493">
        <v>59.27</v>
      </c>
      <c r="E493">
        <v>1</v>
      </c>
    </row>
    <row r="494" spans="1:5">
      <c r="A494">
        <v>10155</v>
      </c>
      <c r="B494" t="s">
        <v>48</v>
      </c>
      <c r="C494">
        <v>32</v>
      </c>
      <c r="D494">
        <v>129.19999999999999</v>
      </c>
      <c r="E494">
        <v>13</v>
      </c>
    </row>
    <row r="495" spans="1:5">
      <c r="A495">
        <v>10155</v>
      </c>
      <c r="B495" t="s">
        <v>63</v>
      </c>
      <c r="C495">
        <v>38</v>
      </c>
      <c r="D495">
        <v>138.77000000000001</v>
      </c>
      <c r="E495">
        <v>5</v>
      </c>
    </row>
    <row r="496" spans="1:5">
      <c r="A496">
        <v>10155</v>
      </c>
      <c r="B496" t="s">
        <v>65</v>
      </c>
      <c r="C496">
        <v>44</v>
      </c>
      <c r="D496">
        <v>83.44</v>
      </c>
      <c r="E496">
        <v>11</v>
      </c>
    </row>
    <row r="497" spans="1:5">
      <c r="A497">
        <v>10155</v>
      </c>
      <c r="B497" t="s">
        <v>66</v>
      </c>
      <c r="C497">
        <v>29</v>
      </c>
      <c r="D497">
        <v>105.87</v>
      </c>
      <c r="E497">
        <v>10</v>
      </c>
    </row>
    <row r="498" spans="1:5">
      <c r="A498">
        <v>10155</v>
      </c>
      <c r="B498" t="s">
        <v>68</v>
      </c>
      <c r="C498">
        <v>23</v>
      </c>
      <c r="D498">
        <v>62.34</v>
      </c>
      <c r="E498">
        <v>6</v>
      </c>
    </row>
    <row r="499" spans="1:5">
      <c r="A499">
        <v>10155</v>
      </c>
      <c r="B499" t="s">
        <v>69</v>
      </c>
      <c r="C499">
        <v>34</v>
      </c>
      <c r="D499">
        <v>56.55</v>
      </c>
      <c r="E499">
        <v>7</v>
      </c>
    </row>
    <row r="500" spans="1:5">
      <c r="A500">
        <v>10155</v>
      </c>
      <c r="B500" t="s">
        <v>56</v>
      </c>
      <c r="C500">
        <v>37</v>
      </c>
      <c r="D500">
        <v>76.31</v>
      </c>
      <c r="E500">
        <v>12</v>
      </c>
    </row>
    <row r="501" spans="1:5">
      <c r="A501">
        <v>10155</v>
      </c>
      <c r="B501" t="s">
        <v>70</v>
      </c>
      <c r="C501">
        <v>44</v>
      </c>
      <c r="D501">
        <v>58.69</v>
      </c>
      <c r="E501">
        <v>4</v>
      </c>
    </row>
    <row r="502" spans="1:5">
      <c r="A502">
        <v>10155</v>
      </c>
      <c r="B502" t="s">
        <v>75</v>
      </c>
      <c r="C502">
        <v>32</v>
      </c>
      <c r="D502">
        <v>89.61</v>
      </c>
      <c r="E502">
        <v>9</v>
      </c>
    </row>
    <row r="503" spans="1:5">
      <c r="A503">
        <v>10155</v>
      </c>
      <c r="B503" t="s">
        <v>76</v>
      </c>
      <c r="C503">
        <v>20</v>
      </c>
      <c r="D503">
        <v>87.75</v>
      </c>
      <c r="E503">
        <v>2</v>
      </c>
    </row>
    <row r="504" spans="1:5">
      <c r="A504">
        <v>10155</v>
      </c>
      <c r="B504" t="s">
        <v>78</v>
      </c>
      <c r="C504">
        <v>43</v>
      </c>
      <c r="D504">
        <v>76.8</v>
      </c>
      <c r="E504">
        <v>1</v>
      </c>
    </row>
    <row r="505" spans="1:5">
      <c r="A505">
        <v>10155</v>
      </c>
      <c r="B505" t="s">
        <v>79</v>
      </c>
      <c r="C505">
        <v>44</v>
      </c>
      <c r="D505">
        <v>70.33</v>
      </c>
      <c r="E505">
        <v>3</v>
      </c>
    </row>
    <row r="506" spans="1:5">
      <c r="A506">
        <v>10155</v>
      </c>
      <c r="B506" t="s">
        <v>80</v>
      </c>
      <c r="C506">
        <v>34</v>
      </c>
      <c r="D506">
        <v>49.16</v>
      </c>
      <c r="E506">
        <v>8</v>
      </c>
    </row>
    <row r="507" spans="1:5">
      <c r="A507">
        <v>10156</v>
      </c>
      <c r="B507" t="s">
        <v>73</v>
      </c>
      <c r="C507">
        <v>20</v>
      </c>
      <c r="D507">
        <v>43.64</v>
      </c>
      <c r="E507">
        <v>1</v>
      </c>
    </row>
    <row r="508" spans="1:5">
      <c r="A508">
        <v>10156</v>
      </c>
      <c r="B508" t="s">
        <v>74</v>
      </c>
      <c r="C508">
        <v>48</v>
      </c>
      <c r="D508">
        <v>77.64</v>
      </c>
      <c r="E508">
        <v>2</v>
      </c>
    </row>
    <row r="509" spans="1:5">
      <c r="A509">
        <v>10157</v>
      </c>
      <c r="B509" t="s">
        <v>64</v>
      </c>
      <c r="C509">
        <v>33</v>
      </c>
      <c r="D509">
        <v>69.27</v>
      </c>
      <c r="E509">
        <v>3</v>
      </c>
    </row>
    <row r="510" spans="1:5">
      <c r="A510">
        <v>10157</v>
      </c>
      <c r="B510" t="s">
        <v>67</v>
      </c>
      <c r="C510">
        <v>40</v>
      </c>
      <c r="D510">
        <v>89.72</v>
      </c>
      <c r="E510">
        <v>5</v>
      </c>
    </row>
    <row r="511" spans="1:5">
      <c r="A511">
        <v>10157</v>
      </c>
      <c r="B511" t="s">
        <v>71</v>
      </c>
      <c r="C511">
        <v>33</v>
      </c>
      <c r="D511">
        <v>66.650000000000006</v>
      </c>
      <c r="E511">
        <v>4</v>
      </c>
    </row>
    <row r="512" spans="1:5">
      <c r="A512">
        <v>10157</v>
      </c>
      <c r="B512" t="s">
        <v>88</v>
      </c>
      <c r="C512">
        <v>34</v>
      </c>
      <c r="D512">
        <v>83.91</v>
      </c>
      <c r="E512">
        <v>1</v>
      </c>
    </row>
    <row r="513" spans="1:5">
      <c r="A513">
        <v>10157</v>
      </c>
      <c r="B513" t="s">
        <v>72</v>
      </c>
      <c r="C513">
        <v>28</v>
      </c>
      <c r="D513">
        <v>56.41</v>
      </c>
      <c r="E513">
        <v>6</v>
      </c>
    </row>
    <row r="514" spans="1:5">
      <c r="A514">
        <v>10157</v>
      </c>
      <c r="B514" t="s">
        <v>77</v>
      </c>
      <c r="C514">
        <v>48</v>
      </c>
      <c r="D514">
        <v>109.16</v>
      </c>
      <c r="E514">
        <v>2</v>
      </c>
    </row>
    <row r="515" spans="1:5">
      <c r="A515">
        <v>10158</v>
      </c>
      <c r="B515" t="s">
        <v>87</v>
      </c>
      <c r="C515">
        <v>22</v>
      </c>
      <c r="D515">
        <v>67.790000000000006</v>
      </c>
      <c r="E515">
        <v>1</v>
      </c>
    </row>
    <row r="516" spans="1:5">
      <c r="A516">
        <v>10159</v>
      </c>
      <c r="B516" t="s">
        <v>81</v>
      </c>
      <c r="C516">
        <v>49</v>
      </c>
      <c r="D516">
        <v>81.349999999999994</v>
      </c>
      <c r="E516">
        <v>14</v>
      </c>
    </row>
    <row r="517" spans="1:5">
      <c r="A517">
        <v>10159</v>
      </c>
      <c r="B517" t="s">
        <v>82</v>
      </c>
      <c r="C517">
        <v>37</v>
      </c>
      <c r="D517">
        <v>101.1</v>
      </c>
      <c r="E517">
        <v>17</v>
      </c>
    </row>
    <row r="518" spans="1:5">
      <c r="A518">
        <v>10159</v>
      </c>
      <c r="B518" t="s">
        <v>83</v>
      </c>
      <c r="C518">
        <v>22</v>
      </c>
      <c r="D518">
        <v>170.42</v>
      </c>
      <c r="E518">
        <v>16</v>
      </c>
    </row>
    <row r="519" spans="1:5">
      <c r="A519">
        <v>10159</v>
      </c>
      <c r="B519" t="s">
        <v>89</v>
      </c>
      <c r="C519">
        <v>41</v>
      </c>
      <c r="D519">
        <v>188.73</v>
      </c>
      <c r="E519">
        <v>2</v>
      </c>
    </row>
    <row r="520" spans="1:5">
      <c r="A520">
        <v>10159</v>
      </c>
      <c r="B520" t="s">
        <v>84</v>
      </c>
      <c r="C520">
        <v>38</v>
      </c>
      <c r="D520">
        <v>131.04</v>
      </c>
      <c r="E520">
        <v>13</v>
      </c>
    </row>
    <row r="521" spans="1:5">
      <c r="A521">
        <v>10159</v>
      </c>
      <c r="B521" t="s">
        <v>91</v>
      </c>
      <c r="C521">
        <v>24</v>
      </c>
      <c r="D521">
        <v>67.03</v>
      </c>
      <c r="E521">
        <v>3</v>
      </c>
    </row>
    <row r="522" spans="1:5">
      <c r="A522">
        <v>10159</v>
      </c>
      <c r="B522" t="s">
        <v>85</v>
      </c>
      <c r="C522">
        <v>42</v>
      </c>
      <c r="D522">
        <v>51.48</v>
      </c>
      <c r="E522">
        <v>18</v>
      </c>
    </row>
    <row r="523" spans="1:5">
      <c r="A523">
        <v>10159</v>
      </c>
      <c r="B523" t="s">
        <v>94</v>
      </c>
      <c r="C523">
        <v>21</v>
      </c>
      <c r="D523">
        <v>66.739999999999995</v>
      </c>
      <c r="E523">
        <v>5</v>
      </c>
    </row>
    <row r="524" spans="1:5">
      <c r="A524">
        <v>10159</v>
      </c>
      <c r="B524" t="s">
        <v>95</v>
      </c>
      <c r="C524">
        <v>25</v>
      </c>
      <c r="D524">
        <v>129.35</v>
      </c>
      <c r="E524">
        <v>4</v>
      </c>
    </row>
    <row r="525" spans="1:5">
      <c r="A525">
        <v>10159</v>
      </c>
      <c r="B525" t="s">
        <v>96</v>
      </c>
      <c r="C525">
        <v>21</v>
      </c>
      <c r="D525">
        <v>54.71</v>
      </c>
      <c r="E525">
        <v>8</v>
      </c>
    </row>
    <row r="526" spans="1:5">
      <c r="A526">
        <v>10159</v>
      </c>
      <c r="B526" t="s">
        <v>97</v>
      </c>
      <c r="C526">
        <v>32</v>
      </c>
      <c r="D526">
        <v>142.85</v>
      </c>
      <c r="E526">
        <v>7</v>
      </c>
    </row>
    <row r="527" spans="1:5">
      <c r="A527">
        <v>10159</v>
      </c>
      <c r="B527" t="s">
        <v>86</v>
      </c>
      <c r="C527">
        <v>44</v>
      </c>
      <c r="D527">
        <v>100.3</v>
      </c>
      <c r="E527">
        <v>15</v>
      </c>
    </row>
    <row r="528" spans="1:5">
      <c r="A528">
        <v>10159</v>
      </c>
      <c r="B528" t="s">
        <v>98</v>
      </c>
      <c r="C528">
        <v>27</v>
      </c>
      <c r="D528">
        <v>67.180000000000007</v>
      </c>
      <c r="E528">
        <v>11</v>
      </c>
    </row>
    <row r="529" spans="1:5">
      <c r="A529">
        <v>10159</v>
      </c>
      <c r="B529" t="s">
        <v>99</v>
      </c>
      <c r="C529">
        <v>50</v>
      </c>
      <c r="D529">
        <v>49.6</v>
      </c>
      <c r="E529">
        <v>1</v>
      </c>
    </row>
    <row r="530" spans="1:5">
      <c r="A530">
        <v>10159</v>
      </c>
      <c r="B530" t="s">
        <v>101</v>
      </c>
      <c r="C530">
        <v>23</v>
      </c>
      <c r="D530">
        <v>80.84</v>
      </c>
      <c r="E530">
        <v>6</v>
      </c>
    </row>
    <row r="531" spans="1:5">
      <c r="A531">
        <v>10159</v>
      </c>
      <c r="B531" t="s">
        <v>102</v>
      </c>
      <c r="C531">
        <v>35</v>
      </c>
      <c r="D531">
        <v>39.43</v>
      </c>
      <c r="E531">
        <v>9</v>
      </c>
    </row>
    <row r="532" spans="1:5">
      <c r="A532">
        <v>10159</v>
      </c>
      <c r="B532" t="s">
        <v>103</v>
      </c>
      <c r="C532">
        <v>23</v>
      </c>
      <c r="D532">
        <v>86.74</v>
      </c>
      <c r="E532">
        <v>12</v>
      </c>
    </row>
    <row r="533" spans="1:5">
      <c r="A533">
        <v>10159</v>
      </c>
      <c r="B533" t="s">
        <v>104</v>
      </c>
      <c r="C533">
        <v>31</v>
      </c>
      <c r="D533">
        <v>78.11</v>
      </c>
      <c r="E533">
        <v>10</v>
      </c>
    </row>
    <row r="534" spans="1:5">
      <c r="A534">
        <v>10160</v>
      </c>
      <c r="B534" t="s">
        <v>90</v>
      </c>
      <c r="C534">
        <v>46</v>
      </c>
      <c r="D534">
        <v>96.3</v>
      </c>
      <c r="E534">
        <v>6</v>
      </c>
    </row>
    <row r="535" spans="1:5">
      <c r="A535">
        <v>10160</v>
      </c>
      <c r="B535" t="s">
        <v>92</v>
      </c>
      <c r="C535">
        <v>50</v>
      </c>
      <c r="D535">
        <v>93.28</v>
      </c>
      <c r="E535">
        <v>5</v>
      </c>
    </row>
    <row r="536" spans="1:5">
      <c r="A536">
        <v>10160</v>
      </c>
      <c r="B536" t="s">
        <v>93</v>
      </c>
      <c r="C536">
        <v>38</v>
      </c>
      <c r="D536">
        <v>70.84</v>
      </c>
      <c r="E536">
        <v>4</v>
      </c>
    </row>
    <row r="537" spans="1:5">
      <c r="A537">
        <v>10160</v>
      </c>
      <c r="B537" t="s">
        <v>39</v>
      </c>
      <c r="C537">
        <v>20</v>
      </c>
      <c r="D537">
        <v>140.55000000000001</v>
      </c>
      <c r="E537">
        <v>1</v>
      </c>
    </row>
    <row r="538" spans="1:5">
      <c r="A538">
        <v>10160</v>
      </c>
      <c r="B538" t="s">
        <v>109</v>
      </c>
      <c r="C538">
        <v>42</v>
      </c>
      <c r="D538">
        <v>30.59</v>
      </c>
      <c r="E538">
        <v>2</v>
      </c>
    </row>
    <row r="539" spans="1:5">
      <c r="A539">
        <v>10160</v>
      </c>
      <c r="B539" t="s">
        <v>100</v>
      </c>
      <c r="C539">
        <v>35</v>
      </c>
      <c r="D539">
        <v>130.6</v>
      </c>
      <c r="E539">
        <v>3</v>
      </c>
    </row>
    <row r="540" spans="1:5">
      <c r="A540">
        <v>10161</v>
      </c>
      <c r="B540" t="s">
        <v>105</v>
      </c>
      <c r="C540">
        <v>28</v>
      </c>
      <c r="D540">
        <v>121.72</v>
      </c>
      <c r="E540">
        <v>12</v>
      </c>
    </row>
    <row r="541" spans="1:5">
      <c r="A541">
        <v>10161</v>
      </c>
      <c r="B541" t="s">
        <v>110</v>
      </c>
      <c r="C541">
        <v>43</v>
      </c>
      <c r="D541">
        <v>102.04</v>
      </c>
      <c r="E541">
        <v>8</v>
      </c>
    </row>
    <row r="542" spans="1:5">
      <c r="A542">
        <v>10161</v>
      </c>
      <c r="B542" t="s">
        <v>106</v>
      </c>
      <c r="C542">
        <v>48</v>
      </c>
      <c r="D542">
        <v>139.41</v>
      </c>
      <c r="E542">
        <v>11</v>
      </c>
    </row>
    <row r="543" spans="1:5">
      <c r="A543">
        <v>10161</v>
      </c>
      <c r="B543" t="s">
        <v>107</v>
      </c>
      <c r="C543">
        <v>23</v>
      </c>
      <c r="D543">
        <v>125.4</v>
      </c>
      <c r="E543">
        <v>9</v>
      </c>
    </row>
    <row r="544" spans="1:5">
      <c r="A544">
        <v>10161</v>
      </c>
      <c r="B544" t="s">
        <v>108</v>
      </c>
      <c r="C544">
        <v>36</v>
      </c>
      <c r="D544">
        <v>132.80000000000001</v>
      </c>
      <c r="E544">
        <v>10</v>
      </c>
    </row>
    <row r="545" spans="1:5">
      <c r="A545">
        <v>10161</v>
      </c>
      <c r="B545" t="s">
        <v>111</v>
      </c>
      <c r="C545">
        <v>25</v>
      </c>
      <c r="D545">
        <v>62.72</v>
      </c>
      <c r="E545">
        <v>1</v>
      </c>
    </row>
    <row r="546" spans="1:5">
      <c r="A546">
        <v>10161</v>
      </c>
      <c r="B546" t="s">
        <v>112</v>
      </c>
      <c r="C546">
        <v>37</v>
      </c>
      <c r="D546">
        <v>73.489999999999995</v>
      </c>
      <c r="E546">
        <v>5</v>
      </c>
    </row>
    <row r="547" spans="1:5">
      <c r="A547">
        <v>10161</v>
      </c>
      <c r="B547" t="s">
        <v>113</v>
      </c>
      <c r="C547">
        <v>23</v>
      </c>
      <c r="D547">
        <v>47.29</v>
      </c>
      <c r="E547">
        <v>7</v>
      </c>
    </row>
    <row r="548" spans="1:5">
      <c r="A548">
        <v>10161</v>
      </c>
      <c r="B548" t="s">
        <v>114</v>
      </c>
      <c r="C548">
        <v>20</v>
      </c>
      <c r="D548">
        <v>82.69</v>
      </c>
      <c r="E548">
        <v>3</v>
      </c>
    </row>
    <row r="549" spans="1:5">
      <c r="A549">
        <v>10161</v>
      </c>
      <c r="B549" t="s">
        <v>115</v>
      </c>
      <c r="C549">
        <v>25</v>
      </c>
      <c r="D549">
        <v>108.04</v>
      </c>
      <c r="E549">
        <v>2</v>
      </c>
    </row>
    <row r="550" spans="1:5">
      <c r="A550">
        <v>10161</v>
      </c>
      <c r="B550" t="s">
        <v>116</v>
      </c>
      <c r="C550">
        <v>20</v>
      </c>
      <c r="D550">
        <v>72.77</v>
      </c>
      <c r="E550">
        <v>4</v>
      </c>
    </row>
    <row r="551" spans="1:5">
      <c r="A551">
        <v>10161</v>
      </c>
      <c r="B551" t="s">
        <v>117</v>
      </c>
      <c r="C551">
        <v>30</v>
      </c>
      <c r="D551">
        <v>94.23</v>
      </c>
      <c r="E551">
        <v>6</v>
      </c>
    </row>
    <row r="552" spans="1:5">
      <c r="A552">
        <v>10162</v>
      </c>
      <c r="B552" t="s">
        <v>17</v>
      </c>
      <c r="C552">
        <v>48</v>
      </c>
      <c r="D552">
        <v>87.33</v>
      </c>
      <c r="E552">
        <v>2</v>
      </c>
    </row>
    <row r="553" spans="1:5">
      <c r="A553">
        <v>10162</v>
      </c>
      <c r="B553" t="s">
        <v>18</v>
      </c>
      <c r="C553">
        <v>45</v>
      </c>
      <c r="D553">
        <v>45.28</v>
      </c>
      <c r="E553">
        <v>1</v>
      </c>
    </row>
    <row r="554" spans="1:5">
      <c r="A554">
        <v>10162</v>
      </c>
      <c r="B554" t="s">
        <v>9</v>
      </c>
      <c r="C554">
        <v>29</v>
      </c>
      <c r="D554">
        <v>141.1</v>
      </c>
      <c r="E554">
        <v>9</v>
      </c>
    </row>
    <row r="555" spans="1:5">
      <c r="A555">
        <v>10162</v>
      </c>
      <c r="B555" t="s">
        <v>10</v>
      </c>
      <c r="C555">
        <v>27</v>
      </c>
      <c r="D555">
        <v>53.28</v>
      </c>
      <c r="E555">
        <v>8</v>
      </c>
    </row>
    <row r="556" spans="1:5">
      <c r="A556">
        <v>10162</v>
      </c>
      <c r="B556" t="s">
        <v>13</v>
      </c>
      <c r="C556">
        <v>38</v>
      </c>
      <c r="D556">
        <v>113.15</v>
      </c>
      <c r="E556">
        <v>6</v>
      </c>
    </row>
    <row r="557" spans="1:5">
      <c r="A557">
        <v>10162</v>
      </c>
      <c r="B557" t="s">
        <v>14</v>
      </c>
      <c r="C557">
        <v>48</v>
      </c>
      <c r="D557">
        <v>156.94</v>
      </c>
      <c r="E557">
        <v>3</v>
      </c>
    </row>
    <row r="558" spans="1:5">
      <c r="A558">
        <v>10162</v>
      </c>
      <c r="B558" t="s">
        <v>11</v>
      </c>
      <c r="C558">
        <v>39</v>
      </c>
      <c r="D558">
        <v>86.51</v>
      </c>
      <c r="E558">
        <v>10</v>
      </c>
    </row>
    <row r="559" spans="1:5">
      <c r="A559">
        <v>10162</v>
      </c>
      <c r="B559" t="s">
        <v>15</v>
      </c>
      <c r="C559">
        <v>37</v>
      </c>
      <c r="D559">
        <v>27.55</v>
      </c>
      <c r="E559">
        <v>5</v>
      </c>
    </row>
    <row r="560" spans="1:5">
      <c r="A560">
        <v>10162</v>
      </c>
      <c r="B560" t="s">
        <v>16</v>
      </c>
      <c r="C560">
        <v>43</v>
      </c>
      <c r="D560">
        <v>38.979999999999997</v>
      </c>
      <c r="E560">
        <v>4</v>
      </c>
    </row>
    <row r="561" spans="1:5">
      <c r="A561">
        <v>10162</v>
      </c>
      <c r="B561" t="s">
        <v>12</v>
      </c>
      <c r="C561">
        <v>37</v>
      </c>
      <c r="D561">
        <v>32.82</v>
      </c>
      <c r="E561">
        <v>7</v>
      </c>
    </row>
    <row r="562" spans="1:5">
      <c r="A562">
        <v>10163</v>
      </c>
      <c r="B562" t="s">
        <v>19</v>
      </c>
      <c r="C562">
        <v>21</v>
      </c>
      <c r="D562">
        <v>212.16</v>
      </c>
      <c r="E562">
        <v>1</v>
      </c>
    </row>
    <row r="563" spans="1:5">
      <c r="A563">
        <v>10163</v>
      </c>
      <c r="B563" t="s">
        <v>24</v>
      </c>
      <c r="C563">
        <v>31</v>
      </c>
      <c r="D563">
        <v>101.31</v>
      </c>
      <c r="E563">
        <v>2</v>
      </c>
    </row>
    <row r="564" spans="1:5">
      <c r="A564">
        <v>10163</v>
      </c>
      <c r="B564" t="s">
        <v>25</v>
      </c>
      <c r="C564">
        <v>48</v>
      </c>
      <c r="D564">
        <v>59.96</v>
      </c>
      <c r="E564">
        <v>4</v>
      </c>
    </row>
    <row r="565" spans="1:5">
      <c r="A565">
        <v>10163</v>
      </c>
      <c r="B565" t="s">
        <v>26</v>
      </c>
      <c r="C565">
        <v>40</v>
      </c>
      <c r="D565">
        <v>101.58</v>
      </c>
      <c r="E565">
        <v>3</v>
      </c>
    </row>
    <row r="566" spans="1:5">
      <c r="A566">
        <v>10163</v>
      </c>
      <c r="B566" t="s">
        <v>27</v>
      </c>
      <c r="C566">
        <v>43</v>
      </c>
      <c r="D566">
        <v>80.36</v>
      </c>
      <c r="E566">
        <v>6</v>
      </c>
    </row>
    <row r="567" spans="1:5">
      <c r="A567">
        <v>10163</v>
      </c>
      <c r="B567" t="s">
        <v>31</v>
      </c>
      <c r="C567">
        <v>42</v>
      </c>
      <c r="D567">
        <v>96.42</v>
      </c>
      <c r="E567">
        <v>5</v>
      </c>
    </row>
    <row r="568" spans="1:5">
      <c r="A568">
        <v>10164</v>
      </c>
      <c r="B568" t="s">
        <v>20</v>
      </c>
      <c r="C568">
        <v>21</v>
      </c>
      <c r="D568">
        <v>143.31</v>
      </c>
      <c r="E568">
        <v>2</v>
      </c>
    </row>
    <row r="569" spans="1:5">
      <c r="A569">
        <v>10164</v>
      </c>
      <c r="B569" t="s">
        <v>21</v>
      </c>
      <c r="C569">
        <v>49</v>
      </c>
      <c r="D569">
        <v>121.64</v>
      </c>
      <c r="E569">
        <v>6</v>
      </c>
    </row>
    <row r="570" spans="1:5">
      <c r="A570">
        <v>10164</v>
      </c>
      <c r="B570" t="s">
        <v>22</v>
      </c>
      <c r="C570">
        <v>36</v>
      </c>
      <c r="D570">
        <v>103.84</v>
      </c>
      <c r="E570">
        <v>8</v>
      </c>
    </row>
    <row r="571" spans="1:5">
      <c r="A571">
        <v>10164</v>
      </c>
      <c r="B571" t="s">
        <v>28</v>
      </c>
      <c r="C571">
        <v>45</v>
      </c>
      <c r="D571">
        <v>107.76</v>
      </c>
      <c r="E571">
        <v>3</v>
      </c>
    </row>
    <row r="572" spans="1:5">
      <c r="A572">
        <v>10164</v>
      </c>
      <c r="B572" t="s">
        <v>29</v>
      </c>
      <c r="C572">
        <v>25</v>
      </c>
      <c r="D572">
        <v>46.29</v>
      </c>
      <c r="E572">
        <v>7</v>
      </c>
    </row>
    <row r="573" spans="1:5">
      <c r="A573">
        <v>10164</v>
      </c>
      <c r="B573" t="s">
        <v>32</v>
      </c>
      <c r="C573">
        <v>24</v>
      </c>
      <c r="D573">
        <v>91.49</v>
      </c>
      <c r="E573">
        <v>1</v>
      </c>
    </row>
    <row r="574" spans="1:5">
      <c r="A574">
        <v>10164</v>
      </c>
      <c r="B574" t="s">
        <v>33</v>
      </c>
      <c r="C574">
        <v>49</v>
      </c>
      <c r="D574">
        <v>57.53</v>
      </c>
      <c r="E574">
        <v>5</v>
      </c>
    </row>
    <row r="575" spans="1:5">
      <c r="A575">
        <v>10164</v>
      </c>
      <c r="B575" t="s">
        <v>34</v>
      </c>
      <c r="C575">
        <v>39</v>
      </c>
      <c r="D575">
        <v>86.99</v>
      </c>
      <c r="E575">
        <v>4</v>
      </c>
    </row>
    <row r="576" spans="1:5">
      <c r="A576">
        <v>10165</v>
      </c>
      <c r="B576" t="s">
        <v>49</v>
      </c>
      <c r="C576">
        <v>44</v>
      </c>
      <c r="D576">
        <v>168.32</v>
      </c>
      <c r="E576">
        <v>3</v>
      </c>
    </row>
    <row r="577" spans="1:5">
      <c r="A577">
        <v>10165</v>
      </c>
      <c r="B577" t="s">
        <v>35</v>
      </c>
      <c r="C577">
        <v>34</v>
      </c>
      <c r="D577">
        <v>123.89</v>
      </c>
      <c r="E577">
        <v>4</v>
      </c>
    </row>
    <row r="578" spans="1:5">
      <c r="A578">
        <v>10165</v>
      </c>
      <c r="B578" t="s">
        <v>50</v>
      </c>
      <c r="C578">
        <v>27</v>
      </c>
      <c r="D578">
        <v>152.26</v>
      </c>
      <c r="E578">
        <v>2</v>
      </c>
    </row>
    <row r="579" spans="1:5">
      <c r="A579">
        <v>10165</v>
      </c>
      <c r="B579" t="s">
        <v>36</v>
      </c>
      <c r="C579">
        <v>48</v>
      </c>
      <c r="D579">
        <v>109.02</v>
      </c>
      <c r="E579">
        <v>12</v>
      </c>
    </row>
    <row r="580" spans="1:5">
      <c r="A580">
        <v>10165</v>
      </c>
      <c r="B580" t="s">
        <v>37</v>
      </c>
      <c r="C580">
        <v>29</v>
      </c>
      <c r="D580">
        <v>134.26</v>
      </c>
      <c r="E580">
        <v>11</v>
      </c>
    </row>
    <row r="581" spans="1:5">
      <c r="A581">
        <v>10165</v>
      </c>
      <c r="B581" t="s">
        <v>38</v>
      </c>
      <c r="C581">
        <v>46</v>
      </c>
      <c r="D581">
        <v>120.28</v>
      </c>
      <c r="E581">
        <v>15</v>
      </c>
    </row>
    <row r="582" spans="1:5">
      <c r="A582">
        <v>10165</v>
      </c>
      <c r="B582" t="s">
        <v>23</v>
      </c>
      <c r="C582">
        <v>31</v>
      </c>
      <c r="D582">
        <v>60.77</v>
      </c>
      <c r="E582">
        <v>18</v>
      </c>
    </row>
    <row r="583" spans="1:5">
      <c r="A583">
        <v>10165</v>
      </c>
      <c r="B583" t="s">
        <v>39</v>
      </c>
      <c r="C583">
        <v>47</v>
      </c>
      <c r="D583">
        <v>154.1</v>
      </c>
      <c r="E583">
        <v>16</v>
      </c>
    </row>
    <row r="584" spans="1:5">
      <c r="A584">
        <v>10165</v>
      </c>
      <c r="B584" t="s">
        <v>52</v>
      </c>
      <c r="C584">
        <v>50</v>
      </c>
      <c r="D584">
        <v>84.71</v>
      </c>
      <c r="E584">
        <v>1</v>
      </c>
    </row>
    <row r="585" spans="1:5">
      <c r="A585">
        <v>10165</v>
      </c>
      <c r="B585" t="s">
        <v>40</v>
      </c>
      <c r="C585">
        <v>28</v>
      </c>
      <c r="D585">
        <v>123.51</v>
      </c>
      <c r="E585">
        <v>6</v>
      </c>
    </row>
    <row r="586" spans="1:5">
      <c r="A586">
        <v>10165</v>
      </c>
      <c r="B586" t="s">
        <v>41</v>
      </c>
      <c r="C586">
        <v>25</v>
      </c>
      <c r="D586">
        <v>46.82</v>
      </c>
      <c r="E586">
        <v>9</v>
      </c>
    </row>
    <row r="587" spans="1:5">
      <c r="A587">
        <v>10165</v>
      </c>
      <c r="B587" t="s">
        <v>30</v>
      </c>
      <c r="C587">
        <v>32</v>
      </c>
      <c r="D587">
        <v>117.57</v>
      </c>
      <c r="E587">
        <v>17</v>
      </c>
    </row>
    <row r="588" spans="1:5">
      <c r="A588">
        <v>10165</v>
      </c>
      <c r="B588" t="s">
        <v>42</v>
      </c>
      <c r="C588">
        <v>27</v>
      </c>
      <c r="D588">
        <v>31.12</v>
      </c>
      <c r="E588">
        <v>13</v>
      </c>
    </row>
    <row r="589" spans="1:5">
      <c r="A589">
        <v>10165</v>
      </c>
      <c r="B589" t="s">
        <v>43</v>
      </c>
      <c r="C589">
        <v>24</v>
      </c>
      <c r="D589">
        <v>106.45</v>
      </c>
      <c r="E589">
        <v>8</v>
      </c>
    </row>
    <row r="590" spans="1:5">
      <c r="A590">
        <v>10165</v>
      </c>
      <c r="B590" t="s">
        <v>44</v>
      </c>
      <c r="C590">
        <v>48</v>
      </c>
      <c r="D590">
        <v>50.86</v>
      </c>
      <c r="E590">
        <v>14</v>
      </c>
    </row>
    <row r="591" spans="1:5">
      <c r="A591">
        <v>10165</v>
      </c>
      <c r="B591" t="s">
        <v>45</v>
      </c>
      <c r="C591">
        <v>44</v>
      </c>
      <c r="D591">
        <v>55.3</v>
      </c>
      <c r="E591">
        <v>7</v>
      </c>
    </row>
    <row r="592" spans="1:5">
      <c r="A592">
        <v>10165</v>
      </c>
      <c r="B592" t="s">
        <v>46</v>
      </c>
      <c r="C592">
        <v>48</v>
      </c>
      <c r="D592">
        <v>106.49</v>
      </c>
      <c r="E592">
        <v>10</v>
      </c>
    </row>
    <row r="593" spans="1:5">
      <c r="A593">
        <v>10165</v>
      </c>
      <c r="B593" t="s">
        <v>47</v>
      </c>
      <c r="C593">
        <v>38</v>
      </c>
      <c r="D593">
        <v>49.21</v>
      </c>
      <c r="E593">
        <v>5</v>
      </c>
    </row>
    <row r="594" spans="1:5">
      <c r="A594">
        <v>10166</v>
      </c>
      <c r="B594" t="s">
        <v>51</v>
      </c>
      <c r="C594">
        <v>43</v>
      </c>
      <c r="D594">
        <v>136.59</v>
      </c>
      <c r="E594">
        <v>2</v>
      </c>
    </row>
    <row r="595" spans="1:5">
      <c r="A595">
        <v>10166</v>
      </c>
      <c r="B595" t="s">
        <v>53</v>
      </c>
      <c r="C595">
        <v>26</v>
      </c>
      <c r="D595">
        <v>72.849999999999994</v>
      </c>
      <c r="E595">
        <v>1</v>
      </c>
    </row>
    <row r="596" spans="1:5">
      <c r="A596">
        <v>10166</v>
      </c>
      <c r="B596" t="s">
        <v>58</v>
      </c>
      <c r="C596">
        <v>29</v>
      </c>
      <c r="D596">
        <v>76.22</v>
      </c>
      <c r="E596">
        <v>3</v>
      </c>
    </row>
    <row r="597" spans="1:5">
      <c r="A597">
        <v>10167</v>
      </c>
      <c r="B597" t="s">
        <v>48</v>
      </c>
      <c r="C597">
        <v>44</v>
      </c>
      <c r="D597">
        <v>123.76</v>
      </c>
      <c r="E597">
        <v>9</v>
      </c>
    </row>
    <row r="598" spans="1:5">
      <c r="A598">
        <v>10167</v>
      </c>
      <c r="B598" t="s">
        <v>63</v>
      </c>
      <c r="C598">
        <v>43</v>
      </c>
      <c r="D598">
        <v>141.91999999999999</v>
      </c>
      <c r="E598">
        <v>1</v>
      </c>
    </row>
    <row r="599" spans="1:5">
      <c r="A599">
        <v>10167</v>
      </c>
      <c r="B599" t="s">
        <v>65</v>
      </c>
      <c r="C599">
        <v>46</v>
      </c>
      <c r="D599">
        <v>69.680000000000007</v>
      </c>
      <c r="E599">
        <v>7</v>
      </c>
    </row>
    <row r="600" spans="1:5">
      <c r="A600">
        <v>10167</v>
      </c>
      <c r="B600" t="s">
        <v>66</v>
      </c>
      <c r="C600">
        <v>34</v>
      </c>
      <c r="D600">
        <v>84.7</v>
      </c>
      <c r="E600">
        <v>6</v>
      </c>
    </row>
    <row r="601" spans="1:5">
      <c r="A601">
        <v>10167</v>
      </c>
      <c r="B601" t="s">
        <v>54</v>
      </c>
      <c r="C601">
        <v>33</v>
      </c>
      <c r="D601">
        <v>110.6</v>
      </c>
      <c r="E601">
        <v>16</v>
      </c>
    </row>
    <row r="602" spans="1:5">
      <c r="A602">
        <v>10167</v>
      </c>
      <c r="B602" t="s">
        <v>68</v>
      </c>
      <c r="C602">
        <v>21</v>
      </c>
      <c r="D602">
        <v>54.81</v>
      </c>
      <c r="E602">
        <v>2</v>
      </c>
    </row>
    <row r="603" spans="1:5">
      <c r="A603">
        <v>10167</v>
      </c>
      <c r="B603" t="s">
        <v>55</v>
      </c>
      <c r="C603">
        <v>20</v>
      </c>
      <c r="D603">
        <v>77</v>
      </c>
      <c r="E603">
        <v>11</v>
      </c>
    </row>
    <row r="604" spans="1:5">
      <c r="A604">
        <v>10167</v>
      </c>
      <c r="B604" t="s">
        <v>69</v>
      </c>
      <c r="C604">
        <v>32</v>
      </c>
      <c r="D604">
        <v>64.44</v>
      </c>
      <c r="E604">
        <v>3</v>
      </c>
    </row>
    <row r="605" spans="1:5">
      <c r="A605">
        <v>10167</v>
      </c>
      <c r="B605" t="s">
        <v>56</v>
      </c>
      <c r="C605">
        <v>29</v>
      </c>
      <c r="D605">
        <v>73.8</v>
      </c>
      <c r="E605">
        <v>8</v>
      </c>
    </row>
    <row r="606" spans="1:5">
      <c r="A606">
        <v>10167</v>
      </c>
      <c r="B606" t="s">
        <v>57</v>
      </c>
      <c r="C606">
        <v>43</v>
      </c>
      <c r="D606">
        <v>66</v>
      </c>
      <c r="E606">
        <v>12</v>
      </c>
    </row>
    <row r="607" spans="1:5">
      <c r="A607">
        <v>10167</v>
      </c>
      <c r="B607" t="s">
        <v>75</v>
      </c>
      <c r="C607">
        <v>29</v>
      </c>
      <c r="D607">
        <v>87.8</v>
      </c>
      <c r="E607">
        <v>5</v>
      </c>
    </row>
    <row r="608" spans="1:5">
      <c r="A608">
        <v>10167</v>
      </c>
      <c r="B608" t="s">
        <v>59</v>
      </c>
      <c r="C608">
        <v>46</v>
      </c>
      <c r="D608">
        <v>62.16</v>
      </c>
      <c r="E608">
        <v>10</v>
      </c>
    </row>
    <row r="609" spans="1:5">
      <c r="A609">
        <v>10167</v>
      </c>
      <c r="B609" t="s">
        <v>60</v>
      </c>
      <c r="C609">
        <v>24</v>
      </c>
      <c r="D609">
        <v>85.14</v>
      </c>
      <c r="E609">
        <v>13</v>
      </c>
    </row>
    <row r="610" spans="1:5">
      <c r="A610">
        <v>10167</v>
      </c>
      <c r="B610" t="s">
        <v>61</v>
      </c>
      <c r="C610">
        <v>28</v>
      </c>
      <c r="D610">
        <v>83.42</v>
      </c>
      <c r="E610">
        <v>14</v>
      </c>
    </row>
    <row r="611" spans="1:5">
      <c r="A611">
        <v>10167</v>
      </c>
      <c r="B611" t="s">
        <v>80</v>
      </c>
      <c r="C611">
        <v>40</v>
      </c>
      <c r="D611">
        <v>42.71</v>
      </c>
      <c r="E611">
        <v>4</v>
      </c>
    </row>
    <row r="612" spans="1:5">
      <c r="A612">
        <v>10167</v>
      </c>
      <c r="B612" t="s">
        <v>62</v>
      </c>
      <c r="C612">
        <v>38</v>
      </c>
      <c r="D612">
        <v>43.68</v>
      </c>
      <c r="E612">
        <v>15</v>
      </c>
    </row>
    <row r="613" spans="1:5">
      <c r="A613">
        <v>10168</v>
      </c>
      <c r="B613" t="s">
        <v>81</v>
      </c>
      <c r="C613">
        <v>36</v>
      </c>
      <c r="D613">
        <v>94.74</v>
      </c>
      <c r="E613">
        <v>1</v>
      </c>
    </row>
    <row r="614" spans="1:5">
      <c r="A614">
        <v>10168</v>
      </c>
      <c r="B614" t="s">
        <v>82</v>
      </c>
      <c r="C614">
        <v>27</v>
      </c>
      <c r="D614">
        <v>97.53</v>
      </c>
      <c r="E614">
        <v>4</v>
      </c>
    </row>
    <row r="615" spans="1:5">
      <c r="A615">
        <v>10168</v>
      </c>
      <c r="B615" t="s">
        <v>83</v>
      </c>
      <c r="C615">
        <v>20</v>
      </c>
      <c r="D615">
        <v>160.74</v>
      </c>
      <c r="E615">
        <v>3</v>
      </c>
    </row>
    <row r="616" spans="1:5">
      <c r="A616">
        <v>10168</v>
      </c>
      <c r="B616" t="s">
        <v>64</v>
      </c>
      <c r="C616">
        <v>21</v>
      </c>
      <c r="D616">
        <v>75.19</v>
      </c>
      <c r="E616">
        <v>9</v>
      </c>
    </row>
    <row r="617" spans="1:5">
      <c r="A617">
        <v>10168</v>
      </c>
      <c r="B617" t="s">
        <v>85</v>
      </c>
      <c r="C617">
        <v>46</v>
      </c>
      <c r="D617">
        <v>49.06</v>
      </c>
      <c r="E617">
        <v>5</v>
      </c>
    </row>
    <row r="618" spans="1:5">
      <c r="A618">
        <v>10168</v>
      </c>
      <c r="B618" t="s">
        <v>86</v>
      </c>
      <c r="C618">
        <v>50</v>
      </c>
      <c r="D618">
        <v>103.68</v>
      </c>
      <c r="E618">
        <v>2</v>
      </c>
    </row>
    <row r="619" spans="1:5">
      <c r="A619">
        <v>10168</v>
      </c>
      <c r="B619" t="s">
        <v>67</v>
      </c>
      <c r="C619">
        <v>49</v>
      </c>
      <c r="D619">
        <v>93.01</v>
      </c>
      <c r="E619">
        <v>11</v>
      </c>
    </row>
    <row r="620" spans="1:5">
      <c r="A620">
        <v>10168</v>
      </c>
      <c r="B620" t="s">
        <v>87</v>
      </c>
      <c r="C620">
        <v>29</v>
      </c>
      <c r="D620">
        <v>72.36</v>
      </c>
      <c r="E620">
        <v>6</v>
      </c>
    </row>
    <row r="621" spans="1:5">
      <c r="A621">
        <v>10168</v>
      </c>
      <c r="B621" t="s">
        <v>70</v>
      </c>
      <c r="C621">
        <v>27</v>
      </c>
      <c r="D621">
        <v>57.32</v>
      </c>
      <c r="E621">
        <v>18</v>
      </c>
    </row>
    <row r="622" spans="1:5">
      <c r="A622">
        <v>10168</v>
      </c>
      <c r="B622" t="s">
        <v>71</v>
      </c>
      <c r="C622">
        <v>48</v>
      </c>
      <c r="D622">
        <v>68.099999999999994</v>
      </c>
      <c r="E622">
        <v>10</v>
      </c>
    </row>
    <row r="623" spans="1:5">
      <c r="A623">
        <v>10168</v>
      </c>
      <c r="B623" t="s">
        <v>88</v>
      </c>
      <c r="C623">
        <v>28</v>
      </c>
      <c r="D623">
        <v>89.9</v>
      </c>
      <c r="E623">
        <v>7</v>
      </c>
    </row>
    <row r="624" spans="1:5">
      <c r="A624">
        <v>10168</v>
      </c>
      <c r="B624" t="s">
        <v>72</v>
      </c>
      <c r="C624">
        <v>31</v>
      </c>
      <c r="D624">
        <v>57.78</v>
      </c>
      <c r="E624">
        <v>12</v>
      </c>
    </row>
    <row r="625" spans="1:5">
      <c r="A625">
        <v>10168</v>
      </c>
      <c r="B625" t="s">
        <v>73</v>
      </c>
      <c r="C625">
        <v>48</v>
      </c>
      <c r="D625">
        <v>39.71</v>
      </c>
      <c r="E625">
        <v>13</v>
      </c>
    </row>
    <row r="626" spans="1:5">
      <c r="A626">
        <v>10168</v>
      </c>
      <c r="B626" t="s">
        <v>74</v>
      </c>
      <c r="C626">
        <v>28</v>
      </c>
      <c r="D626">
        <v>91.34</v>
      </c>
      <c r="E626">
        <v>14</v>
      </c>
    </row>
    <row r="627" spans="1:5">
      <c r="A627">
        <v>10168</v>
      </c>
      <c r="B627" t="s">
        <v>76</v>
      </c>
      <c r="C627">
        <v>31</v>
      </c>
      <c r="D627">
        <v>87.75</v>
      </c>
      <c r="E627">
        <v>16</v>
      </c>
    </row>
    <row r="628" spans="1:5">
      <c r="A628">
        <v>10168</v>
      </c>
      <c r="B628" t="s">
        <v>77</v>
      </c>
      <c r="C628">
        <v>36</v>
      </c>
      <c r="D628">
        <v>94.92</v>
      </c>
      <c r="E628">
        <v>8</v>
      </c>
    </row>
    <row r="629" spans="1:5">
      <c r="A629">
        <v>10168</v>
      </c>
      <c r="B629" t="s">
        <v>78</v>
      </c>
      <c r="C629">
        <v>48</v>
      </c>
      <c r="D629">
        <v>72</v>
      </c>
      <c r="E629">
        <v>15</v>
      </c>
    </row>
    <row r="630" spans="1:5">
      <c r="A630">
        <v>10168</v>
      </c>
      <c r="B630" t="s">
        <v>79</v>
      </c>
      <c r="C630">
        <v>39</v>
      </c>
      <c r="D630">
        <v>67.37</v>
      </c>
      <c r="E630">
        <v>17</v>
      </c>
    </row>
    <row r="631" spans="1:5">
      <c r="A631">
        <v>10169</v>
      </c>
      <c r="B631" t="s">
        <v>89</v>
      </c>
      <c r="C631">
        <v>30</v>
      </c>
      <c r="D631">
        <v>163.44</v>
      </c>
      <c r="E631">
        <v>2</v>
      </c>
    </row>
    <row r="632" spans="1:5">
      <c r="A632">
        <v>10169</v>
      </c>
      <c r="B632" t="s">
        <v>84</v>
      </c>
      <c r="C632">
        <v>35</v>
      </c>
      <c r="D632">
        <v>126.52</v>
      </c>
      <c r="E632">
        <v>13</v>
      </c>
    </row>
    <row r="633" spans="1:5">
      <c r="A633">
        <v>10169</v>
      </c>
      <c r="B633" t="s">
        <v>91</v>
      </c>
      <c r="C633">
        <v>36</v>
      </c>
      <c r="D633">
        <v>71.819999999999993</v>
      </c>
      <c r="E633">
        <v>3</v>
      </c>
    </row>
    <row r="634" spans="1:5">
      <c r="A634">
        <v>10169</v>
      </c>
      <c r="B634" t="s">
        <v>94</v>
      </c>
      <c r="C634">
        <v>32</v>
      </c>
      <c r="D634">
        <v>65.13</v>
      </c>
      <c r="E634">
        <v>5</v>
      </c>
    </row>
    <row r="635" spans="1:5">
      <c r="A635">
        <v>10169</v>
      </c>
      <c r="B635" t="s">
        <v>95</v>
      </c>
      <c r="C635">
        <v>36</v>
      </c>
      <c r="D635">
        <v>136.69999999999999</v>
      </c>
      <c r="E635">
        <v>4</v>
      </c>
    </row>
    <row r="636" spans="1:5">
      <c r="A636">
        <v>10169</v>
      </c>
      <c r="B636" t="s">
        <v>96</v>
      </c>
      <c r="C636">
        <v>38</v>
      </c>
      <c r="D636">
        <v>52.84</v>
      </c>
      <c r="E636">
        <v>8</v>
      </c>
    </row>
    <row r="637" spans="1:5">
      <c r="A637">
        <v>10169</v>
      </c>
      <c r="B637" t="s">
        <v>97</v>
      </c>
      <c r="C637">
        <v>33</v>
      </c>
      <c r="D637">
        <v>120.53</v>
      </c>
      <c r="E637">
        <v>7</v>
      </c>
    </row>
    <row r="638" spans="1:5">
      <c r="A638">
        <v>10169</v>
      </c>
      <c r="B638" t="s">
        <v>98</v>
      </c>
      <c r="C638">
        <v>38</v>
      </c>
      <c r="D638">
        <v>66.489999999999995</v>
      </c>
      <c r="E638">
        <v>11</v>
      </c>
    </row>
    <row r="639" spans="1:5">
      <c r="A639">
        <v>10169</v>
      </c>
      <c r="B639" t="s">
        <v>99</v>
      </c>
      <c r="C639">
        <v>34</v>
      </c>
      <c r="D639">
        <v>53.27</v>
      </c>
      <c r="E639">
        <v>1</v>
      </c>
    </row>
    <row r="640" spans="1:5">
      <c r="A640">
        <v>10169</v>
      </c>
      <c r="B640" t="s">
        <v>101</v>
      </c>
      <c r="C640">
        <v>24</v>
      </c>
      <c r="D640">
        <v>77.61</v>
      </c>
      <c r="E640">
        <v>6</v>
      </c>
    </row>
    <row r="641" spans="1:5">
      <c r="A641">
        <v>10169</v>
      </c>
      <c r="B641" t="s">
        <v>102</v>
      </c>
      <c r="C641">
        <v>26</v>
      </c>
      <c r="D641">
        <v>37.01</v>
      </c>
      <c r="E641">
        <v>9</v>
      </c>
    </row>
    <row r="642" spans="1:5">
      <c r="A642">
        <v>10169</v>
      </c>
      <c r="B642" t="s">
        <v>103</v>
      </c>
      <c r="C642">
        <v>34</v>
      </c>
      <c r="D642">
        <v>83.68</v>
      </c>
      <c r="E642">
        <v>12</v>
      </c>
    </row>
    <row r="643" spans="1:5">
      <c r="A643">
        <v>10169</v>
      </c>
      <c r="B643" t="s">
        <v>104</v>
      </c>
      <c r="C643">
        <v>48</v>
      </c>
      <c r="D643">
        <v>75.66</v>
      </c>
      <c r="E643">
        <v>10</v>
      </c>
    </row>
    <row r="644" spans="1:5">
      <c r="A644">
        <v>10170</v>
      </c>
      <c r="B644" t="s">
        <v>90</v>
      </c>
      <c r="C644">
        <v>47</v>
      </c>
      <c r="D644">
        <v>116.27</v>
      </c>
      <c r="E644">
        <v>4</v>
      </c>
    </row>
    <row r="645" spans="1:5">
      <c r="A645">
        <v>10170</v>
      </c>
      <c r="B645" t="s">
        <v>92</v>
      </c>
      <c r="C645">
        <v>41</v>
      </c>
      <c r="D645">
        <v>93.28</v>
      </c>
      <c r="E645">
        <v>3</v>
      </c>
    </row>
    <row r="646" spans="1:5">
      <c r="A646">
        <v>10170</v>
      </c>
      <c r="B646" t="s">
        <v>93</v>
      </c>
      <c r="C646">
        <v>20</v>
      </c>
      <c r="D646">
        <v>70.069999999999993</v>
      </c>
      <c r="E646">
        <v>2</v>
      </c>
    </row>
    <row r="647" spans="1:5">
      <c r="A647">
        <v>10170</v>
      </c>
      <c r="B647" t="s">
        <v>100</v>
      </c>
      <c r="C647">
        <v>34</v>
      </c>
      <c r="D647">
        <v>130.6</v>
      </c>
      <c r="E647">
        <v>1</v>
      </c>
    </row>
    <row r="648" spans="1:5">
      <c r="A648">
        <v>10171</v>
      </c>
      <c r="B648" t="s">
        <v>105</v>
      </c>
      <c r="C648">
        <v>35</v>
      </c>
      <c r="D648">
        <v>134.46</v>
      </c>
      <c r="E648">
        <v>2</v>
      </c>
    </row>
    <row r="649" spans="1:5">
      <c r="A649">
        <v>10171</v>
      </c>
      <c r="B649" t="s">
        <v>106</v>
      </c>
      <c r="C649">
        <v>35</v>
      </c>
      <c r="D649">
        <v>128.03</v>
      </c>
      <c r="E649">
        <v>1</v>
      </c>
    </row>
    <row r="650" spans="1:5">
      <c r="A650">
        <v>10171</v>
      </c>
      <c r="B650" t="s">
        <v>39</v>
      </c>
      <c r="C650">
        <v>39</v>
      </c>
      <c r="D650">
        <v>165.95</v>
      </c>
      <c r="E650">
        <v>3</v>
      </c>
    </row>
    <row r="651" spans="1:5">
      <c r="A651">
        <v>10171</v>
      </c>
      <c r="B651" t="s">
        <v>109</v>
      </c>
      <c r="C651">
        <v>36</v>
      </c>
      <c r="D651">
        <v>34.74</v>
      </c>
      <c r="E651">
        <v>4</v>
      </c>
    </row>
    <row r="652" spans="1:5">
      <c r="A652">
        <v>10172</v>
      </c>
      <c r="B652" t="s">
        <v>110</v>
      </c>
      <c r="C652">
        <v>42</v>
      </c>
      <c r="D652">
        <v>109.51</v>
      </c>
      <c r="E652">
        <v>6</v>
      </c>
    </row>
    <row r="653" spans="1:5">
      <c r="A653">
        <v>10172</v>
      </c>
      <c r="B653" t="s">
        <v>107</v>
      </c>
      <c r="C653">
        <v>39</v>
      </c>
      <c r="D653">
        <v>117.48</v>
      </c>
      <c r="E653">
        <v>7</v>
      </c>
    </row>
    <row r="654" spans="1:5">
      <c r="A654">
        <v>10172</v>
      </c>
      <c r="B654" t="s">
        <v>108</v>
      </c>
      <c r="C654">
        <v>48</v>
      </c>
      <c r="D654">
        <v>139.87</v>
      </c>
      <c r="E654">
        <v>8</v>
      </c>
    </row>
    <row r="655" spans="1:5">
      <c r="A655">
        <v>10172</v>
      </c>
      <c r="B655" t="s">
        <v>112</v>
      </c>
      <c r="C655">
        <v>32</v>
      </c>
      <c r="D655">
        <v>61</v>
      </c>
      <c r="E655">
        <v>3</v>
      </c>
    </row>
    <row r="656" spans="1:5">
      <c r="A656">
        <v>10172</v>
      </c>
      <c r="B656" t="s">
        <v>113</v>
      </c>
      <c r="C656">
        <v>34</v>
      </c>
      <c r="D656">
        <v>43.27</v>
      </c>
      <c r="E656">
        <v>5</v>
      </c>
    </row>
    <row r="657" spans="1:5">
      <c r="A657">
        <v>10172</v>
      </c>
      <c r="B657" t="s">
        <v>114</v>
      </c>
      <c r="C657">
        <v>22</v>
      </c>
      <c r="D657">
        <v>79.97</v>
      </c>
      <c r="E657">
        <v>1</v>
      </c>
    </row>
    <row r="658" spans="1:5">
      <c r="A658">
        <v>10172</v>
      </c>
      <c r="B658" t="s">
        <v>116</v>
      </c>
      <c r="C658">
        <v>24</v>
      </c>
      <c r="D658">
        <v>77.91</v>
      </c>
      <c r="E658">
        <v>2</v>
      </c>
    </row>
    <row r="659" spans="1:5">
      <c r="A659">
        <v>10172</v>
      </c>
      <c r="B659" t="s">
        <v>117</v>
      </c>
      <c r="C659">
        <v>22</v>
      </c>
      <c r="D659">
        <v>87.81</v>
      </c>
      <c r="E659">
        <v>4</v>
      </c>
    </row>
    <row r="660" spans="1:5">
      <c r="A660">
        <v>10173</v>
      </c>
      <c r="B660" t="s">
        <v>17</v>
      </c>
      <c r="C660">
        <v>43</v>
      </c>
      <c r="D660">
        <v>101.71</v>
      </c>
      <c r="E660">
        <v>6</v>
      </c>
    </row>
    <row r="661" spans="1:5">
      <c r="A661">
        <v>10173</v>
      </c>
      <c r="B661" t="s">
        <v>18</v>
      </c>
      <c r="C661">
        <v>48</v>
      </c>
      <c r="D661">
        <v>51.75</v>
      </c>
      <c r="E661">
        <v>5</v>
      </c>
    </row>
    <row r="662" spans="1:5">
      <c r="A662">
        <v>10173</v>
      </c>
      <c r="B662" t="s">
        <v>9</v>
      </c>
      <c r="C662">
        <v>24</v>
      </c>
      <c r="D662">
        <v>168.3</v>
      </c>
      <c r="E662">
        <v>13</v>
      </c>
    </row>
    <row r="663" spans="1:5">
      <c r="A663">
        <v>10173</v>
      </c>
      <c r="B663" t="s">
        <v>10</v>
      </c>
      <c r="C663">
        <v>26</v>
      </c>
      <c r="D663">
        <v>55.09</v>
      </c>
      <c r="E663">
        <v>12</v>
      </c>
    </row>
    <row r="664" spans="1:5">
      <c r="A664">
        <v>10173</v>
      </c>
      <c r="B664" t="s">
        <v>13</v>
      </c>
      <c r="C664">
        <v>31</v>
      </c>
      <c r="D664">
        <v>127.13</v>
      </c>
      <c r="E664">
        <v>10</v>
      </c>
    </row>
    <row r="665" spans="1:5">
      <c r="A665">
        <v>10173</v>
      </c>
      <c r="B665" t="s">
        <v>14</v>
      </c>
      <c r="C665">
        <v>22</v>
      </c>
      <c r="D665">
        <v>140.06</v>
      </c>
      <c r="E665">
        <v>7</v>
      </c>
    </row>
    <row r="666" spans="1:5">
      <c r="A666">
        <v>10173</v>
      </c>
      <c r="B666" t="s">
        <v>25</v>
      </c>
      <c r="C666">
        <v>28</v>
      </c>
      <c r="D666">
        <v>56.84</v>
      </c>
      <c r="E666">
        <v>2</v>
      </c>
    </row>
    <row r="667" spans="1:5">
      <c r="A667">
        <v>10173</v>
      </c>
      <c r="B667" t="s">
        <v>26</v>
      </c>
      <c r="C667">
        <v>31</v>
      </c>
      <c r="D667">
        <v>86.92</v>
      </c>
      <c r="E667">
        <v>1</v>
      </c>
    </row>
    <row r="668" spans="1:5">
      <c r="A668">
        <v>10173</v>
      </c>
      <c r="B668" t="s">
        <v>27</v>
      </c>
      <c r="C668">
        <v>29</v>
      </c>
      <c r="D668">
        <v>90.28</v>
      </c>
      <c r="E668">
        <v>4</v>
      </c>
    </row>
    <row r="669" spans="1:5">
      <c r="A669">
        <v>10173</v>
      </c>
      <c r="B669" t="s">
        <v>11</v>
      </c>
      <c r="C669">
        <v>21</v>
      </c>
      <c r="D669">
        <v>77.31</v>
      </c>
      <c r="E669">
        <v>14</v>
      </c>
    </row>
    <row r="670" spans="1:5">
      <c r="A670">
        <v>10173</v>
      </c>
      <c r="B670" t="s">
        <v>111</v>
      </c>
      <c r="C670">
        <v>39</v>
      </c>
      <c r="D670">
        <v>58.44</v>
      </c>
      <c r="E670">
        <v>15</v>
      </c>
    </row>
    <row r="671" spans="1:5">
      <c r="A671">
        <v>10173</v>
      </c>
      <c r="B671" t="s">
        <v>15</v>
      </c>
      <c r="C671">
        <v>31</v>
      </c>
      <c r="D671">
        <v>29.87</v>
      </c>
      <c r="E671">
        <v>9</v>
      </c>
    </row>
    <row r="672" spans="1:5">
      <c r="A672">
        <v>10173</v>
      </c>
      <c r="B672" t="s">
        <v>16</v>
      </c>
      <c r="C672">
        <v>27</v>
      </c>
      <c r="D672">
        <v>39.42</v>
      </c>
      <c r="E672">
        <v>8</v>
      </c>
    </row>
    <row r="673" spans="1:5">
      <c r="A673">
        <v>10173</v>
      </c>
      <c r="B673" t="s">
        <v>115</v>
      </c>
      <c r="C673">
        <v>23</v>
      </c>
      <c r="D673">
        <v>98.65</v>
      </c>
      <c r="E673">
        <v>16</v>
      </c>
    </row>
    <row r="674" spans="1:5">
      <c r="A674">
        <v>10173</v>
      </c>
      <c r="B674" t="s">
        <v>12</v>
      </c>
      <c r="C674">
        <v>35</v>
      </c>
      <c r="D674">
        <v>35.700000000000003</v>
      </c>
      <c r="E674">
        <v>11</v>
      </c>
    </row>
    <row r="675" spans="1:5">
      <c r="A675">
        <v>10173</v>
      </c>
      <c r="B675" t="s">
        <v>31</v>
      </c>
      <c r="C675">
        <v>22</v>
      </c>
      <c r="D675">
        <v>93.49</v>
      </c>
      <c r="E675">
        <v>3</v>
      </c>
    </row>
    <row r="676" spans="1:5">
      <c r="A676">
        <v>10174</v>
      </c>
      <c r="B676" t="s">
        <v>19</v>
      </c>
      <c r="C676">
        <v>34</v>
      </c>
      <c r="D676">
        <v>207.87</v>
      </c>
      <c r="E676">
        <v>4</v>
      </c>
    </row>
    <row r="677" spans="1:5">
      <c r="A677">
        <v>10174</v>
      </c>
      <c r="B677" t="s">
        <v>21</v>
      </c>
      <c r="C677">
        <v>43</v>
      </c>
      <c r="D677">
        <v>113.44</v>
      </c>
      <c r="E677">
        <v>1</v>
      </c>
    </row>
    <row r="678" spans="1:5">
      <c r="A678">
        <v>10174</v>
      </c>
      <c r="B678" t="s">
        <v>22</v>
      </c>
      <c r="C678">
        <v>48</v>
      </c>
      <c r="D678">
        <v>108.5</v>
      </c>
      <c r="E678">
        <v>3</v>
      </c>
    </row>
    <row r="679" spans="1:5">
      <c r="A679">
        <v>10174</v>
      </c>
      <c r="B679" t="s">
        <v>24</v>
      </c>
      <c r="C679">
        <v>46</v>
      </c>
      <c r="D679">
        <v>100.3</v>
      </c>
      <c r="E679">
        <v>5</v>
      </c>
    </row>
    <row r="680" spans="1:5">
      <c r="A680">
        <v>10174</v>
      </c>
      <c r="B680" t="s">
        <v>29</v>
      </c>
      <c r="C680">
        <v>49</v>
      </c>
      <c r="D680">
        <v>44.27</v>
      </c>
      <c r="E680">
        <v>2</v>
      </c>
    </row>
    <row r="681" spans="1:5">
      <c r="A681">
        <v>10175</v>
      </c>
      <c r="B681" t="s">
        <v>20</v>
      </c>
      <c r="C681">
        <v>33</v>
      </c>
      <c r="D681">
        <v>119.67</v>
      </c>
      <c r="E681">
        <v>9</v>
      </c>
    </row>
    <row r="682" spans="1:5">
      <c r="A682">
        <v>10175</v>
      </c>
      <c r="B682" t="s">
        <v>36</v>
      </c>
      <c r="C682">
        <v>26</v>
      </c>
      <c r="D682">
        <v>109.02</v>
      </c>
      <c r="E682">
        <v>1</v>
      </c>
    </row>
    <row r="683" spans="1:5">
      <c r="A683">
        <v>10175</v>
      </c>
      <c r="B683" t="s">
        <v>38</v>
      </c>
      <c r="C683">
        <v>48</v>
      </c>
      <c r="D683">
        <v>101.87</v>
      </c>
      <c r="E683">
        <v>4</v>
      </c>
    </row>
    <row r="684" spans="1:5">
      <c r="A684">
        <v>10175</v>
      </c>
      <c r="B684" t="s">
        <v>23</v>
      </c>
      <c r="C684">
        <v>41</v>
      </c>
      <c r="D684">
        <v>59.55</v>
      </c>
      <c r="E684">
        <v>7</v>
      </c>
    </row>
    <row r="685" spans="1:5">
      <c r="A685">
        <v>10175</v>
      </c>
      <c r="B685" t="s">
        <v>39</v>
      </c>
      <c r="C685">
        <v>29</v>
      </c>
      <c r="D685">
        <v>150.71</v>
      </c>
      <c r="E685">
        <v>5</v>
      </c>
    </row>
    <row r="686" spans="1:5">
      <c r="A686">
        <v>10175</v>
      </c>
      <c r="B686" t="s">
        <v>28</v>
      </c>
      <c r="C686">
        <v>47</v>
      </c>
      <c r="D686">
        <v>102.92</v>
      </c>
      <c r="E686">
        <v>10</v>
      </c>
    </row>
    <row r="687" spans="1:5">
      <c r="A687">
        <v>10175</v>
      </c>
      <c r="B687" t="s">
        <v>30</v>
      </c>
      <c r="C687">
        <v>28</v>
      </c>
      <c r="D687">
        <v>121.4</v>
      </c>
      <c r="E687">
        <v>6</v>
      </c>
    </row>
    <row r="688" spans="1:5">
      <c r="A688">
        <v>10175</v>
      </c>
      <c r="B688" t="s">
        <v>42</v>
      </c>
      <c r="C688">
        <v>37</v>
      </c>
      <c r="D688">
        <v>32.18</v>
      </c>
      <c r="E688">
        <v>2</v>
      </c>
    </row>
    <row r="689" spans="1:5">
      <c r="A689">
        <v>10175</v>
      </c>
      <c r="B689" t="s">
        <v>32</v>
      </c>
      <c r="C689">
        <v>22</v>
      </c>
      <c r="D689">
        <v>89.57</v>
      </c>
      <c r="E689">
        <v>8</v>
      </c>
    </row>
    <row r="690" spans="1:5">
      <c r="A690">
        <v>10175</v>
      </c>
      <c r="B690" t="s">
        <v>44</v>
      </c>
      <c r="C690">
        <v>50</v>
      </c>
      <c r="D690">
        <v>50.86</v>
      </c>
      <c r="E690">
        <v>3</v>
      </c>
    </row>
    <row r="691" spans="1:5">
      <c r="A691">
        <v>10175</v>
      </c>
      <c r="B691" t="s">
        <v>33</v>
      </c>
      <c r="C691">
        <v>29</v>
      </c>
      <c r="D691">
        <v>56.24</v>
      </c>
      <c r="E691">
        <v>12</v>
      </c>
    </row>
    <row r="692" spans="1:5">
      <c r="A692">
        <v>10175</v>
      </c>
      <c r="B692" t="s">
        <v>34</v>
      </c>
      <c r="C692">
        <v>42</v>
      </c>
      <c r="D692">
        <v>80.92</v>
      </c>
      <c r="E692">
        <v>11</v>
      </c>
    </row>
    <row r="693" spans="1:5">
      <c r="A693">
        <v>10176</v>
      </c>
      <c r="B693" t="s">
        <v>49</v>
      </c>
      <c r="C693">
        <v>33</v>
      </c>
      <c r="D693">
        <v>166.24</v>
      </c>
      <c r="E693">
        <v>2</v>
      </c>
    </row>
    <row r="694" spans="1:5">
      <c r="A694">
        <v>10176</v>
      </c>
      <c r="B694" t="s">
        <v>35</v>
      </c>
      <c r="C694">
        <v>47</v>
      </c>
      <c r="D694">
        <v>145.04</v>
      </c>
      <c r="E694">
        <v>3</v>
      </c>
    </row>
    <row r="695" spans="1:5">
      <c r="A695">
        <v>10176</v>
      </c>
      <c r="B695" t="s">
        <v>50</v>
      </c>
      <c r="C695">
        <v>50</v>
      </c>
      <c r="D695">
        <v>160.91</v>
      </c>
      <c r="E695">
        <v>1</v>
      </c>
    </row>
    <row r="696" spans="1:5">
      <c r="A696">
        <v>10176</v>
      </c>
      <c r="B696" t="s">
        <v>37</v>
      </c>
      <c r="C696">
        <v>20</v>
      </c>
      <c r="D696">
        <v>139.16999999999999</v>
      </c>
      <c r="E696">
        <v>10</v>
      </c>
    </row>
    <row r="697" spans="1:5">
      <c r="A697">
        <v>10176</v>
      </c>
      <c r="B697" t="s">
        <v>40</v>
      </c>
      <c r="C697">
        <v>36</v>
      </c>
      <c r="D697">
        <v>140.75</v>
      </c>
      <c r="E697">
        <v>5</v>
      </c>
    </row>
    <row r="698" spans="1:5">
      <c r="A698">
        <v>10176</v>
      </c>
      <c r="B698" t="s">
        <v>41</v>
      </c>
      <c r="C698">
        <v>27</v>
      </c>
      <c r="D698">
        <v>55.49</v>
      </c>
      <c r="E698">
        <v>8</v>
      </c>
    </row>
    <row r="699" spans="1:5">
      <c r="A699">
        <v>10176</v>
      </c>
      <c r="B699" t="s">
        <v>43</v>
      </c>
      <c r="C699">
        <v>29</v>
      </c>
      <c r="D699">
        <v>101.72</v>
      </c>
      <c r="E699">
        <v>7</v>
      </c>
    </row>
    <row r="700" spans="1:5">
      <c r="A700">
        <v>10176</v>
      </c>
      <c r="B700" t="s">
        <v>45</v>
      </c>
      <c r="C700">
        <v>22</v>
      </c>
      <c r="D700">
        <v>62.14</v>
      </c>
      <c r="E700">
        <v>6</v>
      </c>
    </row>
    <row r="701" spans="1:5">
      <c r="A701">
        <v>10176</v>
      </c>
      <c r="B701" t="s">
        <v>46</v>
      </c>
      <c r="C701">
        <v>23</v>
      </c>
      <c r="D701">
        <v>109.96</v>
      </c>
      <c r="E701">
        <v>9</v>
      </c>
    </row>
    <row r="702" spans="1:5">
      <c r="A702">
        <v>10176</v>
      </c>
      <c r="B702" t="s">
        <v>47</v>
      </c>
      <c r="C702">
        <v>38</v>
      </c>
      <c r="D702">
        <v>52.14</v>
      </c>
      <c r="E702">
        <v>4</v>
      </c>
    </row>
    <row r="703" spans="1:5">
      <c r="A703">
        <v>10177</v>
      </c>
      <c r="B703" t="s">
        <v>51</v>
      </c>
      <c r="C703">
        <v>23</v>
      </c>
      <c r="D703">
        <v>113.37</v>
      </c>
      <c r="E703">
        <v>9</v>
      </c>
    </row>
    <row r="704" spans="1:5">
      <c r="A704">
        <v>10177</v>
      </c>
      <c r="B704" t="s">
        <v>52</v>
      </c>
      <c r="C704">
        <v>29</v>
      </c>
      <c r="D704">
        <v>92.77</v>
      </c>
      <c r="E704">
        <v>11</v>
      </c>
    </row>
    <row r="705" spans="1:5">
      <c r="A705">
        <v>10177</v>
      </c>
      <c r="B705" t="s">
        <v>53</v>
      </c>
      <c r="C705">
        <v>35</v>
      </c>
      <c r="D705">
        <v>82.5</v>
      </c>
      <c r="E705">
        <v>8</v>
      </c>
    </row>
    <row r="706" spans="1:5">
      <c r="A706">
        <v>10177</v>
      </c>
      <c r="B706" t="s">
        <v>54</v>
      </c>
      <c r="C706">
        <v>50</v>
      </c>
      <c r="D706">
        <v>115.52</v>
      </c>
      <c r="E706">
        <v>7</v>
      </c>
    </row>
    <row r="707" spans="1:5">
      <c r="A707">
        <v>10177</v>
      </c>
      <c r="B707" t="s">
        <v>55</v>
      </c>
      <c r="C707">
        <v>45</v>
      </c>
      <c r="D707">
        <v>79.66</v>
      </c>
      <c r="E707">
        <v>2</v>
      </c>
    </row>
    <row r="708" spans="1:5">
      <c r="A708">
        <v>10177</v>
      </c>
      <c r="B708" t="s">
        <v>57</v>
      </c>
      <c r="C708">
        <v>24</v>
      </c>
      <c r="D708">
        <v>58.67</v>
      </c>
      <c r="E708">
        <v>3</v>
      </c>
    </row>
    <row r="709" spans="1:5">
      <c r="A709">
        <v>10177</v>
      </c>
      <c r="B709" t="s">
        <v>58</v>
      </c>
      <c r="C709">
        <v>31</v>
      </c>
      <c r="D709">
        <v>77.95</v>
      </c>
      <c r="E709">
        <v>10</v>
      </c>
    </row>
    <row r="710" spans="1:5">
      <c r="A710">
        <v>10177</v>
      </c>
      <c r="B710" t="s">
        <v>59</v>
      </c>
      <c r="C710">
        <v>32</v>
      </c>
      <c r="D710">
        <v>64.33</v>
      </c>
      <c r="E710">
        <v>1</v>
      </c>
    </row>
    <row r="711" spans="1:5">
      <c r="A711">
        <v>10177</v>
      </c>
      <c r="B711" t="s">
        <v>60</v>
      </c>
      <c r="C711">
        <v>44</v>
      </c>
      <c r="D711">
        <v>88.15</v>
      </c>
      <c r="E711">
        <v>4</v>
      </c>
    </row>
    <row r="712" spans="1:5">
      <c r="A712">
        <v>10177</v>
      </c>
      <c r="B712" t="s">
        <v>61</v>
      </c>
      <c r="C712">
        <v>24</v>
      </c>
      <c r="D712">
        <v>83.42</v>
      </c>
      <c r="E712">
        <v>5</v>
      </c>
    </row>
    <row r="713" spans="1:5">
      <c r="A713">
        <v>10177</v>
      </c>
      <c r="B713" t="s">
        <v>62</v>
      </c>
      <c r="C713">
        <v>40</v>
      </c>
      <c r="D713">
        <v>52.96</v>
      </c>
      <c r="E713">
        <v>6</v>
      </c>
    </row>
    <row r="714" spans="1:5">
      <c r="A714">
        <v>10178</v>
      </c>
      <c r="B714" t="s">
        <v>48</v>
      </c>
      <c r="C714">
        <v>24</v>
      </c>
      <c r="D714">
        <v>131.91999999999999</v>
      </c>
      <c r="E714">
        <v>12</v>
      </c>
    </row>
    <row r="715" spans="1:5">
      <c r="A715">
        <v>10178</v>
      </c>
      <c r="B715" t="s">
        <v>63</v>
      </c>
      <c r="C715">
        <v>42</v>
      </c>
      <c r="D715">
        <v>127.73</v>
      </c>
      <c r="E715">
        <v>4</v>
      </c>
    </row>
    <row r="716" spans="1:5">
      <c r="A716">
        <v>10178</v>
      </c>
      <c r="B716" t="s">
        <v>65</v>
      </c>
      <c r="C716">
        <v>41</v>
      </c>
      <c r="D716">
        <v>70.540000000000006</v>
      </c>
      <c r="E716">
        <v>10</v>
      </c>
    </row>
    <row r="717" spans="1:5">
      <c r="A717">
        <v>10178</v>
      </c>
      <c r="B717" t="s">
        <v>66</v>
      </c>
      <c r="C717">
        <v>48</v>
      </c>
      <c r="D717">
        <v>104.81</v>
      </c>
      <c r="E717">
        <v>9</v>
      </c>
    </row>
    <row r="718" spans="1:5">
      <c r="A718">
        <v>10178</v>
      </c>
      <c r="B718" t="s">
        <v>68</v>
      </c>
      <c r="C718">
        <v>34</v>
      </c>
      <c r="D718">
        <v>67.819999999999993</v>
      </c>
      <c r="E718">
        <v>5</v>
      </c>
    </row>
    <row r="719" spans="1:5">
      <c r="A719">
        <v>10178</v>
      </c>
      <c r="B719" t="s">
        <v>69</v>
      </c>
      <c r="C719">
        <v>27</v>
      </c>
      <c r="D719">
        <v>65.75</v>
      </c>
      <c r="E719">
        <v>6</v>
      </c>
    </row>
    <row r="720" spans="1:5">
      <c r="A720">
        <v>10178</v>
      </c>
      <c r="B720" t="s">
        <v>56</v>
      </c>
      <c r="C720">
        <v>21</v>
      </c>
      <c r="D720">
        <v>68.77</v>
      </c>
      <c r="E720">
        <v>11</v>
      </c>
    </row>
    <row r="721" spans="1:5">
      <c r="A721">
        <v>10178</v>
      </c>
      <c r="B721" t="s">
        <v>70</v>
      </c>
      <c r="C721">
        <v>30</v>
      </c>
      <c r="D721">
        <v>64.150000000000006</v>
      </c>
      <c r="E721">
        <v>3</v>
      </c>
    </row>
    <row r="722" spans="1:5">
      <c r="A722">
        <v>10178</v>
      </c>
      <c r="B722" t="s">
        <v>75</v>
      </c>
      <c r="C722">
        <v>34</v>
      </c>
      <c r="D722">
        <v>86.9</v>
      </c>
      <c r="E722">
        <v>8</v>
      </c>
    </row>
    <row r="723" spans="1:5">
      <c r="A723">
        <v>10178</v>
      </c>
      <c r="B723" t="s">
        <v>76</v>
      </c>
      <c r="C723">
        <v>22</v>
      </c>
      <c r="D723">
        <v>91.74</v>
      </c>
      <c r="E723">
        <v>1</v>
      </c>
    </row>
    <row r="724" spans="1:5">
      <c r="A724">
        <v>10178</v>
      </c>
      <c r="B724" t="s">
        <v>79</v>
      </c>
      <c r="C724">
        <v>45</v>
      </c>
      <c r="D724">
        <v>68.11</v>
      </c>
      <c r="E724">
        <v>2</v>
      </c>
    </row>
    <row r="725" spans="1:5">
      <c r="A725">
        <v>10178</v>
      </c>
      <c r="B725" t="s">
        <v>80</v>
      </c>
      <c r="C725">
        <v>45</v>
      </c>
      <c r="D725">
        <v>41.71</v>
      </c>
      <c r="E725">
        <v>7</v>
      </c>
    </row>
    <row r="726" spans="1:5">
      <c r="A726">
        <v>10179</v>
      </c>
      <c r="B726" t="s">
        <v>64</v>
      </c>
      <c r="C726">
        <v>24</v>
      </c>
      <c r="D726">
        <v>82.79</v>
      </c>
      <c r="E726">
        <v>3</v>
      </c>
    </row>
    <row r="727" spans="1:5">
      <c r="A727">
        <v>10179</v>
      </c>
      <c r="B727" t="s">
        <v>67</v>
      </c>
      <c r="C727">
        <v>47</v>
      </c>
      <c r="D727">
        <v>105.04</v>
      </c>
      <c r="E727">
        <v>5</v>
      </c>
    </row>
    <row r="728" spans="1:5">
      <c r="A728">
        <v>10179</v>
      </c>
      <c r="B728" t="s">
        <v>71</v>
      </c>
      <c r="C728">
        <v>27</v>
      </c>
      <c r="D728">
        <v>66.650000000000006</v>
      </c>
      <c r="E728">
        <v>4</v>
      </c>
    </row>
    <row r="729" spans="1:5">
      <c r="A729">
        <v>10179</v>
      </c>
      <c r="B729" t="s">
        <v>88</v>
      </c>
      <c r="C729">
        <v>45</v>
      </c>
      <c r="D729">
        <v>86.9</v>
      </c>
      <c r="E729">
        <v>1</v>
      </c>
    </row>
    <row r="730" spans="1:5">
      <c r="A730">
        <v>10179</v>
      </c>
      <c r="B730" t="s">
        <v>72</v>
      </c>
      <c r="C730">
        <v>24</v>
      </c>
      <c r="D730">
        <v>63.97</v>
      </c>
      <c r="E730">
        <v>6</v>
      </c>
    </row>
    <row r="731" spans="1:5">
      <c r="A731">
        <v>10179</v>
      </c>
      <c r="B731" t="s">
        <v>73</v>
      </c>
      <c r="C731">
        <v>34</v>
      </c>
      <c r="D731">
        <v>43.2</v>
      </c>
      <c r="E731">
        <v>7</v>
      </c>
    </row>
    <row r="732" spans="1:5">
      <c r="A732">
        <v>10179</v>
      </c>
      <c r="B732" t="s">
        <v>74</v>
      </c>
      <c r="C732">
        <v>23</v>
      </c>
      <c r="D732">
        <v>75.81</v>
      </c>
      <c r="E732">
        <v>8</v>
      </c>
    </row>
    <row r="733" spans="1:5">
      <c r="A733">
        <v>10179</v>
      </c>
      <c r="B733" t="s">
        <v>77</v>
      </c>
      <c r="C733">
        <v>25</v>
      </c>
      <c r="D733">
        <v>98.48</v>
      </c>
      <c r="E733">
        <v>2</v>
      </c>
    </row>
    <row r="734" spans="1:5">
      <c r="A734">
        <v>10179</v>
      </c>
      <c r="B734" t="s">
        <v>78</v>
      </c>
      <c r="C734">
        <v>39</v>
      </c>
      <c r="D734">
        <v>80</v>
      </c>
      <c r="E734">
        <v>9</v>
      </c>
    </row>
    <row r="735" spans="1:5">
      <c r="A735">
        <v>10180</v>
      </c>
      <c r="B735" t="s">
        <v>81</v>
      </c>
      <c r="C735">
        <v>29</v>
      </c>
      <c r="D735">
        <v>76.56</v>
      </c>
      <c r="E735">
        <v>9</v>
      </c>
    </row>
    <row r="736" spans="1:5">
      <c r="A736">
        <v>10180</v>
      </c>
      <c r="B736" t="s">
        <v>82</v>
      </c>
      <c r="C736">
        <v>42</v>
      </c>
      <c r="D736">
        <v>99.91</v>
      </c>
      <c r="E736">
        <v>12</v>
      </c>
    </row>
    <row r="737" spans="1:5">
      <c r="A737">
        <v>10180</v>
      </c>
      <c r="B737" t="s">
        <v>83</v>
      </c>
      <c r="C737">
        <v>41</v>
      </c>
      <c r="D737">
        <v>164.61</v>
      </c>
      <c r="E737">
        <v>11</v>
      </c>
    </row>
    <row r="738" spans="1:5">
      <c r="A738">
        <v>10180</v>
      </c>
      <c r="B738" t="s">
        <v>84</v>
      </c>
      <c r="C738">
        <v>40</v>
      </c>
      <c r="D738">
        <v>131.04</v>
      </c>
      <c r="E738">
        <v>8</v>
      </c>
    </row>
    <row r="739" spans="1:5">
      <c r="A739">
        <v>10180</v>
      </c>
      <c r="B739" t="s">
        <v>85</v>
      </c>
      <c r="C739">
        <v>25</v>
      </c>
      <c r="D739">
        <v>48.46</v>
      </c>
      <c r="E739">
        <v>13</v>
      </c>
    </row>
    <row r="740" spans="1:5">
      <c r="A740">
        <v>10180</v>
      </c>
      <c r="B740" t="s">
        <v>96</v>
      </c>
      <c r="C740">
        <v>21</v>
      </c>
      <c r="D740">
        <v>59.06</v>
      </c>
      <c r="E740">
        <v>3</v>
      </c>
    </row>
    <row r="741" spans="1:5">
      <c r="A741">
        <v>10180</v>
      </c>
      <c r="B741" t="s">
        <v>97</v>
      </c>
      <c r="C741">
        <v>44</v>
      </c>
      <c r="D741">
        <v>147.31</v>
      </c>
      <c r="E741">
        <v>2</v>
      </c>
    </row>
    <row r="742" spans="1:5">
      <c r="A742">
        <v>10180</v>
      </c>
      <c r="B742" t="s">
        <v>86</v>
      </c>
      <c r="C742">
        <v>48</v>
      </c>
      <c r="D742">
        <v>98.05</v>
      </c>
      <c r="E742">
        <v>10</v>
      </c>
    </row>
    <row r="743" spans="1:5">
      <c r="A743">
        <v>10180</v>
      </c>
      <c r="B743" t="s">
        <v>87</v>
      </c>
      <c r="C743">
        <v>28</v>
      </c>
      <c r="D743">
        <v>61.7</v>
      </c>
      <c r="E743">
        <v>14</v>
      </c>
    </row>
    <row r="744" spans="1:5">
      <c r="A744">
        <v>10180</v>
      </c>
      <c r="B744" t="s">
        <v>98</v>
      </c>
      <c r="C744">
        <v>35</v>
      </c>
      <c r="D744">
        <v>60.95</v>
      </c>
      <c r="E744">
        <v>6</v>
      </c>
    </row>
    <row r="745" spans="1:5">
      <c r="A745">
        <v>10180</v>
      </c>
      <c r="B745" t="s">
        <v>101</v>
      </c>
      <c r="C745">
        <v>28</v>
      </c>
      <c r="D745">
        <v>68.709999999999994</v>
      </c>
      <c r="E745">
        <v>1</v>
      </c>
    </row>
    <row r="746" spans="1:5">
      <c r="A746">
        <v>10180</v>
      </c>
      <c r="B746" t="s">
        <v>102</v>
      </c>
      <c r="C746">
        <v>34</v>
      </c>
      <c r="D746">
        <v>33.39</v>
      </c>
      <c r="E746">
        <v>4</v>
      </c>
    </row>
    <row r="747" spans="1:5">
      <c r="A747">
        <v>10180</v>
      </c>
      <c r="B747" t="s">
        <v>103</v>
      </c>
      <c r="C747">
        <v>22</v>
      </c>
      <c r="D747">
        <v>102.05</v>
      </c>
      <c r="E747">
        <v>7</v>
      </c>
    </row>
    <row r="748" spans="1:5">
      <c r="A748">
        <v>10180</v>
      </c>
      <c r="B748" t="s">
        <v>104</v>
      </c>
      <c r="C748">
        <v>21</v>
      </c>
      <c r="D748">
        <v>74.849999999999994</v>
      </c>
      <c r="E748">
        <v>5</v>
      </c>
    </row>
    <row r="749" spans="1:5">
      <c r="A749">
        <v>10181</v>
      </c>
      <c r="B749" t="s">
        <v>89</v>
      </c>
      <c r="C749">
        <v>27</v>
      </c>
      <c r="D749">
        <v>155.66</v>
      </c>
      <c r="E749">
        <v>14</v>
      </c>
    </row>
    <row r="750" spans="1:5">
      <c r="A750">
        <v>10181</v>
      </c>
      <c r="B750" t="s">
        <v>90</v>
      </c>
      <c r="C750">
        <v>28</v>
      </c>
      <c r="D750">
        <v>113.92</v>
      </c>
      <c r="E750">
        <v>12</v>
      </c>
    </row>
    <row r="751" spans="1:5">
      <c r="A751">
        <v>10181</v>
      </c>
      <c r="B751" t="s">
        <v>91</v>
      </c>
      <c r="C751">
        <v>20</v>
      </c>
      <c r="D751">
        <v>67.03</v>
      </c>
      <c r="E751">
        <v>15</v>
      </c>
    </row>
    <row r="752" spans="1:5">
      <c r="A752">
        <v>10181</v>
      </c>
      <c r="B752" t="s">
        <v>92</v>
      </c>
      <c r="C752">
        <v>36</v>
      </c>
      <c r="D752">
        <v>107.1</v>
      </c>
      <c r="E752">
        <v>11</v>
      </c>
    </row>
    <row r="753" spans="1:5">
      <c r="A753">
        <v>10181</v>
      </c>
      <c r="B753" t="s">
        <v>105</v>
      </c>
      <c r="C753">
        <v>44</v>
      </c>
      <c r="D753">
        <v>124.56</v>
      </c>
      <c r="E753">
        <v>6</v>
      </c>
    </row>
    <row r="754" spans="1:5">
      <c r="A754">
        <v>10181</v>
      </c>
      <c r="B754" t="s">
        <v>110</v>
      </c>
      <c r="C754">
        <v>42</v>
      </c>
      <c r="D754">
        <v>124.44</v>
      </c>
      <c r="E754">
        <v>2</v>
      </c>
    </row>
    <row r="755" spans="1:5">
      <c r="A755">
        <v>10181</v>
      </c>
      <c r="B755" t="s">
        <v>93</v>
      </c>
      <c r="C755">
        <v>22</v>
      </c>
      <c r="D755">
        <v>74.69</v>
      </c>
      <c r="E755">
        <v>10</v>
      </c>
    </row>
    <row r="756" spans="1:5">
      <c r="A756">
        <v>10181</v>
      </c>
      <c r="B756" t="s">
        <v>106</v>
      </c>
      <c r="C756">
        <v>21</v>
      </c>
      <c r="D756">
        <v>129.44999999999999</v>
      </c>
      <c r="E756">
        <v>5</v>
      </c>
    </row>
    <row r="757" spans="1:5">
      <c r="A757">
        <v>10181</v>
      </c>
      <c r="B757" t="s">
        <v>107</v>
      </c>
      <c r="C757">
        <v>27</v>
      </c>
      <c r="D757">
        <v>130.68</v>
      </c>
      <c r="E757">
        <v>3</v>
      </c>
    </row>
    <row r="758" spans="1:5">
      <c r="A758">
        <v>10181</v>
      </c>
      <c r="B758" t="s">
        <v>39</v>
      </c>
      <c r="C758">
        <v>45</v>
      </c>
      <c r="D758">
        <v>147.33000000000001</v>
      </c>
      <c r="E758">
        <v>7</v>
      </c>
    </row>
    <row r="759" spans="1:5">
      <c r="A759">
        <v>10181</v>
      </c>
      <c r="B759" t="s">
        <v>94</v>
      </c>
      <c r="C759">
        <v>30</v>
      </c>
      <c r="D759">
        <v>73.17</v>
      </c>
      <c r="E759">
        <v>17</v>
      </c>
    </row>
    <row r="760" spans="1:5">
      <c r="A760">
        <v>10181</v>
      </c>
      <c r="B760" t="s">
        <v>95</v>
      </c>
      <c r="C760">
        <v>22</v>
      </c>
      <c r="D760">
        <v>120.53</v>
      </c>
      <c r="E760">
        <v>16</v>
      </c>
    </row>
    <row r="761" spans="1:5">
      <c r="A761">
        <v>10181</v>
      </c>
      <c r="B761" t="s">
        <v>108</v>
      </c>
      <c r="C761">
        <v>39</v>
      </c>
      <c r="D761">
        <v>137.04</v>
      </c>
      <c r="E761">
        <v>4</v>
      </c>
    </row>
    <row r="762" spans="1:5">
      <c r="A762">
        <v>10181</v>
      </c>
      <c r="B762" t="s">
        <v>113</v>
      </c>
      <c r="C762">
        <v>34</v>
      </c>
      <c r="D762">
        <v>45.28</v>
      </c>
      <c r="E762">
        <v>1</v>
      </c>
    </row>
    <row r="763" spans="1:5">
      <c r="A763">
        <v>10181</v>
      </c>
      <c r="B763" t="s">
        <v>109</v>
      </c>
      <c r="C763">
        <v>37</v>
      </c>
      <c r="D763">
        <v>32.85</v>
      </c>
      <c r="E763">
        <v>8</v>
      </c>
    </row>
    <row r="764" spans="1:5">
      <c r="A764">
        <v>10181</v>
      </c>
      <c r="B764" t="s">
        <v>99</v>
      </c>
      <c r="C764">
        <v>23</v>
      </c>
      <c r="D764">
        <v>54.49</v>
      </c>
      <c r="E764">
        <v>13</v>
      </c>
    </row>
    <row r="765" spans="1:5">
      <c r="A765">
        <v>10181</v>
      </c>
      <c r="B765" t="s">
        <v>100</v>
      </c>
      <c r="C765">
        <v>25</v>
      </c>
      <c r="D765">
        <v>122.17</v>
      </c>
      <c r="E765">
        <v>9</v>
      </c>
    </row>
    <row r="766" spans="1:5">
      <c r="A766">
        <v>10182</v>
      </c>
      <c r="B766" t="s">
        <v>17</v>
      </c>
      <c r="C766">
        <v>25</v>
      </c>
      <c r="D766">
        <v>83.22</v>
      </c>
      <c r="E766">
        <v>3</v>
      </c>
    </row>
    <row r="767" spans="1:5">
      <c r="A767">
        <v>10182</v>
      </c>
      <c r="B767" t="s">
        <v>18</v>
      </c>
      <c r="C767">
        <v>32</v>
      </c>
      <c r="D767">
        <v>44.21</v>
      </c>
      <c r="E767">
        <v>2</v>
      </c>
    </row>
    <row r="768" spans="1:5">
      <c r="A768">
        <v>10182</v>
      </c>
      <c r="B768" t="s">
        <v>9</v>
      </c>
      <c r="C768">
        <v>44</v>
      </c>
      <c r="D768">
        <v>159.80000000000001</v>
      </c>
      <c r="E768">
        <v>10</v>
      </c>
    </row>
    <row r="769" spans="1:5">
      <c r="A769">
        <v>10182</v>
      </c>
      <c r="B769" t="s">
        <v>10</v>
      </c>
      <c r="C769">
        <v>38</v>
      </c>
      <c r="D769">
        <v>54.49</v>
      </c>
      <c r="E769">
        <v>9</v>
      </c>
    </row>
    <row r="770" spans="1:5">
      <c r="A770">
        <v>10182</v>
      </c>
      <c r="B770" t="s">
        <v>13</v>
      </c>
      <c r="C770">
        <v>20</v>
      </c>
      <c r="D770">
        <v>105.52</v>
      </c>
      <c r="E770">
        <v>7</v>
      </c>
    </row>
    <row r="771" spans="1:5">
      <c r="A771">
        <v>10182</v>
      </c>
      <c r="B771" t="s">
        <v>14</v>
      </c>
      <c r="C771">
        <v>21</v>
      </c>
      <c r="D771">
        <v>135</v>
      </c>
      <c r="E771">
        <v>4</v>
      </c>
    </row>
    <row r="772" spans="1:5">
      <c r="A772">
        <v>10182</v>
      </c>
      <c r="B772" t="s">
        <v>27</v>
      </c>
      <c r="C772">
        <v>33</v>
      </c>
      <c r="D772">
        <v>86.31</v>
      </c>
      <c r="E772">
        <v>1</v>
      </c>
    </row>
    <row r="773" spans="1:5">
      <c r="A773">
        <v>10182</v>
      </c>
      <c r="B773" t="s">
        <v>11</v>
      </c>
      <c r="C773">
        <v>36</v>
      </c>
      <c r="D773">
        <v>88.35</v>
      </c>
      <c r="E773">
        <v>11</v>
      </c>
    </row>
    <row r="774" spans="1:5">
      <c r="A774">
        <v>10182</v>
      </c>
      <c r="B774" t="s">
        <v>111</v>
      </c>
      <c r="C774">
        <v>44</v>
      </c>
      <c r="D774">
        <v>61.29</v>
      </c>
      <c r="E774">
        <v>12</v>
      </c>
    </row>
    <row r="775" spans="1:5">
      <c r="A775">
        <v>10182</v>
      </c>
      <c r="B775" t="s">
        <v>112</v>
      </c>
      <c r="C775">
        <v>47</v>
      </c>
      <c r="D775">
        <v>63.2</v>
      </c>
      <c r="E775">
        <v>16</v>
      </c>
    </row>
    <row r="776" spans="1:5">
      <c r="A776">
        <v>10182</v>
      </c>
      <c r="B776" t="s">
        <v>15</v>
      </c>
      <c r="C776">
        <v>39</v>
      </c>
      <c r="D776">
        <v>31.86</v>
      </c>
      <c r="E776">
        <v>6</v>
      </c>
    </row>
    <row r="777" spans="1:5">
      <c r="A777">
        <v>10182</v>
      </c>
      <c r="B777" t="s">
        <v>16</v>
      </c>
      <c r="C777">
        <v>31</v>
      </c>
      <c r="D777">
        <v>39.869999999999997</v>
      </c>
      <c r="E777">
        <v>5</v>
      </c>
    </row>
    <row r="778" spans="1:5">
      <c r="A778">
        <v>10182</v>
      </c>
      <c r="B778" t="s">
        <v>114</v>
      </c>
      <c r="C778">
        <v>36</v>
      </c>
      <c r="D778">
        <v>87.24</v>
      </c>
      <c r="E778">
        <v>14</v>
      </c>
    </row>
    <row r="779" spans="1:5">
      <c r="A779">
        <v>10182</v>
      </c>
      <c r="B779" t="s">
        <v>115</v>
      </c>
      <c r="C779">
        <v>20</v>
      </c>
      <c r="D779">
        <v>116.27</v>
      </c>
      <c r="E779">
        <v>13</v>
      </c>
    </row>
    <row r="780" spans="1:5">
      <c r="A780">
        <v>10182</v>
      </c>
      <c r="B780" t="s">
        <v>116</v>
      </c>
      <c r="C780">
        <v>33</v>
      </c>
      <c r="D780">
        <v>73.62</v>
      </c>
      <c r="E780">
        <v>15</v>
      </c>
    </row>
    <row r="781" spans="1:5">
      <c r="A781">
        <v>10182</v>
      </c>
      <c r="B781" t="s">
        <v>117</v>
      </c>
      <c r="C781">
        <v>49</v>
      </c>
      <c r="D781">
        <v>95.3</v>
      </c>
      <c r="E781">
        <v>17</v>
      </c>
    </row>
    <row r="782" spans="1:5">
      <c r="A782">
        <v>10182</v>
      </c>
      <c r="B782" t="s">
        <v>12</v>
      </c>
      <c r="C782">
        <v>23</v>
      </c>
      <c r="D782">
        <v>34.880000000000003</v>
      </c>
      <c r="E782">
        <v>8</v>
      </c>
    </row>
    <row r="783" spans="1:5">
      <c r="A783">
        <v>10183</v>
      </c>
      <c r="B783" t="s">
        <v>19</v>
      </c>
      <c r="C783">
        <v>23</v>
      </c>
      <c r="D783">
        <v>180.01</v>
      </c>
      <c r="E783">
        <v>8</v>
      </c>
    </row>
    <row r="784" spans="1:5">
      <c r="A784">
        <v>10183</v>
      </c>
      <c r="B784" t="s">
        <v>20</v>
      </c>
      <c r="C784">
        <v>28</v>
      </c>
      <c r="D784">
        <v>127.06</v>
      </c>
      <c r="E784">
        <v>1</v>
      </c>
    </row>
    <row r="785" spans="1:5">
      <c r="A785">
        <v>10183</v>
      </c>
      <c r="B785" t="s">
        <v>21</v>
      </c>
      <c r="C785">
        <v>41</v>
      </c>
      <c r="D785">
        <v>114.8</v>
      </c>
      <c r="E785">
        <v>5</v>
      </c>
    </row>
    <row r="786" spans="1:5">
      <c r="A786">
        <v>10183</v>
      </c>
      <c r="B786" t="s">
        <v>22</v>
      </c>
      <c r="C786">
        <v>21</v>
      </c>
      <c r="D786">
        <v>108.5</v>
      </c>
      <c r="E786">
        <v>7</v>
      </c>
    </row>
    <row r="787" spans="1:5">
      <c r="A787">
        <v>10183</v>
      </c>
      <c r="B787" t="s">
        <v>24</v>
      </c>
      <c r="C787">
        <v>37</v>
      </c>
      <c r="D787">
        <v>91.18</v>
      </c>
      <c r="E787">
        <v>9</v>
      </c>
    </row>
    <row r="788" spans="1:5">
      <c r="A788">
        <v>10183</v>
      </c>
      <c r="B788" t="s">
        <v>25</v>
      </c>
      <c r="C788">
        <v>39</v>
      </c>
      <c r="D788">
        <v>51.22</v>
      </c>
      <c r="E788">
        <v>11</v>
      </c>
    </row>
    <row r="789" spans="1:5">
      <c r="A789">
        <v>10183</v>
      </c>
      <c r="B789" t="s">
        <v>26</v>
      </c>
      <c r="C789">
        <v>22</v>
      </c>
      <c r="D789">
        <v>90.06</v>
      </c>
      <c r="E789">
        <v>10</v>
      </c>
    </row>
    <row r="790" spans="1:5">
      <c r="A790">
        <v>10183</v>
      </c>
      <c r="B790" t="s">
        <v>28</v>
      </c>
      <c r="C790">
        <v>21</v>
      </c>
      <c r="D790">
        <v>118.66</v>
      </c>
      <c r="E790">
        <v>2</v>
      </c>
    </row>
    <row r="791" spans="1:5">
      <c r="A791">
        <v>10183</v>
      </c>
      <c r="B791" t="s">
        <v>29</v>
      </c>
      <c r="C791">
        <v>40</v>
      </c>
      <c r="D791">
        <v>42.26</v>
      </c>
      <c r="E791">
        <v>6</v>
      </c>
    </row>
    <row r="792" spans="1:5">
      <c r="A792">
        <v>10183</v>
      </c>
      <c r="B792" t="s">
        <v>31</v>
      </c>
      <c r="C792">
        <v>47</v>
      </c>
      <c r="D792">
        <v>81.81</v>
      </c>
      <c r="E792">
        <v>12</v>
      </c>
    </row>
    <row r="793" spans="1:5">
      <c r="A793">
        <v>10183</v>
      </c>
      <c r="B793" t="s">
        <v>33</v>
      </c>
      <c r="C793">
        <v>49</v>
      </c>
      <c r="D793">
        <v>52.36</v>
      </c>
      <c r="E793">
        <v>4</v>
      </c>
    </row>
    <row r="794" spans="1:5">
      <c r="A794">
        <v>10183</v>
      </c>
      <c r="B794" t="s">
        <v>34</v>
      </c>
      <c r="C794">
        <v>23</v>
      </c>
      <c r="D794">
        <v>85.98</v>
      </c>
      <c r="E794">
        <v>3</v>
      </c>
    </row>
    <row r="795" spans="1:5">
      <c r="A795">
        <v>10184</v>
      </c>
      <c r="B795" t="s">
        <v>36</v>
      </c>
      <c r="C795">
        <v>37</v>
      </c>
      <c r="D795">
        <v>105.47</v>
      </c>
      <c r="E795">
        <v>6</v>
      </c>
    </row>
    <row r="796" spans="1:5">
      <c r="A796">
        <v>10184</v>
      </c>
      <c r="B796" t="s">
        <v>37</v>
      </c>
      <c r="C796">
        <v>46</v>
      </c>
      <c r="D796">
        <v>145.72</v>
      </c>
      <c r="E796">
        <v>5</v>
      </c>
    </row>
    <row r="797" spans="1:5">
      <c r="A797">
        <v>10184</v>
      </c>
      <c r="B797" t="s">
        <v>38</v>
      </c>
      <c r="C797">
        <v>46</v>
      </c>
      <c r="D797">
        <v>119.05</v>
      </c>
      <c r="E797">
        <v>9</v>
      </c>
    </row>
    <row r="798" spans="1:5">
      <c r="A798">
        <v>10184</v>
      </c>
      <c r="B798" t="s">
        <v>23</v>
      </c>
      <c r="C798">
        <v>44</v>
      </c>
      <c r="D798">
        <v>60.77</v>
      </c>
      <c r="E798">
        <v>12</v>
      </c>
    </row>
    <row r="799" spans="1:5">
      <c r="A799">
        <v>10184</v>
      </c>
      <c r="B799" t="s">
        <v>39</v>
      </c>
      <c r="C799">
        <v>28</v>
      </c>
      <c r="D799">
        <v>165.95</v>
      </c>
      <c r="E799">
        <v>10</v>
      </c>
    </row>
    <row r="800" spans="1:5">
      <c r="A800">
        <v>10184</v>
      </c>
      <c r="B800" t="s">
        <v>41</v>
      </c>
      <c r="C800">
        <v>31</v>
      </c>
      <c r="D800">
        <v>57.22</v>
      </c>
      <c r="E800">
        <v>3</v>
      </c>
    </row>
    <row r="801" spans="1:5">
      <c r="A801">
        <v>10184</v>
      </c>
      <c r="B801" t="s">
        <v>30</v>
      </c>
      <c r="C801">
        <v>24</v>
      </c>
      <c r="D801">
        <v>117.57</v>
      </c>
      <c r="E801">
        <v>11</v>
      </c>
    </row>
    <row r="802" spans="1:5">
      <c r="A802">
        <v>10184</v>
      </c>
      <c r="B802" t="s">
        <v>42</v>
      </c>
      <c r="C802">
        <v>42</v>
      </c>
      <c r="D802">
        <v>30.06</v>
      </c>
      <c r="E802">
        <v>7</v>
      </c>
    </row>
    <row r="803" spans="1:5">
      <c r="A803">
        <v>10184</v>
      </c>
      <c r="B803" t="s">
        <v>43</v>
      </c>
      <c r="C803">
        <v>49</v>
      </c>
      <c r="D803">
        <v>114.73</v>
      </c>
      <c r="E803">
        <v>2</v>
      </c>
    </row>
    <row r="804" spans="1:5">
      <c r="A804">
        <v>10184</v>
      </c>
      <c r="B804" t="s">
        <v>32</v>
      </c>
      <c r="C804">
        <v>46</v>
      </c>
      <c r="D804">
        <v>84.75</v>
      </c>
      <c r="E804">
        <v>13</v>
      </c>
    </row>
    <row r="805" spans="1:5">
      <c r="A805">
        <v>10184</v>
      </c>
      <c r="B805" t="s">
        <v>44</v>
      </c>
      <c r="C805">
        <v>33</v>
      </c>
      <c r="D805">
        <v>52.49</v>
      </c>
      <c r="E805">
        <v>8</v>
      </c>
    </row>
    <row r="806" spans="1:5">
      <c r="A806">
        <v>10184</v>
      </c>
      <c r="B806" t="s">
        <v>45</v>
      </c>
      <c r="C806">
        <v>48</v>
      </c>
      <c r="D806">
        <v>59.03</v>
      </c>
      <c r="E806">
        <v>1</v>
      </c>
    </row>
    <row r="807" spans="1:5">
      <c r="A807">
        <v>10184</v>
      </c>
      <c r="B807" t="s">
        <v>46</v>
      </c>
      <c r="C807">
        <v>45</v>
      </c>
      <c r="D807">
        <v>92.6</v>
      </c>
      <c r="E807">
        <v>4</v>
      </c>
    </row>
    <row r="808" spans="1:5">
      <c r="A808">
        <v>10185</v>
      </c>
      <c r="B808" t="s">
        <v>49</v>
      </c>
      <c r="C808">
        <v>21</v>
      </c>
      <c r="D808">
        <v>195.33</v>
      </c>
      <c r="E808">
        <v>13</v>
      </c>
    </row>
    <row r="809" spans="1:5">
      <c r="A809">
        <v>10185</v>
      </c>
      <c r="B809" t="s">
        <v>35</v>
      </c>
      <c r="C809">
        <v>33</v>
      </c>
      <c r="D809">
        <v>146.55000000000001</v>
      </c>
      <c r="E809">
        <v>14</v>
      </c>
    </row>
    <row r="810" spans="1:5">
      <c r="A810">
        <v>10185</v>
      </c>
      <c r="B810" t="s">
        <v>50</v>
      </c>
      <c r="C810">
        <v>43</v>
      </c>
      <c r="D810">
        <v>147.07</v>
      </c>
      <c r="E810">
        <v>12</v>
      </c>
    </row>
    <row r="811" spans="1:5">
      <c r="A811">
        <v>10185</v>
      </c>
      <c r="B811" t="s">
        <v>51</v>
      </c>
      <c r="C811">
        <v>28</v>
      </c>
      <c r="D811">
        <v>124.3</v>
      </c>
      <c r="E811">
        <v>9</v>
      </c>
    </row>
    <row r="812" spans="1:5">
      <c r="A812">
        <v>10185</v>
      </c>
      <c r="B812" t="s">
        <v>52</v>
      </c>
      <c r="C812">
        <v>49</v>
      </c>
      <c r="D812">
        <v>94.79</v>
      </c>
      <c r="E812">
        <v>11</v>
      </c>
    </row>
    <row r="813" spans="1:5">
      <c r="A813">
        <v>10185</v>
      </c>
      <c r="B813" t="s">
        <v>40</v>
      </c>
      <c r="C813">
        <v>39</v>
      </c>
      <c r="D813">
        <v>127.82</v>
      </c>
      <c r="E813">
        <v>16</v>
      </c>
    </row>
    <row r="814" spans="1:5">
      <c r="A814">
        <v>10185</v>
      </c>
      <c r="B814" t="s">
        <v>53</v>
      </c>
      <c r="C814">
        <v>47</v>
      </c>
      <c r="D814">
        <v>87.77</v>
      </c>
      <c r="E814">
        <v>8</v>
      </c>
    </row>
    <row r="815" spans="1:5">
      <c r="A815">
        <v>10185</v>
      </c>
      <c r="B815" t="s">
        <v>54</v>
      </c>
      <c r="C815">
        <v>30</v>
      </c>
      <c r="D815">
        <v>105.69</v>
      </c>
      <c r="E815">
        <v>7</v>
      </c>
    </row>
    <row r="816" spans="1:5">
      <c r="A816">
        <v>10185</v>
      </c>
      <c r="B816" t="s">
        <v>55</v>
      </c>
      <c r="C816">
        <v>33</v>
      </c>
      <c r="D816">
        <v>83.2</v>
      </c>
      <c r="E816">
        <v>2</v>
      </c>
    </row>
    <row r="817" spans="1:5">
      <c r="A817">
        <v>10185</v>
      </c>
      <c r="B817" t="s">
        <v>47</v>
      </c>
      <c r="C817">
        <v>20</v>
      </c>
      <c r="D817">
        <v>46.86</v>
      </c>
      <c r="E817">
        <v>15</v>
      </c>
    </row>
    <row r="818" spans="1:5">
      <c r="A818">
        <v>10185</v>
      </c>
      <c r="B818" t="s">
        <v>57</v>
      </c>
      <c r="C818">
        <v>21</v>
      </c>
      <c r="D818">
        <v>64.67</v>
      </c>
      <c r="E818">
        <v>3</v>
      </c>
    </row>
    <row r="819" spans="1:5">
      <c r="A819">
        <v>10185</v>
      </c>
      <c r="B819" t="s">
        <v>58</v>
      </c>
      <c r="C819">
        <v>30</v>
      </c>
      <c r="D819">
        <v>79.680000000000007</v>
      </c>
      <c r="E819">
        <v>10</v>
      </c>
    </row>
    <row r="820" spans="1:5">
      <c r="A820">
        <v>10185</v>
      </c>
      <c r="B820" t="s">
        <v>59</v>
      </c>
      <c r="C820">
        <v>39</v>
      </c>
      <c r="D820">
        <v>61.44</v>
      </c>
      <c r="E820">
        <v>1</v>
      </c>
    </row>
    <row r="821" spans="1:5">
      <c r="A821">
        <v>10185</v>
      </c>
      <c r="B821" t="s">
        <v>60</v>
      </c>
      <c r="C821">
        <v>37</v>
      </c>
      <c r="D821">
        <v>99.17</v>
      </c>
      <c r="E821">
        <v>4</v>
      </c>
    </row>
    <row r="822" spans="1:5">
      <c r="A822">
        <v>10185</v>
      </c>
      <c r="B822" t="s">
        <v>61</v>
      </c>
      <c r="C822">
        <v>22</v>
      </c>
      <c r="D822">
        <v>93.35</v>
      </c>
      <c r="E822">
        <v>5</v>
      </c>
    </row>
    <row r="823" spans="1:5">
      <c r="A823">
        <v>10185</v>
      </c>
      <c r="B823" t="s">
        <v>62</v>
      </c>
      <c r="C823">
        <v>28</v>
      </c>
      <c r="D823">
        <v>47.5</v>
      </c>
      <c r="E823">
        <v>6</v>
      </c>
    </row>
    <row r="824" spans="1:5">
      <c r="A824">
        <v>10186</v>
      </c>
      <c r="B824" t="s">
        <v>48</v>
      </c>
      <c r="C824">
        <v>26</v>
      </c>
      <c r="D824">
        <v>108.8</v>
      </c>
      <c r="E824">
        <v>9</v>
      </c>
    </row>
    <row r="825" spans="1:5">
      <c r="A825">
        <v>10186</v>
      </c>
      <c r="B825" t="s">
        <v>63</v>
      </c>
      <c r="C825">
        <v>32</v>
      </c>
      <c r="D825">
        <v>137.19</v>
      </c>
      <c r="E825">
        <v>1</v>
      </c>
    </row>
    <row r="826" spans="1:5">
      <c r="A826">
        <v>10186</v>
      </c>
      <c r="B826" t="s">
        <v>65</v>
      </c>
      <c r="C826">
        <v>32</v>
      </c>
      <c r="D826">
        <v>73.12</v>
      </c>
      <c r="E826">
        <v>7</v>
      </c>
    </row>
    <row r="827" spans="1:5">
      <c r="A827">
        <v>10186</v>
      </c>
      <c r="B827" t="s">
        <v>66</v>
      </c>
      <c r="C827">
        <v>46</v>
      </c>
      <c r="D827">
        <v>98.46</v>
      </c>
      <c r="E827">
        <v>6</v>
      </c>
    </row>
    <row r="828" spans="1:5">
      <c r="A828">
        <v>10186</v>
      </c>
      <c r="B828" t="s">
        <v>68</v>
      </c>
      <c r="C828">
        <v>22</v>
      </c>
      <c r="D828">
        <v>60.29</v>
      </c>
      <c r="E828">
        <v>2</v>
      </c>
    </row>
    <row r="829" spans="1:5">
      <c r="A829">
        <v>10186</v>
      </c>
      <c r="B829" t="s">
        <v>69</v>
      </c>
      <c r="C829">
        <v>21</v>
      </c>
      <c r="D829">
        <v>59.83</v>
      </c>
      <c r="E829">
        <v>3</v>
      </c>
    </row>
    <row r="830" spans="1:5">
      <c r="A830">
        <v>10186</v>
      </c>
      <c r="B830" t="s">
        <v>56</v>
      </c>
      <c r="C830">
        <v>36</v>
      </c>
      <c r="D830">
        <v>68.77</v>
      </c>
      <c r="E830">
        <v>8</v>
      </c>
    </row>
    <row r="831" spans="1:5">
      <c r="A831">
        <v>10186</v>
      </c>
      <c r="B831" t="s">
        <v>75</v>
      </c>
      <c r="C831">
        <v>24</v>
      </c>
      <c r="D831">
        <v>80.56</v>
      </c>
      <c r="E831">
        <v>5</v>
      </c>
    </row>
    <row r="832" spans="1:5">
      <c r="A832">
        <v>10186</v>
      </c>
      <c r="B832" t="s">
        <v>80</v>
      </c>
      <c r="C832">
        <v>28</v>
      </c>
      <c r="D832">
        <v>42.71</v>
      </c>
      <c r="E832">
        <v>4</v>
      </c>
    </row>
    <row r="833" spans="1:5">
      <c r="A833">
        <v>10187</v>
      </c>
      <c r="B833" t="s">
        <v>64</v>
      </c>
      <c r="C833">
        <v>45</v>
      </c>
      <c r="D833">
        <v>70.12</v>
      </c>
      <c r="E833">
        <v>1</v>
      </c>
    </row>
    <row r="834" spans="1:5">
      <c r="A834">
        <v>10187</v>
      </c>
      <c r="B834" t="s">
        <v>67</v>
      </c>
      <c r="C834">
        <v>46</v>
      </c>
      <c r="D834">
        <v>96.29</v>
      </c>
      <c r="E834">
        <v>3</v>
      </c>
    </row>
    <row r="835" spans="1:5">
      <c r="A835">
        <v>10187</v>
      </c>
      <c r="B835" t="s">
        <v>70</v>
      </c>
      <c r="C835">
        <v>43</v>
      </c>
      <c r="D835">
        <v>55.96</v>
      </c>
      <c r="E835">
        <v>10</v>
      </c>
    </row>
    <row r="836" spans="1:5">
      <c r="A836">
        <v>10187</v>
      </c>
      <c r="B836" t="s">
        <v>71</v>
      </c>
      <c r="C836">
        <v>33</v>
      </c>
      <c r="D836">
        <v>64.48</v>
      </c>
      <c r="E836">
        <v>2</v>
      </c>
    </row>
    <row r="837" spans="1:5">
      <c r="A837">
        <v>10187</v>
      </c>
      <c r="B837" t="s">
        <v>72</v>
      </c>
      <c r="C837">
        <v>31</v>
      </c>
      <c r="D837">
        <v>61.22</v>
      </c>
      <c r="E837">
        <v>4</v>
      </c>
    </row>
    <row r="838" spans="1:5">
      <c r="A838">
        <v>10187</v>
      </c>
      <c r="B838" t="s">
        <v>73</v>
      </c>
      <c r="C838">
        <v>41</v>
      </c>
      <c r="D838">
        <v>39.71</v>
      </c>
      <c r="E838">
        <v>5</v>
      </c>
    </row>
    <row r="839" spans="1:5">
      <c r="A839">
        <v>10187</v>
      </c>
      <c r="B839" t="s">
        <v>74</v>
      </c>
      <c r="C839">
        <v>34</v>
      </c>
      <c r="D839">
        <v>84.95</v>
      </c>
      <c r="E839">
        <v>6</v>
      </c>
    </row>
    <row r="840" spans="1:5">
      <c r="A840">
        <v>10187</v>
      </c>
      <c r="B840" t="s">
        <v>76</v>
      </c>
      <c r="C840">
        <v>44</v>
      </c>
      <c r="D840">
        <v>95.73</v>
      </c>
      <c r="E840">
        <v>8</v>
      </c>
    </row>
    <row r="841" spans="1:5">
      <c r="A841">
        <v>10187</v>
      </c>
      <c r="B841" t="s">
        <v>78</v>
      </c>
      <c r="C841">
        <v>34</v>
      </c>
      <c r="D841">
        <v>72</v>
      </c>
      <c r="E841">
        <v>7</v>
      </c>
    </row>
    <row r="842" spans="1:5">
      <c r="A842">
        <v>10187</v>
      </c>
      <c r="B842" t="s">
        <v>79</v>
      </c>
      <c r="C842">
        <v>44</v>
      </c>
      <c r="D842">
        <v>70.33</v>
      </c>
      <c r="E842">
        <v>9</v>
      </c>
    </row>
    <row r="843" spans="1:5">
      <c r="A843">
        <v>10188</v>
      </c>
      <c r="B843" t="s">
        <v>81</v>
      </c>
      <c r="C843">
        <v>48</v>
      </c>
      <c r="D843">
        <v>95.7</v>
      </c>
      <c r="E843">
        <v>1</v>
      </c>
    </row>
    <row r="844" spans="1:5">
      <c r="A844">
        <v>10188</v>
      </c>
      <c r="B844" t="s">
        <v>82</v>
      </c>
      <c r="C844">
        <v>38</v>
      </c>
      <c r="D844">
        <v>111.8</v>
      </c>
      <c r="E844">
        <v>4</v>
      </c>
    </row>
    <row r="845" spans="1:5">
      <c r="A845">
        <v>10188</v>
      </c>
      <c r="B845" t="s">
        <v>83</v>
      </c>
      <c r="C845">
        <v>45</v>
      </c>
      <c r="D845">
        <v>182.04</v>
      </c>
      <c r="E845">
        <v>3</v>
      </c>
    </row>
    <row r="846" spans="1:5">
      <c r="A846">
        <v>10188</v>
      </c>
      <c r="B846" t="s">
        <v>85</v>
      </c>
      <c r="C846">
        <v>32</v>
      </c>
      <c r="D846">
        <v>52.09</v>
      </c>
      <c r="E846">
        <v>5</v>
      </c>
    </row>
    <row r="847" spans="1:5">
      <c r="A847">
        <v>10188</v>
      </c>
      <c r="B847" t="s">
        <v>86</v>
      </c>
      <c r="C847">
        <v>25</v>
      </c>
      <c r="D847">
        <v>95.8</v>
      </c>
      <c r="E847">
        <v>2</v>
      </c>
    </row>
    <row r="848" spans="1:5">
      <c r="A848">
        <v>10188</v>
      </c>
      <c r="B848" t="s">
        <v>87</v>
      </c>
      <c r="C848">
        <v>40</v>
      </c>
      <c r="D848">
        <v>61.7</v>
      </c>
      <c r="E848">
        <v>6</v>
      </c>
    </row>
    <row r="849" spans="1:5">
      <c r="A849">
        <v>10188</v>
      </c>
      <c r="B849" t="s">
        <v>88</v>
      </c>
      <c r="C849">
        <v>44</v>
      </c>
      <c r="D849">
        <v>81.91</v>
      </c>
      <c r="E849">
        <v>7</v>
      </c>
    </row>
    <row r="850" spans="1:5">
      <c r="A850">
        <v>10188</v>
      </c>
      <c r="B850" t="s">
        <v>77</v>
      </c>
      <c r="C850">
        <v>29</v>
      </c>
      <c r="D850">
        <v>96.11</v>
      </c>
      <c r="E850">
        <v>8</v>
      </c>
    </row>
    <row r="851" spans="1:5">
      <c r="A851">
        <v>10189</v>
      </c>
      <c r="B851" t="s">
        <v>84</v>
      </c>
      <c r="C851">
        <v>28</v>
      </c>
      <c r="D851">
        <v>138.57</v>
      </c>
      <c r="E851">
        <v>1</v>
      </c>
    </row>
    <row r="852" spans="1:5">
      <c r="A852">
        <v>10190</v>
      </c>
      <c r="B852" t="s">
        <v>98</v>
      </c>
      <c r="C852">
        <v>42</v>
      </c>
      <c r="D852">
        <v>58.87</v>
      </c>
      <c r="E852">
        <v>3</v>
      </c>
    </row>
    <row r="853" spans="1:5">
      <c r="A853">
        <v>10190</v>
      </c>
      <c r="B853" t="s">
        <v>102</v>
      </c>
      <c r="C853">
        <v>46</v>
      </c>
      <c r="D853">
        <v>38.619999999999997</v>
      </c>
      <c r="E853">
        <v>1</v>
      </c>
    </row>
    <row r="854" spans="1:5">
      <c r="A854">
        <v>10190</v>
      </c>
      <c r="B854" t="s">
        <v>103</v>
      </c>
      <c r="C854">
        <v>42</v>
      </c>
      <c r="D854">
        <v>89.8</v>
      </c>
      <c r="E854">
        <v>4</v>
      </c>
    </row>
    <row r="855" spans="1:5">
      <c r="A855">
        <v>10190</v>
      </c>
      <c r="B855" t="s">
        <v>104</v>
      </c>
      <c r="C855">
        <v>40</v>
      </c>
      <c r="D855">
        <v>67.53</v>
      </c>
      <c r="E855">
        <v>2</v>
      </c>
    </row>
    <row r="856" spans="1:5">
      <c r="A856">
        <v>10191</v>
      </c>
      <c r="B856" t="s">
        <v>89</v>
      </c>
      <c r="C856">
        <v>21</v>
      </c>
      <c r="D856">
        <v>155.66</v>
      </c>
      <c r="E856">
        <v>3</v>
      </c>
    </row>
    <row r="857" spans="1:5">
      <c r="A857">
        <v>10191</v>
      </c>
      <c r="B857" t="s">
        <v>90</v>
      </c>
      <c r="C857">
        <v>40</v>
      </c>
      <c r="D857">
        <v>104.52</v>
      </c>
      <c r="E857">
        <v>1</v>
      </c>
    </row>
    <row r="858" spans="1:5">
      <c r="A858">
        <v>10191</v>
      </c>
      <c r="B858" t="s">
        <v>91</v>
      </c>
      <c r="C858">
        <v>30</v>
      </c>
      <c r="D858">
        <v>70.22</v>
      </c>
      <c r="E858">
        <v>4</v>
      </c>
    </row>
    <row r="859" spans="1:5">
      <c r="A859">
        <v>10191</v>
      </c>
      <c r="B859" t="s">
        <v>94</v>
      </c>
      <c r="C859">
        <v>36</v>
      </c>
      <c r="D859">
        <v>75.59</v>
      </c>
      <c r="E859">
        <v>6</v>
      </c>
    </row>
    <row r="860" spans="1:5">
      <c r="A860">
        <v>10191</v>
      </c>
      <c r="B860" t="s">
        <v>95</v>
      </c>
      <c r="C860">
        <v>23</v>
      </c>
      <c r="D860">
        <v>119.06</v>
      </c>
      <c r="E860">
        <v>5</v>
      </c>
    </row>
    <row r="861" spans="1:5">
      <c r="A861">
        <v>10191</v>
      </c>
      <c r="B861" t="s">
        <v>96</v>
      </c>
      <c r="C861">
        <v>43</v>
      </c>
      <c r="D861">
        <v>60.93</v>
      </c>
      <c r="E861">
        <v>9</v>
      </c>
    </row>
    <row r="862" spans="1:5">
      <c r="A862">
        <v>10191</v>
      </c>
      <c r="B862" t="s">
        <v>97</v>
      </c>
      <c r="C862">
        <v>32</v>
      </c>
      <c r="D862">
        <v>136.9</v>
      </c>
      <c r="E862">
        <v>8</v>
      </c>
    </row>
    <row r="863" spans="1:5">
      <c r="A863">
        <v>10191</v>
      </c>
      <c r="B863" t="s">
        <v>99</v>
      </c>
      <c r="C863">
        <v>48</v>
      </c>
      <c r="D863">
        <v>53.27</v>
      </c>
      <c r="E863">
        <v>2</v>
      </c>
    </row>
    <row r="864" spans="1:5">
      <c r="A864">
        <v>10191</v>
      </c>
      <c r="B864" t="s">
        <v>101</v>
      </c>
      <c r="C864">
        <v>44</v>
      </c>
      <c r="D864">
        <v>77.61</v>
      </c>
      <c r="E864">
        <v>7</v>
      </c>
    </row>
    <row r="865" spans="1:5">
      <c r="A865">
        <v>10192</v>
      </c>
      <c r="B865" t="s">
        <v>92</v>
      </c>
      <c r="C865">
        <v>27</v>
      </c>
      <c r="D865">
        <v>99.04</v>
      </c>
      <c r="E865">
        <v>16</v>
      </c>
    </row>
    <row r="866" spans="1:5">
      <c r="A866">
        <v>10192</v>
      </c>
      <c r="B866" t="s">
        <v>105</v>
      </c>
      <c r="C866">
        <v>22</v>
      </c>
      <c r="D866">
        <v>140.12</v>
      </c>
      <c r="E866">
        <v>11</v>
      </c>
    </row>
    <row r="867" spans="1:5">
      <c r="A867">
        <v>10192</v>
      </c>
      <c r="B867" t="s">
        <v>110</v>
      </c>
      <c r="C867">
        <v>29</v>
      </c>
      <c r="D867">
        <v>100.8</v>
      </c>
      <c r="E867">
        <v>7</v>
      </c>
    </row>
    <row r="868" spans="1:5">
      <c r="A868">
        <v>10192</v>
      </c>
      <c r="B868" t="s">
        <v>93</v>
      </c>
      <c r="C868">
        <v>45</v>
      </c>
      <c r="D868">
        <v>70.84</v>
      </c>
      <c r="E868">
        <v>15</v>
      </c>
    </row>
    <row r="869" spans="1:5">
      <c r="A869">
        <v>10192</v>
      </c>
      <c r="B869" t="s">
        <v>106</v>
      </c>
      <c r="C869">
        <v>47</v>
      </c>
      <c r="D869">
        <v>128.03</v>
      </c>
      <c r="E869">
        <v>10</v>
      </c>
    </row>
    <row r="870" spans="1:5">
      <c r="A870">
        <v>10192</v>
      </c>
      <c r="B870" t="s">
        <v>107</v>
      </c>
      <c r="C870">
        <v>38</v>
      </c>
      <c r="D870">
        <v>110.88</v>
      </c>
      <c r="E870">
        <v>8</v>
      </c>
    </row>
    <row r="871" spans="1:5">
      <c r="A871">
        <v>10192</v>
      </c>
      <c r="B871" t="s">
        <v>39</v>
      </c>
      <c r="C871">
        <v>26</v>
      </c>
      <c r="D871">
        <v>137.16999999999999</v>
      </c>
      <c r="E871">
        <v>12</v>
      </c>
    </row>
    <row r="872" spans="1:5">
      <c r="A872">
        <v>10192</v>
      </c>
      <c r="B872" t="s">
        <v>108</v>
      </c>
      <c r="C872">
        <v>45</v>
      </c>
      <c r="D872">
        <v>125.74</v>
      </c>
      <c r="E872">
        <v>9</v>
      </c>
    </row>
    <row r="873" spans="1:5">
      <c r="A873">
        <v>10192</v>
      </c>
      <c r="B873" t="s">
        <v>112</v>
      </c>
      <c r="C873">
        <v>37</v>
      </c>
      <c r="D873">
        <v>72.02</v>
      </c>
      <c r="E873">
        <v>4</v>
      </c>
    </row>
    <row r="874" spans="1:5">
      <c r="A874">
        <v>10192</v>
      </c>
      <c r="B874" t="s">
        <v>113</v>
      </c>
      <c r="C874">
        <v>47</v>
      </c>
      <c r="D874">
        <v>49.3</v>
      </c>
      <c r="E874">
        <v>6</v>
      </c>
    </row>
    <row r="875" spans="1:5">
      <c r="A875">
        <v>10192</v>
      </c>
      <c r="B875" t="s">
        <v>114</v>
      </c>
      <c r="C875">
        <v>46</v>
      </c>
      <c r="D875">
        <v>86.33</v>
      </c>
      <c r="E875">
        <v>2</v>
      </c>
    </row>
    <row r="876" spans="1:5">
      <c r="A876">
        <v>10192</v>
      </c>
      <c r="B876" t="s">
        <v>115</v>
      </c>
      <c r="C876">
        <v>23</v>
      </c>
      <c r="D876">
        <v>112.74</v>
      </c>
      <c r="E876">
        <v>1</v>
      </c>
    </row>
    <row r="877" spans="1:5">
      <c r="A877">
        <v>10192</v>
      </c>
      <c r="B877" t="s">
        <v>109</v>
      </c>
      <c r="C877">
        <v>30</v>
      </c>
      <c r="D877">
        <v>33.229999999999997</v>
      </c>
      <c r="E877">
        <v>13</v>
      </c>
    </row>
    <row r="878" spans="1:5">
      <c r="A878">
        <v>10192</v>
      </c>
      <c r="B878" t="s">
        <v>116</v>
      </c>
      <c r="C878">
        <v>32</v>
      </c>
      <c r="D878">
        <v>69.34</v>
      </c>
      <c r="E878">
        <v>3</v>
      </c>
    </row>
    <row r="879" spans="1:5">
      <c r="A879">
        <v>10192</v>
      </c>
      <c r="B879" t="s">
        <v>117</v>
      </c>
      <c r="C879">
        <v>46</v>
      </c>
      <c r="D879">
        <v>93.16</v>
      </c>
      <c r="E879">
        <v>5</v>
      </c>
    </row>
    <row r="880" spans="1:5">
      <c r="A880">
        <v>10192</v>
      </c>
      <c r="B880" t="s">
        <v>100</v>
      </c>
      <c r="C880">
        <v>45</v>
      </c>
      <c r="D880">
        <v>112.34</v>
      </c>
      <c r="E880">
        <v>14</v>
      </c>
    </row>
    <row r="881" spans="1:5">
      <c r="A881">
        <v>10193</v>
      </c>
      <c r="B881" t="s">
        <v>17</v>
      </c>
      <c r="C881">
        <v>28</v>
      </c>
      <c r="D881">
        <v>92.47</v>
      </c>
      <c r="E881">
        <v>7</v>
      </c>
    </row>
    <row r="882" spans="1:5">
      <c r="A882">
        <v>10193</v>
      </c>
      <c r="B882" t="s">
        <v>18</v>
      </c>
      <c r="C882">
        <v>46</v>
      </c>
      <c r="D882">
        <v>46.36</v>
      </c>
      <c r="E882">
        <v>6</v>
      </c>
    </row>
    <row r="883" spans="1:5">
      <c r="A883">
        <v>10193</v>
      </c>
      <c r="B883" t="s">
        <v>9</v>
      </c>
      <c r="C883">
        <v>21</v>
      </c>
      <c r="D883">
        <v>153</v>
      </c>
      <c r="E883">
        <v>14</v>
      </c>
    </row>
    <row r="884" spans="1:5">
      <c r="A884">
        <v>10193</v>
      </c>
      <c r="B884" t="s">
        <v>10</v>
      </c>
      <c r="C884">
        <v>42</v>
      </c>
      <c r="D884">
        <v>60.54</v>
      </c>
      <c r="E884">
        <v>13</v>
      </c>
    </row>
    <row r="885" spans="1:5">
      <c r="A885">
        <v>10193</v>
      </c>
      <c r="B885" t="s">
        <v>13</v>
      </c>
      <c r="C885">
        <v>44</v>
      </c>
      <c r="D885">
        <v>115.69</v>
      </c>
      <c r="E885">
        <v>11</v>
      </c>
    </row>
    <row r="886" spans="1:5">
      <c r="A886">
        <v>10193</v>
      </c>
      <c r="B886" t="s">
        <v>14</v>
      </c>
      <c r="C886">
        <v>22</v>
      </c>
      <c r="D886">
        <v>143.44</v>
      </c>
      <c r="E886">
        <v>8</v>
      </c>
    </row>
    <row r="887" spans="1:5">
      <c r="A887">
        <v>10193</v>
      </c>
      <c r="B887" t="s">
        <v>24</v>
      </c>
      <c r="C887">
        <v>28</v>
      </c>
      <c r="D887">
        <v>87.13</v>
      </c>
      <c r="E887">
        <v>1</v>
      </c>
    </row>
    <row r="888" spans="1:5">
      <c r="A888">
        <v>10193</v>
      </c>
      <c r="B888" t="s">
        <v>25</v>
      </c>
      <c r="C888">
        <v>24</v>
      </c>
      <c r="D888">
        <v>53.09</v>
      </c>
      <c r="E888">
        <v>3</v>
      </c>
    </row>
    <row r="889" spans="1:5">
      <c r="A889">
        <v>10193</v>
      </c>
      <c r="B889" t="s">
        <v>26</v>
      </c>
      <c r="C889">
        <v>23</v>
      </c>
      <c r="D889">
        <v>97.39</v>
      </c>
      <c r="E889">
        <v>2</v>
      </c>
    </row>
    <row r="890" spans="1:5">
      <c r="A890">
        <v>10193</v>
      </c>
      <c r="B890" t="s">
        <v>27</v>
      </c>
      <c r="C890">
        <v>32</v>
      </c>
      <c r="D890">
        <v>79.37</v>
      </c>
      <c r="E890">
        <v>5</v>
      </c>
    </row>
    <row r="891" spans="1:5">
      <c r="A891">
        <v>10193</v>
      </c>
      <c r="B891" t="s">
        <v>11</v>
      </c>
      <c r="C891">
        <v>24</v>
      </c>
      <c r="D891">
        <v>92.03</v>
      </c>
      <c r="E891">
        <v>15</v>
      </c>
    </row>
    <row r="892" spans="1:5">
      <c r="A892">
        <v>10193</v>
      </c>
      <c r="B892" t="s">
        <v>111</v>
      </c>
      <c r="C892">
        <v>25</v>
      </c>
      <c r="D892">
        <v>66.28</v>
      </c>
      <c r="E892">
        <v>16</v>
      </c>
    </row>
    <row r="893" spans="1:5">
      <c r="A893">
        <v>10193</v>
      </c>
      <c r="B893" t="s">
        <v>15</v>
      </c>
      <c r="C893">
        <v>26</v>
      </c>
      <c r="D893">
        <v>32.19</v>
      </c>
      <c r="E893">
        <v>10</v>
      </c>
    </row>
    <row r="894" spans="1:5">
      <c r="A894">
        <v>10193</v>
      </c>
      <c r="B894" t="s">
        <v>16</v>
      </c>
      <c r="C894">
        <v>20</v>
      </c>
      <c r="D894">
        <v>44.8</v>
      </c>
      <c r="E894">
        <v>9</v>
      </c>
    </row>
    <row r="895" spans="1:5">
      <c r="A895">
        <v>10193</v>
      </c>
      <c r="B895" t="s">
        <v>12</v>
      </c>
      <c r="C895">
        <v>22</v>
      </c>
      <c r="D895">
        <v>38.159999999999997</v>
      </c>
      <c r="E895">
        <v>12</v>
      </c>
    </row>
    <row r="896" spans="1:5">
      <c r="A896">
        <v>10193</v>
      </c>
      <c r="B896" t="s">
        <v>31</v>
      </c>
      <c r="C896">
        <v>20</v>
      </c>
      <c r="D896">
        <v>92.52</v>
      </c>
      <c r="E896">
        <v>4</v>
      </c>
    </row>
    <row r="897" spans="1:5">
      <c r="A897">
        <v>10194</v>
      </c>
      <c r="B897" t="s">
        <v>19</v>
      </c>
      <c r="C897">
        <v>42</v>
      </c>
      <c r="D897">
        <v>203.59</v>
      </c>
      <c r="E897">
        <v>11</v>
      </c>
    </row>
    <row r="898" spans="1:5">
      <c r="A898">
        <v>10194</v>
      </c>
      <c r="B898" t="s">
        <v>20</v>
      </c>
      <c r="C898">
        <v>26</v>
      </c>
      <c r="D898">
        <v>134.44</v>
      </c>
      <c r="E898">
        <v>4</v>
      </c>
    </row>
    <row r="899" spans="1:5">
      <c r="A899">
        <v>10194</v>
      </c>
      <c r="B899" t="s">
        <v>21</v>
      </c>
      <c r="C899">
        <v>38</v>
      </c>
      <c r="D899">
        <v>124.37</v>
      </c>
      <c r="E899">
        <v>8</v>
      </c>
    </row>
    <row r="900" spans="1:5">
      <c r="A900">
        <v>10194</v>
      </c>
      <c r="B900" t="s">
        <v>22</v>
      </c>
      <c r="C900">
        <v>21</v>
      </c>
      <c r="D900">
        <v>103.84</v>
      </c>
      <c r="E900">
        <v>10</v>
      </c>
    </row>
    <row r="901" spans="1:5">
      <c r="A901">
        <v>10194</v>
      </c>
      <c r="B901" t="s">
        <v>23</v>
      </c>
      <c r="C901">
        <v>45</v>
      </c>
      <c r="D901">
        <v>51.05</v>
      </c>
      <c r="E901">
        <v>2</v>
      </c>
    </row>
    <row r="902" spans="1:5">
      <c r="A902">
        <v>10194</v>
      </c>
      <c r="B902" t="s">
        <v>28</v>
      </c>
      <c r="C902">
        <v>32</v>
      </c>
      <c r="D902">
        <v>113.82</v>
      </c>
      <c r="E902">
        <v>5</v>
      </c>
    </row>
    <row r="903" spans="1:5">
      <c r="A903">
        <v>10194</v>
      </c>
      <c r="B903" t="s">
        <v>29</v>
      </c>
      <c r="C903">
        <v>41</v>
      </c>
      <c r="D903">
        <v>47.79</v>
      </c>
      <c r="E903">
        <v>9</v>
      </c>
    </row>
    <row r="904" spans="1:5">
      <c r="A904">
        <v>10194</v>
      </c>
      <c r="B904" t="s">
        <v>30</v>
      </c>
      <c r="C904">
        <v>49</v>
      </c>
      <c r="D904">
        <v>112.46</v>
      </c>
      <c r="E904">
        <v>1</v>
      </c>
    </row>
    <row r="905" spans="1:5">
      <c r="A905">
        <v>10194</v>
      </c>
      <c r="B905" t="s">
        <v>32</v>
      </c>
      <c r="C905">
        <v>37</v>
      </c>
      <c r="D905">
        <v>77.05</v>
      </c>
      <c r="E905">
        <v>3</v>
      </c>
    </row>
    <row r="906" spans="1:5">
      <c r="A906">
        <v>10194</v>
      </c>
      <c r="B906" t="s">
        <v>33</v>
      </c>
      <c r="C906">
        <v>39</v>
      </c>
      <c r="D906">
        <v>61.41</v>
      </c>
      <c r="E906">
        <v>7</v>
      </c>
    </row>
    <row r="907" spans="1:5">
      <c r="A907">
        <v>10194</v>
      </c>
      <c r="B907" t="s">
        <v>34</v>
      </c>
      <c r="C907">
        <v>26</v>
      </c>
      <c r="D907">
        <v>80.92</v>
      </c>
      <c r="E907">
        <v>6</v>
      </c>
    </row>
    <row r="908" spans="1:5">
      <c r="A908">
        <v>10195</v>
      </c>
      <c r="B908" t="s">
        <v>36</v>
      </c>
      <c r="C908">
        <v>49</v>
      </c>
      <c r="D908">
        <v>118.5</v>
      </c>
      <c r="E908">
        <v>6</v>
      </c>
    </row>
    <row r="909" spans="1:5">
      <c r="A909">
        <v>10195</v>
      </c>
      <c r="B909" t="s">
        <v>37</v>
      </c>
      <c r="C909">
        <v>27</v>
      </c>
      <c r="D909">
        <v>139.16999999999999</v>
      </c>
      <c r="E909">
        <v>5</v>
      </c>
    </row>
    <row r="910" spans="1:5">
      <c r="A910">
        <v>10195</v>
      </c>
      <c r="B910" t="s">
        <v>38</v>
      </c>
      <c r="C910">
        <v>35</v>
      </c>
      <c r="D910">
        <v>112.91</v>
      </c>
      <c r="E910">
        <v>9</v>
      </c>
    </row>
    <row r="911" spans="1:5">
      <c r="A911">
        <v>10195</v>
      </c>
      <c r="B911" t="s">
        <v>39</v>
      </c>
      <c r="C911">
        <v>50</v>
      </c>
      <c r="D911">
        <v>150.71</v>
      </c>
      <c r="E911">
        <v>10</v>
      </c>
    </row>
    <row r="912" spans="1:5">
      <c r="A912">
        <v>10195</v>
      </c>
      <c r="B912" t="s">
        <v>41</v>
      </c>
      <c r="C912">
        <v>44</v>
      </c>
      <c r="D912">
        <v>54.33</v>
      </c>
      <c r="E912">
        <v>3</v>
      </c>
    </row>
    <row r="913" spans="1:5">
      <c r="A913">
        <v>10195</v>
      </c>
      <c r="B913" t="s">
        <v>42</v>
      </c>
      <c r="C913">
        <v>32</v>
      </c>
      <c r="D913">
        <v>31.82</v>
      </c>
      <c r="E913">
        <v>7</v>
      </c>
    </row>
    <row r="914" spans="1:5">
      <c r="A914">
        <v>10195</v>
      </c>
      <c r="B914" t="s">
        <v>43</v>
      </c>
      <c r="C914">
        <v>34</v>
      </c>
      <c r="D914">
        <v>95.81</v>
      </c>
      <c r="E914">
        <v>2</v>
      </c>
    </row>
    <row r="915" spans="1:5">
      <c r="A915">
        <v>10195</v>
      </c>
      <c r="B915" t="s">
        <v>44</v>
      </c>
      <c r="C915">
        <v>32</v>
      </c>
      <c r="D915">
        <v>51.95</v>
      </c>
      <c r="E915">
        <v>8</v>
      </c>
    </row>
    <row r="916" spans="1:5">
      <c r="A916">
        <v>10195</v>
      </c>
      <c r="B916" t="s">
        <v>45</v>
      </c>
      <c r="C916">
        <v>33</v>
      </c>
      <c r="D916">
        <v>59.03</v>
      </c>
      <c r="E916">
        <v>1</v>
      </c>
    </row>
    <row r="917" spans="1:5">
      <c r="A917">
        <v>10195</v>
      </c>
      <c r="B917" t="s">
        <v>46</v>
      </c>
      <c r="C917">
        <v>49</v>
      </c>
      <c r="D917">
        <v>97.23</v>
      </c>
      <c r="E917">
        <v>4</v>
      </c>
    </row>
    <row r="918" spans="1:5">
      <c r="A918">
        <v>10196</v>
      </c>
      <c r="B918" t="s">
        <v>49</v>
      </c>
      <c r="C918">
        <v>47</v>
      </c>
      <c r="D918">
        <v>203.64</v>
      </c>
      <c r="E918">
        <v>5</v>
      </c>
    </row>
    <row r="919" spans="1:5">
      <c r="A919">
        <v>10196</v>
      </c>
      <c r="B919" t="s">
        <v>35</v>
      </c>
      <c r="C919">
        <v>24</v>
      </c>
      <c r="D919">
        <v>151.08000000000001</v>
      </c>
      <c r="E919">
        <v>6</v>
      </c>
    </row>
    <row r="920" spans="1:5">
      <c r="A920">
        <v>10196</v>
      </c>
      <c r="B920" t="s">
        <v>50</v>
      </c>
      <c r="C920">
        <v>38</v>
      </c>
      <c r="D920">
        <v>147.07</v>
      </c>
      <c r="E920">
        <v>4</v>
      </c>
    </row>
    <row r="921" spans="1:5">
      <c r="A921">
        <v>10196</v>
      </c>
      <c r="B921" t="s">
        <v>51</v>
      </c>
      <c r="C921">
        <v>49</v>
      </c>
      <c r="D921">
        <v>127.03</v>
      </c>
      <c r="E921">
        <v>1</v>
      </c>
    </row>
    <row r="922" spans="1:5">
      <c r="A922">
        <v>10196</v>
      </c>
      <c r="B922" t="s">
        <v>52</v>
      </c>
      <c r="C922">
        <v>35</v>
      </c>
      <c r="D922">
        <v>81.680000000000007</v>
      </c>
      <c r="E922">
        <v>3</v>
      </c>
    </row>
    <row r="923" spans="1:5">
      <c r="A923">
        <v>10196</v>
      </c>
      <c r="B923" t="s">
        <v>40</v>
      </c>
      <c r="C923">
        <v>27</v>
      </c>
      <c r="D923">
        <v>126.39</v>
      </c>
      <c r="E923">
        <v>8</v>
      </c>
    </row>
    <row r="924" spans="1:5">
      <c r="A924">
        <v>10196</v>
      </c>
      <c r="B924" t="s">
        <v>47</v>
      </c>
      <c r="C924">
        <v>46</v>
      </c>
      <c r="D924">
        <v>56.82</v>
      </c>
      <c r="E924">
        <v>7</v>
      </c>
    </row>
    <row r="925" spans="1:5">
      <c r="A925">
        <v>10196</v>
      </c>
      <c r="B925" t="s">
        <v>58</v>
      </c>
      <c r="C925">
        <v>50</v>
      </c>
      <c r="D925">
        <v>84.88</v>
      </c>
      <c r="E925">
        <v>2</v>
      </c>
    </row>
    <row r="926" spans="1:5">
      <c r="A926">
        <v>10197</v>
      </c>
      <c r="B926" t="s">
        <v>48</v>
      </c>
      <c r="C926">
        <v>45</v>
      </c>
      <c r="D926">
        <v>118.32</v>
      </c>
      <c r="E926">
        <v>6</v>
      </c>
    </row>
    <row r="927" spans="1:5">
      <c r="A927">
        <v>10197</v>
      </c>
      <c r="B927" t="s">
        <v>65</v>
      </c>
      <c r="C927">
        <v>46</v>
      </c>
      <c r="D927">
        <v>83.44</v>
      </c>
      <c r="E927">
        <v>4</v>
      </c>
    </row>
    <row r="928" spans="1:5">
      <c r="A928">
        <v>10197</v>
      </c>
      <c r="B928" t="s">
        <v>66</v>
      </c>
      <c r="C928">
        <v>22</v>
      </c>
      <c r="D928">
        <v>85.75</v>
      </c>
      <c r="E928">
        <v>3</v>
      </c>
    </row>
    <row r="929" spans="1:5">
      <c r="A929">
        <v>10197</v>
      </c>
      <c r="B929" t="s">
        <v>53</v>
      </c>
      <c r="C929">
        <v>50</v>
      </c>
      <c r="D929">
        <v>78.989999999999995</v>
      </c>
      <c r="E929">
        <v>14</v>
      </c>
    </row>
    <row r="930" spans="1:5">
      <c r="A930">
        <v>10197</v>
      </c>
      <c r="B930" t="s">
        <v>54</v>
      </c>
      <c r="C930">
        <v>41</v>
      </c>
      <c r="D930">
        <v>109.37</v>
      </c>
      <c r="E930">
        <v>13</v>
      </c>
    </row>
    <row r="931" spans="1:5">
      <c r="A931">
        <v>10197</v>
      </c>
      <c r="B931" t="s">
        <v>55</v>
      </c>
      <c r="C931">
        <v>47</v>
      </c>
      <c r="D931">
        <v>83.2</v>
      </c>
      <c r="E931">
        <v>8</v>
      </c>
    </row>
    <row r="932" spans="1:5">
      <c r="A932">
        <v>10197</v>
      </c>
      <c r="B932" t="s">
        <v>56</v>
      </c>
      <c r="C932">
        <v>22</v>
      </c>
      <c r="D932">
        <v>67.930000000000007</v>
      </c>
      <c r="E932">
        <v>5</v>
      </c>
    </row>
    <row r="933" spans="1:5">
      <c r="A933">
        <v>10197</v>
      </c>
      <c r="B933" t="s">
        <v>57</v>
      </c>
      <c r="C933">
        <v>23</v>
      </c>
      <c r="D933">
        <v>60</v>
      </c>
      <c r="E933">
        <v>9</v>
      </c>
    </row>
    <row r="934" spans="1:5">
      <c r="A934">
        <v>10197</v>
      </c>
      <c r="B934" t="s">
        <v>75</v>
      </c>
      <c r="C934">
        <v>24</v>
      </c>
      <c r="D934">
        <v>78.75</v>
      </c>
      <c r="E934">
        <v>2</v>
      </c>
    </row>
    <row r="935" spans="1:5">
      <c r="A935">
        <v>10197</v>
      </c>
      <c r="B935" t="s">
        <v>59</v>
      </c>
      <c r="C935">
        <v>50</v>
      </c>
      <c r="D935">
        <v>66.5</v>
      </c>
      <c r="E935">
        <v>7</v>
      </c>
    </row>
    <row r="936" spans="1:5">
      <c r="A936">
        <v>10197</v>
      </c>
      <c r="B936" t="s">
        <v>60</v>
      </c>
      <c r="C936">
        <v>27</v>
      </c>
      <c r="D936">
        <v>100.17</v>
      </c>
      <c r="E936">
        <v>10</v>
      </c>
    </row>
    <row r="937" spans="1:5">
      <c r="A937">
        <v>10197</v>
      </c>
      <c r="B937" t="s">
        <v>61</v>
      </c>
      <c r="C937">
        <v>35</v>
      </c>
      <c r="D937">
        <v>88.39</v>
      </c>
      <c r="E937">
        <v>11</v>
      </c>
    </row>
    <row r="938" spans="1:5">
      <c r="A938">
        <v>10197</v>
      </c>
      <c r="B938" t="s">
        <v>80</v>
      </c>
      <c r="C938">
        <v>29</v>
      </c>
      <c r="D938">
        <v>39.729999999999997</v>
      </c>
      <c r="E938">
        <v>1</v>
      </c>
    </row>
    <row r="939" spans="1:5">
      <c r="A939">
        <v>10197</v>
      </c>
      <c r="B939" t="s">
        <v>62</v>
      </c>
      <c r="C939">
        <v>42</v>
      </c>
      <c r="D939">
        <v>48.59</v>
      </c>
      <c r="E939">
        <v>12</v>
      </c>
    </row>
    <row r="940" spans="1:5">
      <c r="A940">
        <v>10198</v>
      </c>
      <c r="B940" t="s">
        <v>63</v>
      </c>
      <c r="C940">
        <v>42</v>
      </c>
      <c r="D940">
        <v>149.81</v>
      </c>
      <c r="E940">
        <v>4</v>
      </c>
    </row>
    <row r="941" spans="1:5">
      <c r="A941">
        <v>10198</v>
      </c>
      <c r="B941" t="s">
        <v>68</v>
      </c>
      <c r="C941">
        <v>48</v>
      </c>
      <c r="D941">
        <v>60.97</v>
      </c>
      <c r="E941">
        <v>5</v>
      </c>
    </row>
    <row r="942" spans="1:5">
      <c r="A942">
        <v>10198</v>
      </c>
      <c r="B942" t="s">
        <v>69</v>
      </c>
      <c r="C942">
        <v>27</v>
      </c>
      <c r="D942">
        <v>61.81</v>
      </c>
      <c r="E942">
        <v>6</v>
      </c>
    </row>
    <row r="943" spans="1:5">
      <c r="A943">
        <v>10198</v>
      </c>
      <c r="B943" t="s">
        <v>70</v>
      </c>
      <c r="C943">
        <v>43</v>
      </c>
      <c r="D943">
        <v>65.510000000000005</v>
      </c>
      <c r="E943">
        <v>3</v>
      </c>
    </row>
    <row r="944" spans="1:5">
      <c r="A944">
        <v>10198</v>
      </c>
      <c r="B944" t="s">
        <v>76</v>
      </c>
      <c r="C944">
        <v>42</v>
      </c>
      <c r="D944">
        <v>94.73</v>
      </c>
      <c r="E944">
        <v>1</v>
      </c>
    </row>
    <row r="945" spans="1:5">
      <c r="A945">
        <v>10198</v>
      </c>
      <c r="B945" t="s">
        <v>79</v>
      </c>
      <c r="C945">
        <v>40</v>
      </c>
      <c r="D945">
        <v>74.03</v>
      </c>
      <c r="E945">
        <v>2</v>
      </c>
    </row>
    <row r="946" spans="1:5">
      <c r="A946">
        <v>10199</v>
      </c>
      <c r="B946" t="s">
        <v>73</v>
      </c>
      <c r="C946">
        <v>29</v>
      </c>
      <c r="D946">
        <v>37.97</v>
      </c>
      <c r="E946">
        <v>1</v>
      </c>
    </row>
    <row r="947" spans="1:5">
      <c r="A947">
        <v>10199</v>
      </c>
      <c r="B947" t="s">
        <v>74</v>
      </c>
      <c r="C947">
        <v>48</v>
      </c>
      <c r="D947">
        <v>81.290000000000006</v>
      </c>
      <c r="E947">
        <v>2</v>
      </c>
    </row>
    <row r="948" spans="1:5">
      <c r="A948">
        <v>10199</v>
      </c>
      <c r="B948" t="s">
        <v>78</v>
      </c>
      <c r="C948">
        <v>38</v>
      </c>
      <c r="D948">
        <v>70.400000000000006</v>
      </c>
      <c r="E948">
        <v>3</v>
      </c>
    </row>
    <row r="949" spans="1:5">
      <c r="A949">
        <v>10200</v>
      </c>
      <c r="B949" t="s">
        <v>64</v>
      </c>
      <c r="C949">
        <v>28</v>
      </c>
      <c r="D949">
        <v>74.34</v>
      </c>
      <c r="E949">
        <v>3</v>
      </c>
    </row>
    <row r="950" spans="1:5">
      <c r="A950">
        <v>10200</v>
      </c>
      <c r="B950" t="s">
        <v>67</v>
      </c>
      <c r="C950">
        <v>33</v>
      </c>
      <c r="D950">
        <v>99.57</v>
      </c>
      <c r="E950">
        <v>5</v>
      </c>
    </row>
    <row r="951" spans="1:5">
      <c r="A951">
        <v>10200</v>
      </c>
      <c r="B951" t="s">
        <v>71</v>
      </c>
      <c r="C951">
        <v>39</v>
      </c>
      <c r="D951">
        <v>70.28</v>
      </c>
      <c r="E951">
        <v>4</v>
      </c>
    </row>
    <row r="952" spans="1:5">
      <c r="A952">
        <v>10200</v>
      </c>
      <c r="B952" t="s">
        <v>88</v>
      </c>
      <c r="C952">
        <v>35</v>
      </c>
      <c r="D952">
        <v>80.91</v>
      </c>
      <c r="E952">
        <v>1</v>
      </c>
    </row>
    <row r="953" spans="1:5">
      <c r="A953">
        <v>10200</v>
      </c>
      <c r="B953" t="s">
        <v>72</v>
      </c>
      <c r="C953">
        <v>27</v>
      </c>
      <c r="D953">
        <v>65.349999999999994</v>
      </c>
      <c r="E953">
        <v>6</v>
      </c>
    </row>
    <row r="954" spans="1:5">
      <c r="A954">
        <v>10200</v>
      </c>
      <c r="B954" t="s">
        <v>77</v>
      </c>
      <c r="C954">
        <v>39</v>
      </c>
      <c r="D954">
        <v>115.09</v>
      </c>
      <c r="E954">
        <v>2</v>
      </c>
    </row>
    <row r="955" spans="1:5">
      <c r="A955">
        <v>10201</v>
      </c>
      <c r="B955" t="s">
        <v>81</v>
      </c>
      <c r="C955">
        <v>22</v>
      </c>
      <c r="D955">
        <v>82.3</v>
      </c>
      <c r="E955">
        <v>2</v>
      </c>
    </row>
    <row r="956" spans="1:5">
      <c r="A956">
        <v>10201</v>
      </c>
      <c r="B956" t="s">
        <v>82</v>
      </c>
      <c r="C956">
        <v>24</v>
      </c>
      <c r="D956">
        <v>116.56</v>
      </c>
      <c r="E956">
        <v>5</v>
      </c>
    </row>
    <row r="957" spans="1:5">
      <c r="A957">
        <v>10201</v>
      </c>
      <c r="B957" t="s">
        <v>83</v>
      </c>
      <c r="C957">
        <v>49</v>
      </c>
      <c r="D957">
        <v>191.72</v>
      </c>
      <c r="E957">
        <v>4</v>
      </c>
    </row>
    <row r="958" spans="1:5">
      <c r="A958">
        <v>10201</v>
      </c>
      <c r="B958" t="s">
        <v>84</v>
      </c>
      <c r="C958">
        <v>25</v>
      </c>
      <c r="D958">
        <v>126.52</v>
      </c>
      <c r="E958">
        <v>1</v>
      </c>
    </row>
    <row r="959" spans="1:5">
      <c r="A959">
        <v>10201</v>
      </c>
      <c r="B959" t="s">
        <v>85</v>
      </c>
      <c r="C959">
        <v>30</v>
      </c>
      <c r="D959">
        <v>48.46</v>
      </c>
      <c r="E959">
        <v>6</v>
      </c>
    </row>
    <row r="960" spans="1:5">
      <c r="A960">
        <v>10201</v>
      </c>
      <c r="B960" t="s">
        <v>86</v>
      </c>
      <c r="C960">
        <v>39</v>
      </c>
      <c r="D960">
        <v>93.54</v>
      </c>
      <c r="E960">
        <v>3</v>
      </c>
    </row>
    <row r="961" spans="1:5">
      <c r="A961">
        <v>10201</v>
      </c>
      <c r="B961" t="s">
        <v>87</v>
      </c>
      <c r="C961">
        <v>25</v>
      </c>
      <c r="D961">
        <v>66.27</v>
      </c>
      <c r="E961">
        <v>7</v>
      </c>
    </row>
    <row r="962" spans="1:5">
      <c r="A962">
        <v>10202</v>
      </c>
      <c r="B962" t="s">
        <v>96</v>
      </c>
      <c r="C962">
        <v>30</v>
      </c>
      <c r="D962">
        <v>55.33</v>
      </c>
      <c r="E962">
        <v>3</v>
      </c>
    </row>
    <row r="963" spans="1:5">
      <c r="A963">
        <v>10202</v>
      </c>
      <c r="B963" t="s">
        <v>97</v>
      </c>
      <c r="C963">
        <v>43</v>
      </c>
      <c r="D963">
        <v>124.99</v>
      </c>
      <c r="E963">
        <v>2</v>
      </c>
    </row>
    <row r="964" spans="1:5">
      <c r="A964">
        <v>10202</v>
      </c>
      <c r="B964" t="s">
        <v>98</v>
      </c>
      <c r="C964">
        <v>50</v>
      </c>
      <c r="D964">
        <v>56.1</v>
      </c>
      <c r="E964">
        <v>6</v>
      </c>
    </row>
    <row r="965" spans="1:5">
      <c r="A965">
        <v>10202</v>
      </c>
      <c r="B965" t="s">
        <v>101</v>
      </c>
      <c r="C965">
        <v>50</v>
      </c>
      <c r="D965">
        <v>75.180000000000007</v>
      </c>
      <c r="E965">
        <v>1</v>
      </c>
    </row>
    <row r="966" spans="1:5">
      <c r="A966">
        <v>10202</v>
      </c>
      <c r="B966" t="s">
        <v>102</v>
      </c>
      <c r="C966">
        <v>27</v>
      </c>
      <c r="D966">
        <v>33.39</v>
      </c>
      <c r="E966">
        <v>4</v>
      </c>
    </row>
    <row r="967" spans="1:5">
      <c r="A967">
        <v>10202</v>
      </c>
      <c r="B967" t="s">
        <v>103</v>
      </c>
      <c r="C967">
        <v>31</v>
      </c>
      <c r="D967">
        <v>81.64</v>
      </c>
      <c r="E967">
        <v>7</v>
      </c>
    </row>
    <row r="968" spans="1:5">
      <c r="A968">
        <v>10202</v>
      </c>
      <c r="B968" t="s">
        <v>104</v>
      </c>
      <c r="C968">
        <v>40</v>
      </c>
      <c r="D968">
        <v>79.73</v>
      </c>
      <c r="E968">
        <v>5</v>
      </c>
    </row>
    <row r="969" spans="1:5">
      <c r="A969">
        <v>10203</v>
      </c>
      <c r="B969" t="s">
        <v>89</v>
      </c>
      <c r="C969">
        <v>20</v>
      </c>
      <c r="D969">
        <v>161.49</v>
      </c>
      <c r="E969">
        <v>8</v>
      </c>
    </row>
    <row r="970" spans="1:5">
      <c r="A970">
        <v>10203</v>
      </c>
      <c r="B970" t="s">
        <v>90</v>
      </c>
      <c r="C970">
        <v>20</v>
      </c>
      <c r="D970">
        <v>111.57</v>
      </c>
      <c r="E970">
        <v>6</v>
      </c>
    </row>
    <row r="971" spans="1:5">
      <c r="A971">
        <v>10203</v>
      </c>
      <c r="B971" t="s">
        <v>91</v>
      </c>
      <c r="C971">
        <v>44</v>
      </c>
      <c r="D971">
        <v>63.84</v>
      </c>
      <c r="E971">
        <v>9</v>
      </c>
    </row>
    <row r="972" spans="1:5">
      <c r="A972">
        <v>10203</v>
      </c>
      <c r="B972" t="s">
        <v>92</v>
      </c>
      <c r="C972">
        <v>47</v>
      </c>
      <c r="D972">
        <v>115.16</v>
      </c>
      <c r="E972">
        <v>5</v>
      </c>
    </row>
    <row r="973" spans="1:5">
      <c r="A973">
        <v>10203</v>
      </c>
      <c r="B973" t="s">
        <v>93</v>
      </c>
      <c r="C973">
        <v>45</v>
      </c>
      <c r="D973">
        <v>73.150000000000006</v>
      </c>
      <c r="E973">
        <v>4</v>
      </c>
    </row>
    <row r="974" spans="1:5">
      <c r="A974">
        <v>10203</v>
      </c>
      <c r="B974" t="s">
        <v>39</v>
      </c>
      <c r="C974">
        <v>48</v>
      </c>
      <c r="D974">
        <v>157.49</v>
      </c>
      <c r="E974">
        <v>1</v>
      </c>
    </row>
    <row r="975" spans="1:5">
      <c r="A975">
        <v>10203</v>
      </c>
      <c r="B975" t="s">
        <v>94</v>
      </c>
      <c r="C975">
        <v>33</v>
      </c>
      <c r="D975">
        <v>66.739999999999995</v>
      </c>
      <c r="E975">
        <v>11</v>
      </c>
    </row>
    <row r="976" spans="1:5">
      <c r="A976">
        <v>10203</v>
      </c>
      <c r="B976" t="s">
        <v>95</v>
      </c>
      <c r="C976">
        <v>32</v>
      </c>
      <c r="D976">
        <v>127.88</v>
      </c>
      <c r="E976">
        <v>10</v>
      </c>
    </row>
    <row r="977" spans="1:5">
      <c r="A977">
        <v>10203</v>
      </c>
      <c r="B977" t="s">
        <v>109</v>
      </c>
      <c r="C977">
        <v>21</v>
      </c>
      <c r="D977">
        <v>33.229999999999997</v>
      </c>
      <c r="E977">
        <v>2</v>
      </c>
    </row>
    <row r="978" spans="1:5">
      <c r="A978">
        <v>10203</v>
      </c>
      <c r="B978" t="s">
        <v>99</v>
      </c>
      <c r="C978">
        <v>34</v>
      </c>
      <c r="D978">
        <v>56.94</v>
      </c>
      <c r="E978">
        <v>7</v>
      </c>
    </row>
    <row r="979" spans="1:5">
      <c r="A979">
        <v>10203</v>
      </c>
      <c r="B979" t="s">
        <v>100</v>
      </c>
      <c r="C979">
        <v>47</v>
      </c>
      <c r="D979">
        <v>140.43</v>
      </c>
      <c r="E979">
        <v>3</v>
      </c>
    </row>
    <row r="980" spans="1:5">
      <c r="A980">
        <v>10204</v>
      </c>
      <c r="B980" t="s">
        <v>105</v>
      </c>
      <c r="C980">
        <v>42</v>
      </c>
      <c r="D980">
        <v>114.65</v>
      </c>
      <c r="E980">
        <v>17</v>
      </c>
    </row>
    <row r="981" spans="1:5">
      <c r="A981">
        <v>10204</v>
      </c>
      <c r="B981" t="s">
        <v>110</v>
      </c>
      <c r="C981">
        <v>40</v>
      </c>
      <c r="D981">
        <v>113.24</v>
      </c>
      <c r="E981">
        <v>13</v>
      </c>
    </row>
    <row r="982" spans="1:5">
      <c r="A982">
        <v>10204</v>
      </c>
      <c r="B982" t="s">
        <v>9</v>
      </c>
      <c r="C982">
        <v>33</v>
      </c>
      <c r="D982">
        <v>153</v>
      </c>
      <c r="E982">
        <v>4</v>
      </c>
    </row>
    <row r="983" spans="1:5">
      <c r="A983">
        <v>10204</v>
      </c>
      <c r="B983" t="s">
        <v>106</v>
      </c>
      <c r="C983">
        <v>38</v>
      </c>
      <c r="D983">
        <v>133.72</v>
      </c>
      <c r="E983">
        <v>16</v>
      </c>
    </row>
    <row r="984" spans="1:5">
      <c r="A984">
        <v>10204</v>
      </c>
      <c r="B984" t="s">
        <v>10</v>
      </c>
      <c r="C984">
        <v>23</v>
      </c>
      <c r="D984">
        <v>59.33</v>
      </c>
      <c r="E984">
        <v>3</v>
      </c>
    </row>
    <row r="985" spans="1:5">
      <c r="A985">
        <v>10204</v>
      </c>
      <c r="B985" t="s">
        <v>13</v>
      </c>
      <c r="C985">
        <v>26</v>
      </c>
      <c r="D985">
        <v>119.5</v>
      </c>
      <c r="E985">
        <v>1</v>
      </c>
    </row>
    <row r="986" spans="1:5">
      <c r="A986">
        <v>10204</v>
      </c>
      <c r="B986" t="s">
        <v>107</v>
      </c>
      <c r="C986">
        <v>27</v>
      </c>
      <c r="D986">
        <v>106.92</v>
      </c>
      <c r="E986">
        <v>14</v>
      </c>
    </row>
    <row r="987" spans="1:5">
      <c r="A987">
        <v>10204</v>
      </c>
      <c r="B987" t="s">
        <v>108</v>
      </c>
      <c r="C987">
        <v>35</v>
      </c>
      <c r="D987">
        <v>132.80000000000001</v>
      </c>
      <c r="E987">
        <v>15</v>
      </c>
    </row>
    <row r="988" spans="1:5">
      <c r="A988">
        <v>10204</v>
      </c>
      <c r="B988" t="s">
        <v>11</v>
      </c>
      <c r="C988">
        <v>29</v>
      </c>
      <c r="D988">
        <v>83.75</v>
      </c>
      <c r="E988">
        <v>5</v>
      </c>
    </row>
    <row r="989" spans="1:5">
      <c r="A989">
        <v>10204</v>
      </c>
      <c r="B989" t="s">
        <v>111</v>
      </c>
      <c r="C989">
        <v>45</v>
      </c>
      <c r="D989">
        <v>69.84</v>
      </c>
      <c r="E989">
        <v>6</v>
      </c>
    </row>
    <row r="990" spans="1:5">
      <c r="A990">
        <v>10204</v>
      </c>
      <c r="B990" t="s">
        <v>112</v>
      </c>
      <c r="C990">
        <v>20</v>
      </c>
      <c r="D990">
        <v>69.819999999999993</v>
      </c>
      <c r="E990">
        <v>10</v>
      </c>
    </row>
    <row r="991" spans="1:5">
      <c r="A991">
        <v>10204</v>
      </c>
      <c r="B991" t="s">
        <v>113</v>
      </c>
      <c r="C991">
        <v>45</v>
      </c>
      <c r="D991">
        <v>46.79</v>
      </c>
      <c r="E991">
        <v>12</v>
      </c>
    </row>
    <row r="992" spans="1:5">
      <c r="A992">
        <v>10204</v>
      </c>
      <c r="B992" t="s">
        <v>114</v>
      </c>
      <c r="C992">
        <v>47</v>
      </c>
      <c r="D992">
        <v>79.06</v>
      </c>
      <c r="E992">
        <v>8</v>
      </c>
    </row>
    <row r="993" spans="1:5">
      <c r="A993">
        <v>10204</v>
      </c>
      <c r="B993" t="s">
        <v>115</v>
      </c>
      <c r="C993">
        <v>42</v>
      </c>
      <c r="D993">
        <v>112.74</v>
      </c>
      <c r="E993">
        <v>7</v>
      </c>
    </row>
    <row r="994" spans="1:5">
      <c r="A994">
        <v>10204</v>
      </c>
      <c r="B994" t="s">
        <v>116</v>
      </c>
      <c r="C994">
        <v>40</v>
      </c>
      <c r="D994">
        <v>84.75</v>
      </c>
      <c r="E994">
        <v>9</v>
      </c>
    </row>
    <row r="995" spans="1:5">
      <c r="A995">
        <v>10204</v>
      </c>
      <c r="B995" t="s">
        <v>117</v>
      </c>
      <c r="C995">
        <v>48</v>
      </c>
      <c r="D995">
        <v>104.94</v>
      </c>
      <c r="E995">
        <v>11</v>
      </c>
    </row>
    <row r="996" spans="1:5">
      <c r="A996">
        <v>10204</v>
      </c>
      <c r="B996" t="s">
        <v>12</v>
      </c>
      <c r="C996">
        <v>39</v>
      </c>
      <c r="D996">
        <v>34.880000000000003</v>
      </c>
      <c r="E996">
        <v>2</v>
      </c>
    </row>
    <row r="997" spans="1:5">
      <c r="A997">
        <v>10205</v>
      </c>
      <c r="B997" t="s">
        <v>17</v>
      </c>
      <c r="C997">
        <v>36</v>
      </c>
      <c r="D997">
        <v>98.63</v>
      </c>
      <c r="E997">
        <v>2</v>
      </c>
    </row>
    <row r="998" spans="1:5">
      <c r="A998">
        <v>10205</v>
      </c>
      <c r="B998" t="s">
        <v>18</v>
      </c>
      <c r="C998">
        <v>48</v>
      </c>
      <c r="D998">
        <v>45.82</v>
      </c>
      <c r="E998">
        <v>1</v>
      </c>
    </row>
    <row r="999" spans="1:5">
      <c r="A999">
        <v>10205</v>
      </c>
      <c r="B999" t="s">
        <v>14</v>
      </c>
      <c r="C999">
        <v>40</v>
      </c>
      <c r="D999">
        <v>138.38</v>
      </c>
      <c r="E999">
        <v>3</v>
      </c>
    </row>
    <row r="1000" spans="1:5">
      <c r="A1000">
        <v>10205</v>
      </c>
      <c r="B1000" t="s">
        <v>15</v>
      </c>
      <c r="C1000">
        <v>32</v>
      </c>
      <c r="D1000">
        <v>27.88</v>
      </c>
      <c r="E1000">
        <v>5</v>
      </c>
    </row>
    <row r="1001" spans="1:5">
      <c r="A1001">
        <v>10205</v>
      </c>
      <c r="B1001" t="s">
        <v>16</v>
      </c>
      <c r="C1001">
        <v>24</v>
      </c>
      <c r="D1001">
        <v>36.74</v>
      </c>
      <c r="E1001">
        <v>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80ABE-8847-4D31-8622-A9382E8DE075}">
  <dimension ref="A1:K116"/>
  <sheetViews>
    <sheetView topLeftCell="H1" workbookViewId="0">
      <selection activeCell="S20" sqref="S20"/>
    </sheetView>
  </sheetViews>
  <sheetFormatPr defaultRowHeight="14.4"/>
  <cols>
    <col min="8" max="8" width="12.44140625" bestFit="1" customWidth="1"/>
    <col min="9" max="9" width="21" bestFit="1" customWidth="1"/>
    <col min="10" max="10" width="15.44140625" bestFit="1" customWidth="1"/>
    <col min="11" max="11" width="18.44140625" bestFit="1" customWidth="1"/>
  </cols>
  <sheetData>
    <row r="1" spans="1:11">
      <c r="A1" s="10" t="s">
        <v>356</v>
      </c>
      <c r="B1" s="11"/>
      <c r="C1" s="11"/>
      <c r="D1" s="11"/>
      <c r="E1" s="11"/>
      <c r="F1" s="11"/>
      <c r="G1" s="11"/>
      <c r="H1" s="11"/>
      <c r="I1" s="11"/>
      <c r="J1" s="11"/>
      <c r="K1" s="11"/>
    </row>
    <row r="2" spans="1:11">
      <c r="A2" s="11"/>
      <c r="B2" s="11"/>
      <c r="C2" s="11"/>
      <c r="D2" s="11"/>
      <c r="E2" s="11"/>
      <c r="F2" s="11"/>
      <c r="G2" s="11"/>
      <c r="H2" s="11"/>
      <c r="I2" s="11"/>
      <c r="J2" s="11"/>
      <c r="K2" s="11"/>
    </row>
    <row r="6" spans="1:11">
      <c r="H6" s="1" t="s">
        <v>1</v>
      </c>
      <c r="I6" t="s">
        <v>118</v>
      </c>
      <c r="J6" t="s">
        <v>119</v>
      </c>
    </row>
    <row r="7" spans="1:11">
      <c r="H7" s="2" t="s">
        <v>81</v>
      </c>
      <c r="I7">
        <v>334</v>
      </c>
      <c r="J7">
        <v>765.6099999999999</v>
      </c>
    </row>
    <row r="8" spans="1:11">
      <c r="H8" s="2" t="s">
        <v>19</v>
      </c>
      <c r="I8">
        <v>295</v>
      </c>
      <c r="J8">
        <v>1789.42</v>
      </c>
    </row>
    <row r="9" spans="1:11">
      <c r="H9" s="2" t="s">
        <v>82</v>
      </c>
      <c r="I9">
        <v>300</v>
      </c>
      <c r="J9">
        <v>972.92999999999984</v>
      </c>
    </row>
    <row r="10" spans="1:11">
      <c r="H10" s="2" t="s">
        <v>83</v>
      </c>
      <c r="I10">
        <v>314</v>
      </c>
      <c r="J10">
        <v>1543.47</v>
      </c>
    </row>
    <row r="11" spans="1:11">
      <c r="H11" s="2" t="s">
        <v>48</v>
      </c>
      <c r="I11">
        <v>349</v>
      </c>
      <c r="J11">
        <v>1109.76</v>
      </c>
    </row>
    <row r="12" spans="1:11">
      <c r="H12" s="2" t="s">
        <v>20</v>
      </c>
      <c r="I12">
        <v>249</v>
      </c>
      <c r="J12">
        <v>1147.94</v>
      </c>
    </row>
    <row r="13" spans="1:11">
      <c r="H13" s="2" t="s">
        <v>89</v>
      </c>
      <c r="I13">
        <v>304</v>
      </c>
      <c r="J13">
        <v>1480.68</v>
      </c>
    </row>
    <row r="14" spans="1:11">
      <c r="H14" s="2" t="s">
        <v>49</v>
      </c>
      <c r="I14">
        <v>318</v>
      </c>
      <c r="J14">
        <v>1695.6399999999999</v>
      </c>
    </row>
    <row r="15" spans="1:11">
      <c r="H15" s="2" t="s">
        <v>21</v>
      </c>
      <c r="I15">
        <v>308</v>
      </c>
      <c r="J15">
        <v>1107.0299999999997</v>
      </c>
    </row>
    <row r="16" spans="1:11">
      <c r="H16" s="2" t="s">
        <v>84</v>
      </c>
      <c r="I16">
        <v>306</v>
      </c>
      <c r="J16">
        <v>1179.3499999999999</v>
      </c>
    </row>
    <row r="17" spans="8:10">
      <c r="H17" s="2" t="s">
        <v>35</v>
      </c>
      <c r="I17">
        <v>336</v>
      </c>
      <c r="J17">
        <v>1255.4799999999998</v>
      </c>
    </row>
    <row r="18" spans="8:10">
      <c r="H18" s="2" t="s">
        <v>90</v>
      </c>
      <c r="I18">
        <v>342</v>
      </c>
      <c r="J18">
        <v>973.57999999999993</v>
      </c>
    </row>
    <row r="19" spans="8:10">
      <c r="H19" s="2" t="s">
        <v>50</v>
      </c>
      <c r="I19">
        <v>363</v>
      </c>
      <c r="J19">
        <v>1415.32</v>
      </c>
    </row>
    <row r="20" spans="8:10">
      <c r="H20" s="2" t="s">
        <v>91</v>
      </c>
      <c r="I20">
        <v>270</v>
      </c>
      <c r="J20">
        <v>628.0200000000001</v>
      </c>
    </row>
    <row r="21" spans="8:10">
      <c r="H21" s="2" t="s">
        <v>36</v>
      </c>
      <c r="I21">
        <v>316</v>
      </c>
      <c r="J21">
        <v>995.42</v>
      </c>
    </row>
    <row r="22" spans="8:10">
      <c r="H22" s="2" t="s">
        <v>92</v>
      </c>
      <c r="I22">
        <v>319</v>
      </c>
      <c r="J22">
        <v>921.28999999999985</v>
      </c>
    </row>
    <row r="23" spans="8:10">
      <c r="H23" s="2" t="s">
        <v>22</v>
      </c>
      <c r="I23">
        <v>314</v>
      </c>
      <c r="J23">
        <v>928.69</v>
      </c>
    </row>
    <row r="24" spans="8:10">
      <c r="H24" s="2" t="s">
        <v>105</v>
      </c>
      <c r="I24">
        <v>279</v>
      </c>
      <c r="J24">
        <v>1099.77</v>
      </c>
    </row>
    <row r="25" spans="8:10">
      <c r="H25" s="2" t="s">
        <v>17</v>
      </c>
      <c r="I25">
        <v>365</v>
      </c>
      <c r="J25">
        <v>912.33</v>
      </c>
    </row>
    <row r="26" spans="8:10">
      <c r="H26" s="2" t="s">
        <v>18</v>
      </c>
      <c r="I26">
        <v>429</v>
      </c>
      <c r="J26">
        <v>477.63</v>
      </c>
    </row>
    <row r="27" spans="8:10">
      <c r="H27" s="2" t="s">
        <v>110</v>
      </c>
      <c r="I27">
        <v>350</v>
      </c>
      <c r="J27">
        <v>1012.95</v>
      </c>
    </row>
    <row r="28" spans="8:10">
      <c r="H28" s="2" t="s">
        <v>63</v>
      </c>
      <c r="I28">
        <v>329</v>
      </c>
      <c r="J28">
        <v>1248.9099999999999</v>
      </c>
    </row>
    <row r="29" spans="8:10">
      <c r="H29" s="2" t="s">
        <v>9</v>
      </c>
      <c r="I29">
        <v>311</v>
      </c>
      <c r="J29">
        <v>1523.2</v>
      </c>
    </row>
    <row r="30" spans="8:10">
      <c r="H30" s="2" t="s">
        <v>93</v>
      </c>
      <c r="I30">
        <v>325</v>
      </c>
      <c r="J30">
        <v>627.55000000000007</v>
      </c>
    </row>
    <row r="31" spans="8:10">
      <c r="H31" s="2" t="s">
        <v>106</v>
      </c>
      <c r="I31">
        <v>319</v>
      </c>
      <c r="J31">
        <v>1167.8899999999999</v>
      </c>
    </row>
    <row r="32" spans="8:10">
      <c r="H32" s="2" t="s">
        <v>37</v>
      </c>
      <c r="I32">
        <v>319</v>
      </c>
      <c r="J32">
        <v>1288.57</v>
      </c>
    </row>
    <row r="33" spans="8:10">
      <c r="H33" s="2" t="s">
        <v>10</v>
      </c>
      <c r="I33">
        <v>326</v>
      </c>
      <c r="J33">
        <v>549.71</v>
      </c>
    </row>
    <row r="34" spans="8:10">
      <c r="H34" s="2" t="s">
        <v>38</v>
      </c>
      <c r="I34">
        <v>384</v>
      </c>
      <c r="J34">
        <v>1007.6299999999999</v>
      </c>
    </row>
    <row r="35" spans="8:10">
      <c r="H35" s="2" t="s">
        <v>13</v>
      </c>
      <c r="I35">
        <v>330</v>
      </c>
      <c r="J35">
        <v>1156.8899999999999</v>
      </c>
    </row>
    <row r="36" spans="8:10">
      <c r="H36" s="2" t="s">
        <v>23</v>
      </c>
      <c r="I36">
        <v>356</v>
      </c>
      <c r="J36">
        <v>504.4</v>
      </c>
    </row>
    <row r="37" spans="8:10">
      <c r="H37" s="2" t="s">
        <v>64</v>
      </c>
      <c r="I37">
        <v>293</v>
      </c>
      <c r="J37">
        <v>687.67</v>
      </c>
    </row>
    <row r="38" spans="8:10">
      <c r="H38" s="2" t="s">
        <v>85</v>
      </c>
      <c r="I38">
        <v>310</v>
      </c>
      <c r="J38">
        <v>463.96999999999997</v>
      </c>
    </row>
    <row r="39" spans="8:10">
      <c r="H39" s="2" t="s">
        <v>14</v>
      </c>
      <c r="I39">
        <v>308</v>
      </c>
      <c r="J39">
        <v>1501.8899999999999</v>
      </c>
    </row>
    <row r="40" spans="8:10">
      <c r="H40" s="2" t="s">
        <v>107</v>
      </c>
      <c r="I40">
        <v>290</v>
      </c>
      <c r="J40">
        <v>1057.32</v>
      </c>
    </row>
    <row r="41" spans="8:10">
      <c r="H41" s="2" t="s">
        <v>24</v>
      </c>
      <c r="I41">
        <v>316</v>
      </c>
      <c r="J41">
        <v>834.81000000000006</v>
      </c>
    </row>
    <row r="42" spans="8:10">
      <c r="H42" s="2" t="s">
        <v>25</v>
      </c>
      <c r="I42">
        <v>298</v>
      </c>
      <c r="J42">
        <v>506.56000000000006</v>
      </c>
    </row>
    <row r="43" spans="8:10">
      <c r="H43" s="2" t="s">
        <v>65</v>
      </c>
      <c r="I43">
        <v>357</v>
      </c>
      <c r="J43">
        <v>675.28</v>
      </c>
    </row>
    <row r="44" spans="8:10">
      <c r="H44" s="2" t="s">
        <v>26</v>
      </c>
      <c r="I44">
        <v>260</v>
      </c>
      <c r="J44">
        <v>849.28999999999985</v>
      </c>
    </row>
    <row r="45" spans="8:10">
      <c r="H45" s="2" t="s">
        <v>51</v>
      </c>
      <c r="I45">
        <v>310</v>
      </c>
      <c r="J45">
        <v>1135.07</v>
      </c>
    </row>
    <row r="46" spans="8:10">
      <c r="H46" s="2" t="s">
        <v>39</v>
      </c>
      <c r="I46">
        <v>624</v>
      </c>
      <c r="J46">
        <v>2777.1800000000003</v>
      </c>
    </row>
    <row r="47" spans="8:10">
      <c r="H47" s="2" t="s">
        <v>52</v>
      </c>
      <c r="I47">
        <v>314</v>
      </c>
      <c r="J47">
        <v>782.52</v>
      </c>
    </row>
    <row r="48" spans="8:10">
      <c r="H48" s="2" t="s">
        <v>94</v>
      </c>
      <c r="I48">
        <v>280</v>
      </c>
      <c r="J48">
        <v>630.41</v>
      </c>
    </row>
    <row r="49" spans="8:10">
      <c r="H49" s="2" t="s">
        <v>27</v>
      </c>
      <c r="I49">
        <v>332</v>
      </c>
      <c r="J49">
        <v>778.78999999999985</v>
      </c>
    </row>
    <row r="50" spans="8:10">
      <c r="H50" s="2" t="s">
        <v>95</v>
      </c>
      <c r="I50">
        <v>267</v>
      </c>
      <c r="J50">
        <v>1168.56</v>
      </c>
    </row>
    <row r="51" spans="8:10">
      <c r="H51" s="2" t="s">
        <v>108</v>
      </c>
      <c r="I51">
        <v>343</v>
      </c>
      <c r="J51">
        <v>1165.56</v>
      </c>
    </row>
    <row r="52" spans="8:10">
      <c r="H52" s="2" t="s">
        <v>96</v>
      </c>
      <c r="I52">
        <v>323</v>
      </c>
      <c r="J52">
        <v>504.81</v>
      </c>
    </row>
    <row r="53" spans="8:10">
      <c r="H53" s="2" t="s">
        <v>66</v>
      </c>
      <c r="I53">
        <v>314</v>
      </c>
      <c r="J53">
        <v>868.13000000000011</v>
      </c>
    </row>
    <row r="54" spans="8:10">
      <c r="H54" s="2" t="s">
        <v>40</v>
      </c>
      <c r="I54">
        <v>274</v>
      </c>
      <c r="J54">
        <v>1125.99</v>
      </c>
    </row>
    <row r="55" spans="8:10">
      <c r="H55" s="2" t="s">
        <v>11</v>
      </c>
      <c r="I55">
        <v>316</v>
      </c>
      <c r="J55">
        <v>823.68</v>
      </c>
    </row>
    <row r="56" spans="8:10">
      <c r="H56" s="2" t="s">
        <v>53</v>
      </c>
      <c r="I56">
        <v>311</v>
      </c>
      <c r="J56">
        <v>710.93</v>
      </c>
    </row>
    <row r="57" spans="8:10">
      <c r="H57" s="2" t="s">
        <v>28</v>
      </c>
      <c r="I57">
        <v>361</v>
      </c>
      <c r="J57">
        <v>961.37999999999988</v>
      </c>
    </row>
    <row r="58" spans="8:10">
      <c r="H58" s="2" t="s">
        <v>29</v>
      </c>
      <c r="I58">
        <v>348</v>
      </c>
      <c r="J58">
        <v>399.46</v>
      </c>
    </row>
    <row r="59" spans="8:10">
      <c r="H59" s="2" t="s">
        <v>97</v>
      </c>
      <c r="I59">
        <v>316</v>
      </c>
      <c r="J59">
        <v>1223.1300000000001</v>
      </c>
    </row>
    <row r="60" spans="8:10">
      <c r="H60" s="2" t="s">
        <v>111</v>
      </c>
      <c r="I60">
        <v>295</v>
      </c>
      <c r="J60">
        <v>577.99</v>
      </c>
    </row>
    <row r="61" spans="8:10">
      <c r="H61" s="2" t="s">
        <v>112</v>
      </c>
      <c r="I61">
        <v>301</v>
      </c>
      <c r="J61">
        <v>598.96</v>
      </c>
    </row>
    <row r="62" spans="8:10">
      <c r="H62" s="2" t="s">
        <v>41</v>
      </c>
      <c r="I62">
        <v>274</v>
      </c>
      <c r="J62">
        <v>473.36999999999995</v>
      </c>
    </row>
    <row r="63" spans="8:10">
      <c r="H63" s="2" t="s">
        <v>86</v>
      </c>
      <c r="I63">
        <v>344</v>
      </c>
      <c r="J63">
        <v>897.08999999999992</v>
      </c>
    </row>
    <row r="64" spans="8:10">
      <c r="H64" s="2" t="s">
        <v>113</v>
      </c>
      <c r="I64">
        <v>335</v>
      </c>
      <c r="J64">
        <v>405.01</v>
      </c>
    </row>
    <row r="65" spans="8:10">
      <c r="H65" s="2" t="s">
        <v>67</v>
      </c>
      <c r="I65">
        <v>363</v>
      </c>
      <c r="J65">
        <v>880.82999999999993</v>
      </c>
    </row>
    <row r="66" spans="8:10">
      <c r="H66" s="2" t="s">
        <v>15</v>
      </c>
      <c r="I66">
        <v>333</v>
      </c>
      <c r="J66">
        <v>305.68</v>
      </c>
    </row>
    <row r="67" spans="8:10">
      <c r="H67" s="2" t="s">
        <v>87</v>
      </c>
      <c r="I67">
        <v>306</v>
      </c>
      <c r="J67">
        <v>614.69000000000005</v>
      </c>
    </row>
    <row r="68" spans="8:10">
      <c r="H68" s="2" t="s">
        <v>54</v>
      </c>
      <c r="I68">
        <v>356</v>
      </c>
      <c r="J68">
        <v>1017.5300000000001</v>
      </c>
    </row>
    <row r="69" spans="8:10">
      <c r="H69" s="2" t="s">
        <v>16</v>
      </c>
      <c r="I69">
        <v>334</v>
      </c>
      <c r="J69">
        <v>399.62</v>
      </c>
    </row>
    <row r="70" spans="8:10">
      <c r="H70" s="2" t="s">
        <v>30</v>
      </c>
      <c r="I70">
        <v>306</v>
      </c>
      <c r="J70">
        <v>1029.99</v>
      </c>
    </row>
    <row r="71" spans="8:10">
      <c r="H71" s="2" t="s">
        <v>98</v>
      </c>
      <c r="I71">
        <v>315</v>
      </c>
      <c r="J71">
        <v>555.46</v>
      </c>
    </row>
    <row r="72" spans="8:10">
      <c r="H72" s="2" t="s">
        <v>114</v>
      </c>
      <c r="I72">
        <v>295</v>
      </c>
      <c r="J72">
        <v>723.32999999999993</v>
      </c>
    </row>
    <row r="73" spans="8:10">
      <c r="H73" s="2" t="s">
        <v>42</v>
      </c>
      <c r="I73">
        <v>296</v>
      </c>
      <c r="J73">
        <v>280.06</v>
      </c>
    </row>
    <row r="74" spans="8:10">
      <c r="H74" s="2" t="s">
        <v>68</v>
      </c>
      <c r="I74">
        <v>300</v>
      </c>
      <c r="J74">
        <v>561.08000000000004</v>
      </c>
    </row>
    <row r="75" spans="8:10">
      <c r="H75" s="2" t="s">
        <v>115</v>
      </c>
      <c r="I75">
        <v>268</v>
      </c>
      <c r="J75">
        <v>966.52</v>
      </c>
    </row>
    <row r="76" spans="8:10">
      <c r="H76" s="2" t="s">
        <v>109</v>
      </c>
      <c r="I76">
        <v>279</v>
      </c>
      <c r="J76">
        <v>299.07000000000005</v>
      </c>
    </row>
    <row r="77" spans="8:10">
      <c r="H77" s="2" t="s">
        <v>55</v>
      </c>
      <c r="I77">
        <v>345</v>
      </c>
      <c r="J77">
        <v>700.11000000000013</v>
      </c>
    </row>
    <row r="78" spans="8:10">
      <c r="H78" s="2" t="s">
        <v>116</v>
      </c>
      <c r="I78">
        <v>305</v>
      </c>
      <c r="J78">
        <v>684.01</v>
      </c>
    </row>
    <row r="79" spans="8:10">
      <c r="H79" s="2" t="s">
        <v>99</v>
      </c>
      <c r="I79">
        <v>310</v>
      </c>
      <c r="J79">
        <v>479.42999999999995</v>
      </c>
    </row>
    <row r="80" spans="8:10">
      <c r="H80" s="2" t="s">
        <v>69</v>
      </c>
      <c r="I80">
        <v>254</v>
      </c>
      <c r="J80">
        <v>539.81999999999994</v>
      </c>
    </row>
    <row r="81" spans="8:10">
      <c r="H81" s="2" t="s">
        <v>117</v>
      </c>
      <c r="I81">
        <v>323</v>
      </c>
      <c r="J81">
        <v>869.49</v>
      </c>
    </row>
    <row r="82" spans="8:10">
      <c r="H82" s="2" t="s">
        <v>56</v>
      </c>
      <c r="I82">
        <v>303</v>
      </c>
      <c r="J82">
        <v>664.18000000000006</v>
      </c>
    </row>
    <row r="83" spans="8:10">
      <c r="H83" s="2" t="s">
        <v>100</v>
      </c>
      <c r="I83">
        <v>339</v>
      </c>
      <c r="J83">
        <v>1166.97</v>
      </c>
    </row>
    <row r="84" spans="8:10">
      <c r="H84" s="2" t="s">
        <v>70</v>
      </c>
      <c r="I84">
        <v>343</v>
      </c>
      <c r="J84">
        <v>530.24</v>
      </c>
    </row>
    <row r="85" spans="8:10">
      <c r="H85" s="2" t="s">
        <v>12</v>
      </c>
      <c r="I85">
        <v>354</v>
      </c>
      <c r="J85">
        <v>354.52</v>
      </c>
    </row>
    <row r="86" spans="8:10">
      <c r="H86" s="2" t="s">
        <v>43</v>
      </c>
      <c r="I86">
        <v>289</v>
      </c>
      <c r="J86">
        <v>955.7</v>
      </c>
    </row>
    <row r="87" spans="8:10">
      <c r="H87" s="2" t="s">
        <v>31</v>
      </c>
      <c r="I87">
        <v>265</v>
      </c>
      <c r="J87">
        <v>806.37999999999988</v>
      </c>
    </row>
    <row r="88" spans="8:10">
      <c r="H88" s="2" t="s">
        <v>71</v>
      </c>
      <c r="I88">
        <v>314</v>
      </c>
      <c r="J88">
        <v>612.20000000000005</v>
      </c>
    </row>
    <row r="89" spans="8:10">
      <c r="H89" s="2" t="s">
        <v>101</v>
      </c>
      <c r="I89">
        <v>283</v>
      </c>
      <c r="J89">
        <v>663.71</v>
      </c>
    </row>
    <row r="90" spans="8:10">
      <c r="H90" s="2" t="s">
        <v>32</v>
      </c>
      <c r="I90">
        <v>288</v>
      </c>
      <c r="J90">
        <v>779.14999999999986</v>
      </c>
    </row>
    <row r="91" spans="8:10">
      <c r="H91" s="2" t="s">
        <v>88</v>
      </c>
      <c r="I91">
        <v>284</v>
      </c>
      <c r="J91">
        <v>788.12999999999988</v>
      </c>
    </row>
    <row r="92" spans="8:10">
      <c r="H92" s="2" t="s">
        <v>102</v>
      </c>
      <c r="I92">
        <v>290</v>
      </c>
      <c r="J92">
        <v>329.89</v>
      </c>
    </row>
    <row r="93" spans="8:10">
      <c r="H93" s="2" t="s">
        <v>44</v>
      </c>
      <c r="I93">
        <v>336</v>
      </c>
      <c r="J93">
        <v>444.79</v>
      </c>
    </row>
    <row r="94" spans="8:10">
      <c r="H94" s="2" t="s">
        <v>45</v>
      </c>
      <c r="I94">
        <v>327</v>
      </c>
      <c r="J94">
        <v>531.29999999999995</v>
      </c>
    </row>
    <row r="95" spans="8:10">
      <c r="H95" s="2" t="s">
        <v>33</v>
      </c>
      <c r="I95">
        <v>337</v>
      </c>
      <c r="J95">
        <v>535.86</v>
      </c>
    </row>
    <row r="96" spans="8:10">
      <c r="H96" s="2" t="s">
        <v>72</v>
      </c>
      <c r="I96">
        <v>272</v>
      </c>
      <c r="J96">
        <v>562.69000000000005</v>
      </c>
    </row>
    <row r="97" spans="8:10">
      <c r="H97" s="2" t="s">
        <v>103</v>
      </c>
      <c r="I97">
        <v>265</v>
      </c>
      <c r="J97">
        <v>815.37999999999988</v>
      </c>
    </row>
    <row r="98" spans="8:10">
      <c r="H98" s="2" t="s">
        <v>73</v>
      </c>
      <c r="I98">
        <v>321</v>
      </c>
      <c r="J98">
        <v>353.47</v>
      </c>
    </row>
    <row r="99" spans="8:10">
      <c r="H99" s="2" t="s">
        <v>46</v>
      </c>
      <c r="I99">
        <v>341</v>
      </c>
      <c r="J99">
        <v>936.42000000000019</v>
      </c>
    </row>
    <row r="100" spans="8:10">
      <c r="H100" s="2" t="s">
        <v>47</v>
      </c>
      <c r="I100">
        <v>314</v>
      </c>
      <c r="J100">
        <v>479.19</v>
      </c>
    </row>
    <row r="101" spans="8:10">
      <c r="H101" s="2" t="s">
        <v>104</v>
      </c>
      <c r="I101">
        <v>340</v>
      </c>
      <c r="J101">
        <v>675.28</v>
      </c>
    </row>
    <row r="102" spans="8:10">
      <c r="H102" s="2" t="s">
        <v>57</v>
      </c>
      <c r="I102">
        <v>292</v>
      </c>
      <c r="J102">
        <v>532.69000000000005</v>
      </c>
    </row>
    <row r="103" spans="8:10">
      <c r="H103" s="2" t="s">
        <v>74</v>
      </c>
      <c r="I103">
        <v>319</v>
      </c>
      <c r="J103">
        <v>757.21</v>
      </c>
    </row>
    <row r="104" spans="8:10">
      <c r="H104" s="2" t="s">
        <v>58</v>
      </c>
      <c r="I104">
        <v>313</v>
      </c>
      <c r="J104">
        <v>711.07</v>
      </c>
    </row>
    <row r="105" spans="8:10">
      <c r="H105" s="2" t="s">
        <v>75</v>
      </c>
      <c r="I105">
        <v>250</v>
      </c>
      <c r="J105">
        <v>747.68000000000006</v>
      </c>
    </row>
    <row r="106" spans="8:10">
      <c r="H106" s="2" t="s">
        <v>76</v>
      </c>
      <c r="I106">
        <v>283</v>
      </c>
      <c r="J106">
        <v>805.73</v>
      </c>
    </row>
    <row r="107" spans="8:10">
      <c r="H107" s="2" t="s">
        <v>59</v>
      </c>
      <c r="I107">
        <v>348</v>
      </c>
      <c r="J107">
        <v>583.30999999999995</v>
      </c>
    </row>
    <row r="108" spans="8:10">
      <c r="H108" s="2" t="s">
        <v>34</v>
      </c>
      <c r="I108">
        <v>315</v>
      </c>
      <c r="J108">
        <v>805.14999999999986</v>
      </c>
    </row>
    <row r="109" spans="8:10">
      <c r="H109" s="2" t="s">
        <v>77</v>
      </c>
      <c r="I109">
        <v>280</v>
      </c>
      <c r="J109">
        <v>963.43999999999994</v>
      </c>
    </row>
    <row r="110" spans="8:10">
      <c r="H110" s="2" t="s">
        <v>78</v>
      </c>
      <c r="I110">
        <v>353</v>
      </c>
      <c r="J110">
        <v>669.6</v>
      </c>
    </row>
    <row r="111" spans="8:10">
      <c r="H111" s="2" t="s">
        <v>60</v>
      </c>
      <c r="I111">
        <v>320</v>
      </c>
      <c r="J111">
        <v>820.39999999999986</v>
      </c>
    </row>
    <row r="112" spans="8:10">
      <c r="H112" s="2" t="s">
        <v>61</v>
      </c>
      <c r="I112">
        <v>264</v>
      </c>
      <c r="J112">
        <v>808.38999999999987</v>
      </c>
    </row>
    <row r="113" spans="8:10">
      <c r="H113" s="2" t="s">
        <v>79</v>
      </c>
      <c r="I113">
        <v>346</v>
      </c>
      <c r="J113">
        <v>612.99</v>
      </c>
    </row>
    <row r="114" spans="8:10">
      <c r="H114" s="2" t="s">
        <v>80</v>
      </c>
      <c r="I114">
        <v>310</v>
      </c>
      <c r="J114">
        <v>389.82</v>
      </c>
    </row>
    <row r="115" spans="8:10">
      <c r="H115" s="2" t="s">
        <v>62</v>
      </c>
      <c r="I115">
        <v>344</v>
      </c>
      <c r="J115">
        <v>432.98</v>
      </c>
    </row>
    <row r="116" spans="8:10">
      <c r="H116" s="2" t="s">
        <v>2</v>
      </c>
      <c r="I116">
        <v>34603</v>
      </c>
      <c r="J116">
        <v>90604.5</v>
      </c>
    </row>
  </sheetData>
  <mergeCells count="1">
    <mergeCell ref="A1:K2"/>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092A4-D6CA-4BD3-9B64-72A6EBFF8E47}">
  <dimension ref="A1:I107"/>
  <sheetViews>
    <sheetView topLeftCell="A2" workbookViewId="0"/>
  </sheetViews>
  <sheetFormatPr defaultRowHeight="14.4"/>
  <cols>
    <col min="1" max="1" width="14.109375" bestFit="1" customWidth="1"/>
    <col min="2" max="2" width="36.6640625" bestFit="1" customWidth="1"/>
    <col min="3" max="3" width="15" bestFit="1" customWidth="1"/>
    <col min="4" max="4" width="14.44140625" bestFit="1" customWidth="1"/>
    <col min="5" max="5" width="22.21875" bestFit="1" customWidth="1"/>
    <col min="6" max="6" width="80.88671875" bestFit="1" customWidth="1"/>
    <col min="7" max="7" width="16.5546875" bestFit="1" customWidth="1"/>
    <col min="8" max="8" width="10.5546875" bestFit="1" customWidth="1"/>
    <col min="9" max="9" width="8" bestFit="1" customWidth="1"/>
  </cols>
  <sheetData>
    <row r="1" spans="1:9">
      <c r="A1" t="s">
        <v>5</v>
      </c>
      <c r="B1" t="s">
        <v>129</v>
      </c>
      <c r="C1" t="s">
        <v>121</v>
      </c>
      <c r="D1" t="s">
        <v>130</v>
      </c>
      <c r="E1" t="s">
        <v>131</v>
      </c>
      <c r="F1" t="s">
        <v>132</v>
      </c>
      <c r="G1" t="s">
        <v>133</v>
      </c>
      <c r="H1" t="s">
        <v>134</v>
      </c>
      <c r="I1" t="s">
        <v>135</v>
      </c>
    </row>
    <row r="2" spans="1:9">
      <c r="A2" t="s">
        <v>81</v>
      </c>
      <c r="B2" t="s">
        <v>136</v>
      </c>
      <c r="C2" t="s">
        <v>123</v>
      </c>
      <c r="D2" t="s">
        <v>137</v>
      </c>
      <c r="E2" t="s">
        <v>138</v>
      </c>
      <c r="F2" t="s">
        <v>139</v>
      </c>
      <c r="G2">
        <v>7933</v>
      </c>
      <c r="H2">
        <v>48.81</v>
      </c>
      <c r="I2">
        <v>95.7</v>
      </c>
    </row>
    <row r="3" spans="1:9">
      <c r="A3" t="s">
        <v>19</v>
      </c>
      <c r="B3" t="s">
        <v>140</v>
      </c>
      <c r="C3" t="s">
        <v>122</v>
      </c>
      <c r="D3" t="s">
        <v>137</v>
      </c>
      <c r="E3" t="s">
        <v>141</v>
      </c>
      <c r="F3" t="s">
        <v>142</v>
      </c>
      <c r="G3">
        <v>7305</v>
      </c>
      <c r="H3">
        <v>98.58</v>
      </c>
      <c r="I3">
        <v>214.3</v>
      </c>
    </row>
    <row r="4" spans="1:9">
      <c r="A4" t="s">
        <v>82</v>
      </c>
      <c r="B4" t="s">
        <v>143</v>
      </c>
      <c r="C4" t="s">
        <v>123</v>
      </c>
      <c r="D4" t="s">
        <v>137</v>
      </c>
      <c r="E4" t="s">
        <v>144</v>
      </c>
      <c r="F4" t="s">
        <v>145</v>
      </c>
      <c r="G4">
        <v>6625</v>
      </c>
      <c r="H4">
        <v>68.989999999999995</v>
      </c>
      <c r="I4">
        <v>118.94</v>
      </c>
    </row>
    <row r="5" spans="1:9">
      <c r="A5" t="s">
        <v>83</v>
      </c>
      <c r="B5" t="s">
        <v>146</v>
      </c>
      <c r="C5" t="s">
        <v>123</v>
      </c>
      <c r="D5" t="s">
        <v>137</v>
      </c>
      <c r="E5" t="s">
        <v>147</v>
      </c>
      <c r="F5" t="s">
        <v>148</v>
      </c>
      <c r="G5">
        <v>5582</v>
      </c>
      <c r="H5">
        <v>91.02</v>
      </c>
      <c r="I5">
        <v>193.66</v>
      </c>
    </row>
    <row r="6" spans="1:9">
      <c r="A6" t="s">
        <v>48</v>
      </c>
      <c r="B6" t="s">
        <v>149</v>
      </c>
      <c r="C6" t="s">
        <v>122</v>
      </c>
      <c r="D6" t="s">
        <v>137</v>
      </c>
      <c r="E6" t="s">
        <v>150</v>
      </c>
      <c r="F6" t="s">
        <v>151</v>
      </c>
      <c r="G6">
        <v>3252</v>
      </c>
      <c r="H6">
        <v>85.68</v>
      </c>
      <c r="I6">
        <v>136</v>
      </c>
    </row>
    <row r="7" spans="1:9">
      <c r="A7" t="s">
        <v>20</v>
      </c>
      <c r="B7" t="s">
        <v>152</v>
      </c>
      <c r="C7" t="s">
        <v>122</v>
      </c>
      <c r="D7" t="s">
        <v>137</v>
      </c>
      <c r="E7" t="s">
        <v>153</v>
      </c>
      <c r="F7" t="s">
        <v>151</v>
      </c>
      <c r="G7">
        <v>6791</v>
      </c>
      <c r="H7">
        <v>103.42</v>
      </c>
      <c r="I7">
        <v>147.74</v>
      </c>
    </row>
    <row r="8" spans="1:9">
      <c r="A8" t="s">
        <v>89</v>
      </c>
      <c r="B8" t="s">
        <v>154</v>
      </c>
      <c r="C8" t="s">
        <v>122</v>
      </c>
      <c r="D8" t="s">
        <v>155</v>
      </c>
      <c r="E8" t="s">
        <v>156</v>
      </c>
      <c r="F8" t="s">
        <v>157</v>
      </c>
      <c r="G8">
        <v>68</v>
      </c>
      <c r="H8">
        <v>95.34</v>
      </c>
      <c r="I8">
        <v>194.57</v>
      </c>
    </row>
    <row r="9" spans="1:9">
      <c r="A9" t="s">
        <v>49</v>
      </c>
      <c r="B9" t="s">
        <v>158</v>
      </c>
      <c r="C9" t="s">
        <v>122</v>
      </c>
      <c r="D9" t="s">
        <v>155</v>
      </c>
      <c r="E9" t="s">
        <v>153</v>
      </c>
      <c r="F9" t="s">
        <v>142</v>
      </c>
      <c r="G9">
        <v>3619</v>
      </c>
      <c r="H9">
        <v>95.59</v>
      </c>
      <c r="I9">
        <v>207.8</v>
      </c>
    </row>
    <row r="10" spans="1:9">
      <c r="A10" t="s">
        <v>21</v>
      </c>
      <c r="B10" t="s">
        <v>159</v>
      </c>
      <c r="C10" t="s">
        <v>127</v>
      </c>
      <c r="D10" t="s">
        <v>155</v>
      </c>
      <c r="E10" t="s">
        <v>160</v>
      </c>
      <c r="F10" t="s">
        <v>161</v>
      </c>
      <c r="G10">
        <v>1579</v>
      </c>
      <c r="H10">
        <v>77.900000000000006</v>
      </c>
      <c r="I10">
        <v>136.66999999999999</v>
      </c>
    </row>
    <row r="11" spans="1:9">
      <c r="A11" t="s">
        <v>84</v>
      </c>
      <c r="B11" t="s">
        <v>162</v>
      </c>
      <c r="C11" t="s">
        <v>123</v>
      </c>
      <c r="D11" t="s">
        <v>155</v>
      </c>
      <c r="E11" t="s">
        <v>163</v>
      </c>
      <c r="F11" t="s">
        <v>164</v>
      </c>
      <c r="G11">
        <v>9997</v>
      </c>
      <c r="H11">
        <v>66.27</v>
      </c>
      <c r="I11">
        <v>150.62</v>
      </c>
    </row>
    <row r="12" spans="1:9">
      <c r="A12" t="s">
        <v>90</v>
      </c>
      <c r="B12" t="s">
        <v>165</v>
      </c>
      <c r="C12" t="s">
        <v>122</v>
      </c>
      <c r="D12" t="s">
        <v>155</v>
      </c>
      <c r="E12" t="s">
        <v>160</v>
      </c>
      <c r="F12" t="s">
        <v>166</v>
      </c>
      <c r="G12">
        <v>9123</v>
      </c>
      <c r="H12">
        <v>75.16</v>
      </c>
      <c r="I12">
        <v>117.44</v>
      </c>
    </row>
    <row r="13" spans="1:9">
      <c r="A13" t="s">
        <v>50</v>
      </c>
      <c r="B13" t="s">
        <v>167</v>
      </c>
      <c r="C13" t="s">
        <v>122</v>
      </c>
      <c r="D13" t="s">
        <v>155</v>
      </c>
      <c r="E13" t="s">
        <v>153</v>
      </c>
      <c r="F13" t="s">
        <v>142</v>
      </c>
      <c r="G13">
        <v>1049</v>
      </c>
      <c r="H13">
        <v>83.05</v>
      </c>
      <c r="I13">
        <v>173.02</v>
      </c>
    </row>
    <row r="14" spans="1:9">
      <c r="A14" t="s">
        <v>91</v>
      </c>
      <c r="B14" t="s">
        <v>168</v>
      </c>
      <c r="C14" t="s">
        <v>122</v>
      </c>
      <c r="D14" t="s">
        <v>155</v>
      </c>
      <c r="E14" t="s">
        <v>169</v>
      </c>
      <c r="F14" t="s">
        <v>170</v>
      </c>
      <c r="G14">
        <v>5663</v>
      </c>
      <c r="H14">
        <v>31.92</v>
      </c>
      <c r="I14">
        <v>79.8</v>
      </c>
    </row>
    <row r="15" spans="1:9">
      <c r="A15" t="s">
        <v>92</v>
      </c>
      <c r="B15" t="s">
        <v>171</v>
      </c>
      <c r="C15" t="s">
        <v>122</v>
      </c>
      <c r="D15" t="s">
        <v>155</v>
      </c>
      <c r="E15" t="s">
        <v>160</v>
      </c>
      <c r="F15" t="s">
        <v>172</v>
      </c>
      <c r="G15">
        <v>7323</v>
      </c>
      <c r="H15">
        <v>58.73</v>
      </c>
      <c r="I15">
        <v>115.16</v>
      </c>
    </row>
    <row r="16" spans="1:9">
      <c r="A16" t="s">
        <v>22</v>
      </c>
      <c r="B16" t="s">
        <v>173</v>
      </c>
      <c r="C16" t="s">
        <v>127</v>
      </c>
      <c r="D16" t="s">
        <v>174</v>
      </c>
      <c r="E16" t="s">
        <v>169</v>
      </c>
      <c r="F16" t="s">
        <v>175</v>
      </c>
      <c r="G16">
        <v>2613</v>
      </c>
      <c r="H16">
        <v>58.33</v>
      </c>
      <c r="I16">
        <v>116.67</v>
      </c>
    </row>
    <row r="17" spans="1:9">
      <c r="A17" t="s">
        <v>105</v>
      </c>
      <c r="B17" t="s">
        <v>176</v>
      </c>
      <c r="C17" t="s">
        <v>122</v>
      </c>
      <c r="D17" t="s">
        <v>174</v>
      </c>
      <c r="E17" t="s">
        <v>144</v>
      </c>
      <c r="F17" t="s">
        <v>177</v>
      </c>
      <c r="G17">
        <v>3975</v>
      </c>
      <c r="H17">
        <v>83.51</v>
      </c>
      <c r="I17">
        <v>141.54</v>
      </c>
    </row>
    <row r="18" spans="1:9">
      <c r="A18" t="s">
        <v>17</v>
      </c>
      <c r="B18" t="s">
        <v>178</v>
      </c>
      <c r="C18" t="s">
        <v>128</v>
      </c>
      <c r="D18" t="s">
        <v>174</v>
      </c>
      <c r="E18" t="s">
        <v>150</v>
      </c>
      <c r="F18" t="s">
        <v>179</v>
      </c>
      <c r="G18">
        <v>8693</v>
      </c>
      <c r="H18">
        <v>60.62</v>
      </c>
      <c r="I18">
        <v>102.74</v>
      </c>
    </row>
    <row r="19" spans="1:9">
      <c r="A19" t="s">
        <v>18</v>
      </c>
      <c r="B19" t="s">
        <v>180</v>
      </c>
      <c r="C19" t="s">
        <v>128</v>
      </c>
      <c r="D19" t="s">
        <v>174</v>
      </c>
      <c r="E19" t="s">
        <v>169</v>
      </c>
      <c r="F19" t="s">
        <v>181</v>
      </c>
      <c r="G19">
        <v>8635</v>
      </c>
      <c r="H19">
        <v>24.26</v>
      </c>
      <c r="I19">
        <v>53.91</v>
      </c>
    </row>
    <row r="20" spans="1:9">
      <c r="A20" t="s">
        <v>110</v>
      </c>
      <c r="B20" t="s">
        <v>182</v>
      </c>
      <c r="C20" t="s">
        <v>122</v>
      </c>
      <c r="D20" t="s">
        <v>174</v>
      </c>
      <c r="E20" t="s">
        <v>141</v>
      </c>
      <c r="F20" t="s">
        <v>183</v>
      </c>
      <c r="G20">
        <v>9042</v>
      </c>
      <c r="H20">
        <v>65.959999999999994</v>
      </c>
      <c r="I20">
        <v>124.44</v>
      </c>
    </row>
    <row r="21" spans="1:9">
      <c r="A21" t="s">
        <v>63</v>
      </c>
      <c r="B21" t="s">
        <v>184</v>
      </c>
      <c r="C21" t="s">
        <v>124</v>
      </c>
      <c r="D21" t="s">
        <v>174</v>
      </c>
      <c r="E21" t="s">
        <v>147</v>
      </c>
      <c r="F21" t="s">
        <v>185</v>
      </c>
      <c r="G21">
        <v>5330</v>
      </c>
      <c r="H21">
        <v>77.27</v>
      </c>
      <c r="I21">
        <v>157.69</v>
      </c>
    </row>
    <row r="22" spans="1:9">
      <c r="A22" t="s">
        <v>9</v>
      </c>
      <c r="B22" t="s">
        <v>186</v>
      </c>
      <c r="C22" t="s">
        <v>128</v>
      </c>
      <c r="D22" t="s">
        <v>174</v>
      </c>
      <c r="E22" t="s">
        <v>160</v>
      </c>
      <c r="F22" t="s">
        <v>187</v>
      </c>
      <c r="G22">
        <v>2724</v>
      </c>
      <c r="H22">
        <v>86.7</v>
      </c>
      <c r="I22">
        <v>170</v>
      </c>
    </row>
    <row r="23" spans="1:9">
      <c r="A23" t="s">
        <v>93</v>
      </c>
      <c r="B23" t="s">
        <v>188</v>
      </c>
      <c r="C23" t="s">
        <v>122</v>
      </c>
      <c r="D23" t="s">
        <v>174</v>
      </c>
      <c r="E23" t="s">
        <v>189</v>
      </c>
      <c r="F23" t="s">
        <v>190</v>
      </c>
      <c r="G23">
        <v>8826</v>
      </c>
      <c r="H23">
        <v>53.9</v>
      </c>
      <c r="I23">
        <v>77</v>
      </c>
    </row>
    <row r="24" spans="1:9">
      <c r="A24" t="s">
        <v>106</v>
      </c>
      <c r="B24" t="s">
        <v>191</v>
      </c>
      <c r="C24" t="s">
        <v>122</v>
      </c>
      <c r="D24" t="s">
        <v>174</v>
      </c>
      <c r="E24" t="s">
        <v>138</v>
      </c>
      <c r="F24" t="s">
        <v>192</v>
      </c>
      <c r="G24">
        <v>9772</v>
      </c>
      <c r="H24">
        <v>93.89</v>
      </c>
      <c r="I24">
        <v>142.25</v>
      </c>
    </row>
    <row r="25" spans="1:9">
      <c r="A25" t="s">
        <v>37</v>
      </c>
      <c r="B25" t="s">
        <v>193</v>
      </c>
      <c r="C25" t="s">
        <v>122</v>
      </c>
      <c r="D25" t="s">
        <v>174</v>
      </c>
      <c r="E25" t="s">
        <v>189</v>
      </c>
      <c r="F25" t="s">
        <v>142</v>
      </c>
      <c r="G25">
        <v>4724</v>
      </c>
      <c r="H25">
        <v>101.51</v>
      </c>
      <c r="I25">
        <v>163.72999999999999</v>
      </c>
    </row>
    <row r="26" spans="1:9">
      <c r="A26" t="s">
        <v>10</v>
      </c>
      <c r="B26" t="s">
        <v>194</v>
      </c>
      <c r="C26" t="s">
        <v>128</v>
      </c>
      <c r="D26" t="s">
        <v>174</v>
      </c>
      <c r="E26" t="s">
        <v>150</v>
      </c>
      <c r="F26" t="s">
        <v>195</v>
      </c>
      <c r="G26">
        <v>540</v>
      </c>
      <c r="H26">
        <v>33.299999999999997</v>
      </c>
      <c r="I26">
        <v>60.54</v>
      </c>
    </row>
    <row r="27" spans="1:9">
      <c r="A27" t="s">
        <v>38</v>
      </c>
      <c r="B27" t="s">
        <v>196</v>
      </c>
      <c r="C27" t="s">
        <v>127</v>
      </c>
      <c r="D27" t="s">
        <v>174</v>
      </c>
      <c r="E27" t="s">
        <v>163</v>
      </c>
      <c r="F27" t="s">
        <v>197</v>
      </c>
      <c r="G27">
        <v>8258</v>
      </c>
      <c r="H27">
        <v>74.86</v>
      </c>
      <c r="I27">
        <v>122.73</v>
      </c>
    </row>
    <row r="28" spans="1:9">
      <c r="A28" t="s">
        <v>13</v>
      </c>
      <c r="B28" t="s">
        <v>198</v>
      </c>
      <c r="C28" t="s">
        <v>128</v>
      </c>
      <c r="D28" t="s">
        <v>174</v>
      </c>
      <c r="E28" t="s">
        <v>156</v>
      </c>
      <c r="F28" t="s">
        <v>199</v>
      </c>
      <c r="G28">
        <v>9354</v>
      </c>
      <c r="H28">
        <v>58.48</v>
      </c>
      <c r="I28">
        <v>127.13</v>
      </c>
    </row>
    <row r="29" spans="1:9">
      <c r="A29" t="s">
        <v>23</v>
      </c>
      <c r="B29" t="s">
        <v>200</v>
      </c>
      <c r="C29" t="s">
        <v>127</v>
      </c>
      <c r="D29" t="s">
        <v>174</v>
      </c>
      <c r="E29" t="s">
        <v>201</v>
      </c>
      <c r="F29" t="s">
        <v>202</v>
      </c>
      <c r="G29">
        <v>2018</v>
      </c>
      <c r="H29">
        <v>24.92</v>
      </c>
      <c r="I29">
        <v>60.77</v>
      </c>
    </row>
    <row r="30" spans="1:9">
      <c r="A30" t="s">
        <v>64</v>
      </c>
      <c r="B30" t="s">
        <v>203</v>
      </c>
      <c r="C30" t="s">
        <v>124</v>
      </c>
      <c r="D30" t="s">
        <v>204</v>
      </c>
      <c r="E30" t="s">
        <v>189</v>
      </c>
      <c r="F30" t="s">
        <v>205</v>
      </c>
      <c r="G30">
        <v>992</v>
      </c>
      <c r="H30">
        <v>49</v>
      </c>
      <c r="I30">
        <v>84.48</v>
      </c>
    </row>
    <row r="31" spans="1:9">
      <c r="A31" t="s">
        <v>85</v>
      </c>
      <c r="B31" t="s">
        <v>206</v>
      </c>
      <c r="C31" t="s">
        <v>123</v>
      </c>
      <c r="D31" t="s">
        <v>174</v>
      </c>
      <c r="E31" t="s">
        <v>160</v>
      </c>
      <c r="F31" t="s">
        <v>207</v>
      </c>
      <c r="G31">
        <v>4357</v>
      </c>
      <c r="H31">
        <v>24.23</v>
      </c>
      <c r="I31">
        <v>60.57</v>
      </c>
    </row>
    <row r="32" spans="1:9">
      <c r="A32" t="s">
        <v>14</v>
      </c>
      <c r="B32" t="s">
        <v>208</v>
      </c>
      <c r="C32" t="s">
        <v>128</v>
      </c>
      <c r="D32" t="s">
        <v>174</v>
      </c>
      <c r="E32" t="s">
        <v>189</v>
      </c>
      <c r="F32" t="s">
        <v>209</v>
      </c>
      <c r="G32">
        <v>548</v>
      </c>
      <c r="H32">
        <v>72.56</v>
      </c>
      <c r="I32">
        <v>168.75</v>
      </c>
    </row>
    <row r="33" spans="1:9">
      <c r="A33" t="s">
        <v>107</v>
      </c>
      <c r="B33" t="s">
        <v>210</v>
      </c>
      <c r="C33" t="s">
        <v>122</v>
      </c>
      <c r="D33" t="s">
        <v>174</v>
      </c>
      <c r="E33" t="s">
        <v>147</v>
      </c>
      <c r="F33" t="s">
        <v>211</v>
      </c>
      <c r="G33">
        <v>8164</v>
      </c>
      <c r="H33">
        <v>56.76</v>
      </c>
      <c r="I33">
        <v>132</v>
      </c>
    </row>
    <row r="34" spans="1:9">
      <c r="A34" t="s">
        <v>24</v>
      </c>
      <c r="B34" t="s">
        <v>212</v>
      </c>
      <c r="C34" t="s">
        <v>128</v>
      </c>
      <c r="D34" t="s">
        <v>174</v>
      </c>
      <c r="E34" t="s">
        <v>201</v>
      </c>
      <c r="F34" t="s">
        <v>213</v>
      </c>
      <c r="G34">
        <v>4189</v>
      </c>
      <c r="H34">
        <v>60.78</v>
      </c>
      <c r="I34">
        <v>101.31</v>
      </c>
    </row>
    <row r="35" spans="1:9">
      <c r="A35" t="s">
        <v>25</v>
      </c>
      <c r="B35" t="s">
        <v>214</v>
      </c>
      <c r="C35" t="s">
        <v>128</v>
      </c>
      <c r="D35" t="s">
        <v>174</v>
      </c>
      <c r="E35" t="s">
        <v>138</v>
      </c>
      <c r="F35" t="s">
        <v>215</v>
      </c>
      <c r="G35">
        <v>5649</v>
      </c>
      <c r="H35">
        <v>34.35</v>
      </c>
      <c r="I35">
        <v>62.46</v>
      </c>
    </row>
    <row r="36" spans="1:9">
      <c r="A36" t="s">
        <v>65</v>
      </c>
      <c r="B36" t="s">
        <v>216</v>
      </c>
      <c r="C36" t="s">
        <v>125</v>
      </c>
      <c r="D36" t="s">
        <v>174</v>
      </c>
      <c r="E36" t="s">
        <v>138</v>
      </c>
      <c r="F36" t="s">
        <v>217</v>
      </c>
      <c r="G36">
        <v>4259</v>
      </c>
      <c r="H36">
        <v>51.61</v>
      </c>
      <c r="I36">
        <v>86.02</v>
      </c>
    </row>
    <row r="37" spans="1:9">
      <c r="A37" t="s">
        <v>26</v>
      </c>
      <c r="B37" t="s">
        <v>218</v>
      </c>
      <c r="C37" t="s">
        <v>128</v>
      </c>
      <c r="D37" t="s">
        <v>174</v>
      </c>
      <c r="E37" t="s">
        <v>147</v>
      </c>
      <c r="F37" t="s">
        <v>219</v>
      </c>
      <c r="G37">
        <v>5992</v>
      </c>
      <c r="H37">
        <v>60.74</v>
      </c>
      <c r="I37">
        <v>104.72</v>
      </c>
    </row>
    <row r="38" spans="1:9">
      <c r="A38" t="s">
        <v>51</v>
      </c>
      <c r="B38" t="s">
        <v>220</v>
      </c>
      <c r="C38" t="s">
        <v>128</v>
      </c>
      <c r="D38" t="s">
        <v>174</v>
      </c>
      <c r="E38" t="s">
        <v>163</v>
      </c>
      <c r="F38" t="s">
        <v>221</v>
      </c>
      <c r="G38">
        <v>3913</v>
      </c>
      <c r="H38">
        <v>68.3</v>
      </c>
      <c r="I38">
        <v>136.59</v>
      </c>
    </row>
    <row r="39" spans="1:9">
      <c r="A39" t="s">
        <v>39</v>
      </c>
      <c r="B39" t="s">
        <v>222</v>
      </c>
      <c r="C39" t="s">
        <v>122</v>
      </c>
      <c r="D39" t="s">
        <v>174</v>
      </c>
      <c r="E39" t="s">
        <v>163</v>
      </c>
      <c r="F39" t="s">
        <v>223</v>
      </c>
      <c r="G39">
        <v>8347</v>
      </c>
      <c r="H39">
        <v>77.900000000000006</v>
      </c>
      <c r="I39">
        <v>169.34</v>
      </c>
    </row>
    <row r="40" spans="1:9">
      <c r="A40" t="s">
        <v>224</v>
      </c>
      <c r="B40" t="s">
        <v>225</v>
      </c>
      <c r="C40" t="s">
        <v>122</v>
      </c>
      <c r="D40" t="s">
        <v>174</v>
      </c>
      <c r="E40" t="s">
        <v>144</v>
      </c>
      <c r="F40" t="s">
        <v>226</v>
      </c>
      <c r="G40">
        <v>7733</v>
      </c>
      <c r="H40">
        <v>57.01</v>
      </c>
      <c r="I40">
        <v>107.57</v>
      </c>
    </row>
    <row r="41" spans="1:9">
      <c r="A41" t="s">
        <v>52</v>
      </c>
      <c r="B41" t="s">
        <v>227</v>
      </c>
      <c r="C41" t="s">
        <v>126</v>
      </c>
      <c r="D41" t="s">
        <v>174</v>
      </c>
      <c r="E41" t="s">
        <v>201</v>
      </c>
      <c r="F41" t="s">
        <v>228</v>
      </c>
      <c r="G41">
        <v>6450</v>
      </c>
      <c r="H41">
        <v>67.56</v>
      </c>
      <c r="I41">
        <v>100.84</v>
      </c>
    </row>
    <row r="42" spans="1:9">
      <c r="A42" t="s">
        <v>94</v>
      </c>
      <c r="B42" t="s">
        <v>229</v>
      </c>
      <c r="C42" t="s">
        <v>122</v>
      </c>
      <c r="D42" t="s">
        <v>174</v>
      </c>
      <c r="E42" t="s">
        <v>138</v>
      </c>
      <c r="F42" t="s">
        <v>230</v>
      </c>
      <c r="G42">
        <v>1917</v>
      </c>
      <c r="H42">
        <v>49.05</v>
      </c>
      <c r="I42">
        <v>80.41</v>
      </c>
    </row>
    <row r="43" spans="1:9">
      <c r="A43" t="s">
        <v>27</v>
      </c>
      <c r="B43" t="s">
        <v>231</v>
      </c>
      <c r="C43" t="s">
        <v>128</v>
      </c>
      <c r="D43" t="s">
        <v>174</v>
      </c>
      <c r="E43" t="s">
        <v>232</v>
      </c>
      <c r="F43" t="s">
        <v>233</v>
      </c>
      <c r="G43">
        <v>7913</v>
      </c>
      <c r="H43">
        <v>57.54</v>
      </c>
      <c r="I43">
        <v>99.21</v>
      </c>
    </row>
    <row r="44" spans="1:9">
      <c r="A44" t="s">
        <v>95</v>
      </c>
      <c r="B44" t="s">
        <v>234</v>
      </c>
      <c r="C44" t="s">
        <v>122</v>
      </c>
      <c r="D44" t="s">
        <v>174</v>
      </c>
      <c r="E44" t="s">
        <v>189</v>
      </c>
      <c r="F44" t="s">
        <v>235</v>
      </c>
      <c r="G44">
        <v>9127</v>
      </c>
      <c r="H44">
        <v>73.489999999999995</v>
      </c>
      <c r="I44">
        <v>146.99</v>
      </c>
    </row>
    <row r="45" spans="1:9">
      <c r="A45" t="s">
        <v>108</v>
      </c>
      <c r="B45" t="s">
        <v>236</v>
      </c>
      <c r="C45" t="s">
        <v>122</v>
      </c>
      <c r="D45" t="s">
        <v>174</v>
      </c>
      <c r="E45" t="s">
        <v>189</v>
      </c>
      <c r="F45" t="s">
        <v>237</v>
      </c>
      <c r="G45">
        <v>8990</v>
      </c>
      <c r="H45">
        <v>62.16</v>
      </c>
      <c r="I45">
        <v>141.28</v>
      </c>
    </row>
    <row r="46" spans="1:9">
      <c r="A46" t="s">
        <v>96</v>
      </c>
      <c r="B46" t="s">
        <v>238</v>
      </c>
      <c r="C46" t="s">
        <v>123</v>
      </c>
      <c r="D46" t="s">
        <v>174</v>
      </c>
      <c r="E46" t="s">
        <v>169</v>
      </c>
      <c r="F46" t="s">
        <v>239</v>
      </c>
      <c r="G46">
        <v>7689</v>
      </c>
      <c r="H46">
        <v>32.950000000000003</v>
      </c>
      <c r="I46">
        <v>62.17</v>
      </c>
    </row>
    <row r="47" spans="1:9">
      <c r="A47" t="s">
        <v>66</v>
      </c>
      <c r="B47" t="s">
        <v>240</v>
      </c>
      <c r="C47" t="s">
        <v>128</v>
      </c>
      <c r="D47" t="s">
        <v>174</v>
      </c>
      <c r="E47" t="s">
        <v>232</v>
      </c>
      <c r="F47" t="s">
        <v>241</v>
      </c>
      <c r="G47">
        <v>2378</v>
      </c>
      <c r="H47">
        <v>64.58</v>
      </c>
      <c r="I47">
        <v>105.87</v>
      </c>
    </row>
    <row r="48" spans="1:9">
      <c r="A48" t="s">
        <v>40</v>
      </c>
      <c r="B48" t="s">
        <v>242</v>
      </c>
      <c r="C48" t="s">
        <v>122</v>
      </c>
      <c r="D48" t="s">
        <v>174</v>
      </c>
      <c r="E48" t="s">
        <v>138</v>
      </c>
      <c r="F48" t="s">
        <v>243</v>
      </c>
      <c r="G48">
        <v>5545</v>
      </c>
      <c r="H48">
        <v>91.92</v>
      </c>
      <c r="I48">
        <v>143.62</v>
      </c>
    </row>
    <row r="49" spans="1:9">
      <c r="A49" t="s">
        <v>11</v>
      </c>
      <c r="B49" t="s">
        <v>244</v>
      </c>
      <c r="C49" t="s">
        <v>128</v>
      </c>
      <c r="D49" t="s">
        <v>174</v>
      </c>
      <c r="E49" t="s">
        <v>232</v>
      </c>
      <c r="F49" t="s">
        <v>245</v>
      </c>
      <c r="G49">
        <v>6553</v>
      </c>
      <c r="H49">
        <v>43.26</v>
      </c>
      <c r="I49">
        <v>92.03</v>
      </c>
    </row>
    <row r="50" spans="1:9">
      <c r="A50" t="s">
        <v>53</v>
      </c>
      <c r="B50" t="s">
        <v>246</v>
      </c>
      <c r="C50" t="s">
        <v>128</v>
      </c>
      <c r="D50" t="s">
        <v>174</v>
      </c>
      <c r="E50" t="s">
        <v>232</v>
      </c>
      <c r="F50" t="s">
        <v>221</v>
      </c>
      <c r="G50">
        <v>8290</v>
      </c>
      <c r="H50">
        <v>52.66</v>
      </c>
      <c r="I50">
        <v>87.77</v>
      </c>
    </row>
    <row r="51" spans="1:9">
      <c r="A51" t="s">
        <v>28</v>
      </c>
      <c r="B51" t="s">
        <v>247</v>
      </c>
      <c r="C51" t="s">
        <v>127</v>
      </c>
      <c r="D51" t="s">
        <v>174</v>
      </c>
      <c r="E51" t="s">
        <v>150</v>
      </c>
      <c r="F51" t="s">
        <v>248</v>
      </c>
      <c r="G51">
        <v>3128</v>
      </c>
      <c r="H51">
        <v>84.76</v>
      </c>
      <c r="I51">
        <v>121.08</v>
      </c>
    </row>
    <row r="52" spans="1:9">
      <c r="A52" t="s">
        <v>29</v>
      </c>
      <c r="B52" t="s">
        <v>249</v>
      </c>
      <c r="C52" t="s">
        <v>128</v>
      </c>
      <c r="D52" t="s">
        <v>174</v>
      </c>
      <c r="E52" t="s">
        <v>169</v>
      </c>
      <c r="F52" t="s">
        <v>250</v>
      </c>
      <c r="G52">
        <v>6645</v>
      </c>
      <c r="H52">
        <v>23.14</v>
      </c>
      <c r="I52">
        <v>50.31</v>
      </c>
    </row>
    <row r="53" spans="1:9">
      <c r="A53" t="s">
        <v>97</v>
      </c>
      <c r="B53" t="s">
        <v>251</v>
      </c>
      <c r="C53" t="s">
        <v>122</v>
      </c>
      <c r="D53" t="s">
        <v>174</v>
      </c>
      <c r="E53" t="s">
        <v>141</v>
      </c>
      <c r="F53" t="s">
        <v>252</v>
      </c>
      <c r="G53">
        <v>1249</v>
      </c>
      <c r="H53">
        <v>69.930000000000007</v>
      </c>
      <c r="I53">
        <v>148.80000000000001</v>
      </c>
    </row>
    <row r="54" spans="1:9">
      <c r="A54" t="s">
        <v>111</v>
      </c>
      <c r="B54" t="s">
        <v>253</v>
      </c>
      <c r="C54" t="s">
        <v>122</v>
      </c>
      <c r="D54" t="s">
        <v>174</v>
      </c>
      <c r="E54" t="s">
        <v>169</v>
      </c>
      <c r="F54" t="s">
        <v>254</v>
      </c>
      <c r="G54">
        <v>3209</v>
      </c>
      <c r="H54">
        <v>34.21</v>
      </c>
      <c r="I54">
        <v>71.27</v>
      </c>
    </row>
    <row r="55" spans="1:9">
      <c r="A55" t="s">
        <v>112</v>
      </c>
      <c r="B55" t="s">
        <v>255</v>
      </c>
      <c r="C55" t="s">
        <v>122</v>
      </c>
      <c r="D55" t="s">
        <v>256</v>
      </c>
      <c r="E55" t="s">
        <v>163</v>
      </c>
      <c r="F55" t="s">
        <v>257</v>
      </c>
      <c r="G55">
        <v>1005</v>
      </c>
      <c r="H55">
        <v>49.24</v>
      </c>
      <c r="I55">
        <v>73.489999999999995</v>
      </c>
    </row>
    <row r="56" spans="1:9">
      <c r="A56" t="s">
        <v>86</v>
      </c>
      <c r="B56" t="s">
        <v>258</v>
      </c>
      <c r="C56" t="s">
        <v>123</v>
      </c>
      <c r="D56" t="s">
        <v>256</v>
      </c>
      <c r="E56" t="s">
        <v>156</v>
      </c>
      <c r="F56" t="s">
        <v>259</v>
      </c>
      <c r="G56">
        <v>7003</v>
      </c>
      <c r="H56">
        <v>60.86</v>
      </c>
      <c r="I56">
        <v>112.7</v>
      </c>
    </row>
    <row r="57" spans="1:9">
      <c r="A57" t="s">
        <v>113</v>
      </c>
      <c r="B57" t="s">
        <v>260</v>
      </c>
      <c r="C57" t="s">
        <v>122</v>
      </c>
      <c r="D57" t="s">
        <v>256</v>
      </c>
      <c r="E57" t="s">
        <v>201</v>
      </c>
      <c r="F57" t="s">
        <v>261</v>
      </c>
      <c r="G57">
        <v>8197</v>
      </c>
      <c r="H57">
        <v>29.18</v>
      </c>
      <c r="I57">
        <v>50.31</v>
      </c>
    </row>
    <row r="58" spans="1:9">
      <c r="A58" t="s">
        <v>67</v>
      </c>
      <c r="B58" t="s">
        <v>262</v>
      </c>
      <c r="C58" t="s">
        <v>124</v>
      </c>
      <c r="D58" t="s">
        <v>256</v>
      </c>
      <c r="E58" t="s">
        <v>141</v>
      </c>
      <c r="F58" t="s">
        <v>263</v>
      </c>
      <c r="G58">
        <v>3627</v>
      </c>
      <c r="H58">
        <v>66.739999999999995</v>
      </c>
      <c r="I58">
        <v>109.42</v>
      </c>
    </row>
    <row r="59" spans="1:9">
      <c r="A59" t="s">
        <v>15</v>
      </c>
      <c r="B59" t="s">
        <v>264</v>
      </c>
      <c r="C59" t="s">
        <v>128</v>
      </c>
      <c r="D59" t="s">
        <v>256</v>
      </c>
      <c r="E59" t="s">
        <v>150</v>
      </c>
      <c r="F59" t="s">
        <v>265</v>
      </c>
      <c r="G59">
        <v>7332</v>
      </c>
      <c r="H59">
        <v>22.57</v>
      </c>
      <c r="I59">
        <v>33.19</v>
      </c>
    </row>
    <row r="60" spans="1:9">
      <c r="A60" t="s">
        <v>87</v>
      </c>
      <c r="B60" t="s">
        <v>266</v>
      </c>
      <c r="C60" t="s">
        <v>123</v>
      </c>
      <c r="D60" t="s">
        <v>256</v>
      </c>
      <c r="E60" t="s">
        <v>144</v>
      </c>
      <c r="F60" t="s">
        <v>259</v>
      </c>
      <c r="G60">
        <v>15</v>
      </c>
      <c r="H60">
        <v>37.32</v>
      </c>
      <c r="I60">
        <v>76.17</v>
      </c>
    </row>
    <row r="61" spans="1:9">
      <c r="A61" t="s">
        <v>54</v>
      </c>
      <c r="B61" t="s">
        <v>267</v>
      </c>
      <c r="C61" t="s">
        <v>125</v>
      </c>
      <c r="D61" t="s">
        <v>256</v>
      </c>
      <c r="E61" t="s">
        <v>201</v>
      </c>
      <c r="F61" t="s">
        <v>268</v>
      </c>
      <c r="G61">
        <v>1898</v>
      </c>
      <c r="H61">
        <v>82.34</v>
      </c>
      <c r="I61">
        <v>122.89</v>
      </c>
    </row>
    <row r="62" spans="1:9">
      <c r="A62" t="s">
        <v>16</v>
      </c>
      <c r="B62" t="s">
        <v>269</v>
      </c>
      <c r="C62" t="s">
        <v>128</v>
      </c>
      <c r="D62" t="s">
        <v>256</v>
      </c>
      <c r="E62" t="s">
        <v>141</v>
      </c>
      <c r="F62" t="s">
        <v>270</v>
      </c>
      <c r="G62">
        <v>2847</v>
      </c>
      <c r="H62">
        <v>20.61</v>
      </c>
      <c r="I62">
        <v>44.8</v>
      </c>
    </row>
    <row r="63" spans="1:9">
      <c r="A63" t="s">
        <v>30</v>
      </c>
      <c r="B63" t="s">
        <v>271</v>
      </c>
      <c r="C63" t="s">
        <v>127</v>
      </c>
      <c r="D63" t="s">
        <v>256</v>
      </c>
      <c r="E63" t="s">
        <v>156</v>
      </c>
      <c r="F63" t="s">
        <v>272</v>
      </c>
      <c r="G63">
        <v>2327</v>
      </c>
      <c r="H63">
        <v>61.34</v>
      </c>
      <c r="I63">
        <v>127.79</v>
      </c>
    </row>
    <row r="64" spans="1:9">
      <c r="A64" t="s">
        <v>98</v>
      </c>
      <c r="B64" t="s">
        <v>273</v>
      </c>
      <c r="C64" t="s">
        <v>123</v>
      </c>
      <c r="D64" t="s">
        <v>256</v>
      </c>
      <c r="E64" t="s">
        <v>144</v>
      </c>
      <c r="F64" t="s">
        <v>274</v>
      </c>
      <c r="G64">
        <v>6840</v>
      </c>
      <c r="H64">
        <v>47.1</v>
      </c>
      <c r="I64">
        <v>69.260000000000005</v>
      </c>
    </row>
    <row r="65" spans="1:9">
      <c r="A65" t="s">
        <v>114</v>
      </c>
      <c r="B65" t="s">
        <v>275</v>
      </c>
      <c r="C65" t="s">
        <v>122</v>
      </c>
      <c r="D65" t="s">
        <v>256</v>
      </c>
      <c r="E65" t="s">
        <v>141</v>
      </c>
      <c r="F65" t="s">
        <v>276</v>
      </c>
      <c r="G65">
        <v>2350</v>
      </c>
      <c r="H65">
        <v>47.25</v>
      </c>
      <c r="I65">
        <v>90.87</v>
      </c>
    </row>
    <row r="66" spans="1:9">
      <c r="A66" t="s">
        <v>42</v>
      </c>
      <c r="B66" t="s">
        <v>277</v>
      </c>
      <c r="C66" t="s">
        <v>122</v>
      </c>
      <c r="D66" t="s">
        <v>256</v>
      </c>
      <c r="E66" t="s">
        <v>201</v>
      </c>
      <c r="F66" t="s">
        <v>278</v>
      </c>
      <c r="G66">
        <v>2542</v>
      </c>
      <c r="H66">
        <v>15.91</v>
      </c>
      <c r="I66">
        <v>35.36</v>
      </c>
    </row>
    <row r="67" spans="1:9">
      <c r="A67" t="s">
        <v>68</v>
      </c>
      <c r="B67" t="s">
        <v>279</v>
      </c>
      <c r="C67" t="s">
        <v>124</v>
      </c>
      <c r="D67" t="s">
        <v>256</v>
      </c>
      <c r="E67" t="s">
        <v>156</v>
      </c>
      <c r="F67" t="s">
        <v>280</v>
      </c>
      <c r="G67">
        <v>5942</v>
      </c>
      <c r="H67">
        <v>34.25</v>
      </c>
      <c r="I67">
        <v>68.510000000000005</v>
      </c>
    </row>
    <row r="68" spans="1:9">
      <c r="A68" t="s">
        <v>115</v>
      </c>
      <c r="B68" t="s">
        <v>281</v>
      </c>
      <c r="C68" t="s">
        <v>122</v>
      </c>
      <c r="D68" t="s">
        <v>256</v>
      </c>
      <c r="E68" t="s">
        <v>232</v>
      </c>
      <c r="F68" t="s">
        <v>282</v>
      </c>
      <c r="G68">
        <v>1452</v>
      </c>
      <c r="H68">
        <v>72.819999999999993</v>
      </c>
      <c r="I68">
        <v>117.44</v>
      </c>
    </row>
    <row r="69" spans="1:9">
      <c r="A69" t="s">
        <v>109</v>
      </c>
      <c r="B69" t="s">
        <v>283</v>
      </c>
      <c r="C69" t="s">
        <v>122</v>
      </c>
      <c r="D69" t="s">
        <v>256</v>
      </c>
      <c r="E69" t="s">
        <v>153</v>
      </c>
      <c r="F69" t="s">
        <v>230</v>
      </c>
      <c r="G69">
        <v>7723</v>
      </c>
      <c r="H69">
        <v>16.239999999999998</v>
      </c>
      <c r="I69">
        <v>37.76</v>
      </c>
    </row>
    <row r="70" spans="1:9">
      <c r="A70" t="s">
        <v>55</v>
      </c>
      <c r="B70" t="s">
        <v>284</v>
      </c>
      <c r="C70" t="s">
        <v>128</v>
      </c>
      <c r="D70" t="s">
        <v>256</v>
      </c>
      <c r="E70" t="s">
        <v>138</v>
      </c>
      <c r="F70" t="s">
        <v>285</v>
      </c>
      <c r="G70">
        <v>9173</v>
      </c>
      <c r="H70">
        <v>46.91</v>
      </c>
      <c r="I70">
        <v>88.51</v>
      </c>
    </row>
    <row r="71" spans="1:9">
      <c r="A71" t="s">
        <v>116</v>
      </c>
      <c r="B71" t="s">
        <v>286</v>
      </c>
      <c r="C71" t="s">
        <v>122</v>
      </c>
      <c r="D71" t="s">
        <v>256</v>
      </c>
      <c r="E71" t="s">
        <v>232</v>
      </c>
      <c r="F71" t="s">
        <v>287</v>
      </c>
      <c r="G71">
        <v>4695</v>
      </c>
      <c r="H71">
        <v>50.51</v>
      </c>
      <c r="I71">
        <v>85.61</v>
      </c>
    </row>
    <row r="72" spans="1:9">
      <c r="A72" t="s">
        <v>99</v>
      </c>
      <c r="B72" t="s">
        <v>288</v>
      </c>
      <c r="C72" t="s">
        <v>122</v>
      </c>
      <c r="D72" t="s">
        <v>256</v>
      </c>
      <c r="E72" t="s">
        <v>160</v>
      </c>
      <c r="F72" t="s">
        <v>289</v>
      </c>
      <c r="G72">
        <v>7995</v>
      </c>
      <c r="H72">
        <v>38.58</v>
      </c>
      <c r="I72">
        <v>61.23</v>
      </c>
    </row>
    <row r="73" spans="1:9">
      <c r="A73" t="s">
        <v>69</v>
      </c>
      <c r="B73" t="s">
        <v>290</v>
      </c>
      <c r="C73" t="s">
        <v>128</v>
      </c>
      <c r="D73" t="s">
        <v>256</v>
      </c>
      <c r="E73" t="s">
        <v>156</v>
      </c>
      <c r="F73" t="s">
        <v>291</v>
      </c>
      <c r="G73">
        <v>2902</v>
      </c>
      <c r="H73">
        <v>26.3</v>
      </c>
      <c r="I73">
        <v>65.75</v>
      </c>
    </row>
    <row r="74" spans="1:9">
      <c r="A74" t="s">
        <v>117</v>
      </c>
      <c r="B74" t="s">
        <v>292</v>
      </c>
      <c r="C74" t="s">
        <v>122</v>
      </c>
      <c r="D74" t="s">
        <v>256</v>
      </c>
      <c r="E74" t="s">
        <v>189</v>
      </c>
      <c r="F74" t="s">
        <v>293</v>
      </c>
      <c r="G74">
        <v>9446</v>
      </c>
      <c r="H74">
        <v>62.11</v>
      </c>
      <c r="I74">
        <v>107.08</v>
      </c>
    </row>
    <row r="75" spans="1:9">
      <c r="A75" t="s">
        <v>56</v>
      </c>
      <c r="B75" t="s">
        <v>294</v>
      </c>
      <c r="C75" t="s">
        <v>128</v>
      </c>
      <c r="D75" t="s">
        <v>256</v>
      </c>
      <c r="E75" t="s">
        <v>201</v>
      </c>
      <c r="F75" t="s">
        <v>295</v>
      </c>
      <c r="G75">
        <v>6621</v>
      </c>
      <c r="H75">
        <v>48.64</v>
      </c>
      <c r="I75">
        <v>83.86</v>
      </c>
    </row>
    <row r="76" spans="1:9">
      <c r="A76" t="s">
        <v>100</v>
      </c>
      <c r="B76" t="s">
        <v>296</v>
      </c>
      <c r="C76" t="s">
        <v>122</v>
      </c>
      <c r="D76" t="s">
        <v>174</v>
      </c>
      <c r="E76" t="s">
        <v>141</v>
      </c>
      <c r="F76" t="s">
        <v>151</v>
      </c>
      <c r="G76">
        <v>6600</v>
      </c>
      <c r="H76">
        <v>98.3</v>
      </c>
      <c r="I76">
        <v>140.43</v>
      </c>
    </row>
    <row r="77" spans="1:9">
      <c r="A77" t="s">
        <v>70</v>
      </c>
      <c r="B77" t="s">
        <v>297</v>
      </c>
      <c r="C77" t="s">
        <v>124</v>
      </c>
      <c r="D77" t="s">
        <v>256</v>
      </c>
      <c r="E77" t="s">
        <v>153</v>
      </c>
      <c r="F77" t="s">
        <v>298</v>
      </c>
      <c r="G77">
        <v>6812</v>
      </c>
      <c r="H77">
        <v>29.34</v>
      </c>
      <c r="I77">
        <v>68.239999999999995</v>
      </c>
    </row>
    <row r="78" spans="1:9">
      <c r="A78" t="s">
        <v>12</v>
      </c>
      <c r="B78" t="s">
        <v>299</v>
      </c>
      <c r="C78" t="s">
        <v>128</v>
      </c>
      <c r="D78" t="s">
        <v>256</v>
      </c>
      <c r="E78" t="s">
        <v>147</v>
      </c>
      <c r="F78" t="s">
        <v>300</v>
      </c>
      <c r="G78">
        <v>2081</v>
      </c>
      <c r="H78">
        <v>21.75</v>
      </c>
      <c r="I78">
        <v>41.03</v>
      </c>
    </row>
    <row r="79" spans="1:9">
      <c r="A79" t="s">
        <v>43</v>
      </c>
      <c r="B79" t="s">
        <v>301</v>
      </c>
      <c r="C79" t="s">
        <v>122</v>
      </c>
      <c r="D79" t="s">
        <v>256</v>
      </c>
      <c r="E79" t="s">
        <v>232</v>
      </c>
      <c r="F79" t="s">
        <v>230</v>
      </c>
      <c r="G79">
        <v>6582</v>
      </c>
      <c r="H79">
        <v>69.78</v>
      </c>
      <c r="I79">
        <v>118.28</v>
      </c>
    </row>
    <row r="80" spans="1:9">
      <c r="A80" t="s">
        <v>31</v>
      </c>
      <c r="B80" t="s">
        <v>302</v>
      </c>
      <c r="C80" t="s">
        <v>128</v>
      </c>
      <c r="D80" t="s">
        <v>256</v>
      </c>
      <c r="E80" t="s">
        <v>153</v>
      </c>
      <c r="F80" t="s">
        <v>303</v>
      </c>
      <c r="G80">
        <v>4710</v>
      </c>
      <c r="H80">
        <v>57.46</v>
      </c>
      <c r="I80">
        <v>97.39</v>
      </c>
    </row>
    <row r="81" spans="1:9">
      <c r="A81" t="s">
        <v>71</v>
      </c>
      <c r="B81" t="s">
        <v>304</v>
      </c>
      <c r="C81" t="s">
        <v>124</v>
      </c>
      <c r="D81" t="s">
        <v>256</v>
      </c>
      <c r="E81" t="s">
        <v>163</v>
      </c>
      <c r="F81" t="s">
        <v>305</v>
      </c>
      <c r="G81">
        <v>2756</v>
      </c>
      <c r="H81">
        <v>36.229999999999997</v>
      </c>
      <c r="I81">
        <v>72.45</v>
      </c>
    </row>
    <row r="82" spans="1:9">
      <c r="A82" t="s">
        <v>101</v>
      </c>
      <c r="B82" t="s">
        <v>306</v>
      </c>
      <c r="C82" t="s">
        <v>122</v>
      </c>
      <c r="D82" t="s">
        <v>174</v>
      </c>
      <c r="E82" t="s">
        <v>141</v>
      </c>
      <c r="F82" t="s">
        <v>307</v>
      </c>
      <c r="G82">
        <v>7869</v>
      </c>
      <c r="H82">
        <v>32.33</v>
      </c>
      <c r="I82">
        <v>80.84</v>
      </c>
    </row>
    <row r="83" spans="1:9">
      <c r="A83" t="s">
        <v>32</v>
      </c>
      <c r="B83" t="s">
        <v>308</v>
      </c>
      <c r="C83" t="s">
        <v>127</v>
      </c>
      <c r="D83" t="s">
        <v>309</v>
      </c>
      <c r="E83" t="s">
        <v>150</v>
      </c>
      <c r="F83" t="s">
        <v>310</v>
      </c>
      <c r="G83">
        <v>5099</v>
      </c>
      <c r="H83">
        <v>53.93</v>
      </c>
      <c r="I83">
        <v>96.31</v>
      </c>
    </row>
    <row r="84" spans="1:9">
      <c r="A84" t="s">
        <v>88</v>
      </c>
      <c r="B84" t="s">
        <v>311</v>
      </c>
      <c r="C84" t="s">
        <v>123</v>
      </c>
      <c r="D84" t="s">
        <v>309</v>
      </c>
      <c r="E84" t="s">
        <v>232</v>
      </c>
      <c r="F84" t="s">
        <v>312</v>
      </c>
      <c r="G84">
        <v>178</v>
      </c>
      <c r="H84">
        <v>66.92</v>
      </c>
      <c r="I84">
        <v>99.89</v>
      </c>
    </row>
    <row r="85" spans="1:9">
      <c r="A85" t="s">
        <v>102</v>
      </c>
      <c r="B85" t="s">
        <v>313</v>
      </c>
      <c r="C85" t="s">
        <v>123</v>
      </c>
      <c r="D85" t="s">
        <v>309</v>
      </c>
      <c r="E85" t="s">
        <v>189</v>
      </c>
      <c r="F85" t="s">
        <v>239</v>
      </c>
      <c r="G85">
        <v>9241</v>
      </c>
      <c r="H85">
        <v>24.14</v>
      </c>
      <c r="I85">
        <v>40.229999999999997</v>
      </c>
    </row>
    <row r="86" spans="1:9">
      <c r="A86" t="s">
        <v>44</v>
      </c>
      <c r="B86" t="s">
        <v>314</v>
      </c>
      <c r="C86" t="s">
        <v>127</v>
      </c>
      <c r="D86" t="s">
        <v>309</v>
      </c>
      <c r="E86" t="s">
        <v>141</v>
      </c>
      <c r="F86" t="s">
        <v>315</v>
      </c>
      <c r="G86">
        <v>2874</v>
      </c>
      <c r="H86">
        <v>25.98</v>
      </c>
      <c r="I86">
        <v>54.11</v>
      </c>
    </row>
    <row r="87" spans="1:9">
      <c r="A87" t="s">
        <v>45</v>
      </c>
      <c r="B87" t="s">
        <v>316</v>
      </c>
      <c r="C87" t="s">
        <v>126</v>
      </c>
      <c r="D87" t="s">
        <v>309</v>
      </c>
      <c r="E87" t="s">
        <v>189</v>
      </c>
      <c r="F87" t="s">
        <v>317</v>
      </c>
      <c r="G87">
        <v>8601</v>
      </c>
      <c r="H87">
        <v>26.72</v>
      </c>
      <c r="I87">
        <v>62.14</v>
      </c>
    </row>
    <row r="88" spans="1:9">
      <c r="A88" t="s">
        <v>33</v>
      </c>
      <c r="B88" t="s">
        <v>318</v>
      </c>
      <c r="C88" t="s">
        <v>127</v>
      </c>
      <c r="D88" t="s">
        <v>309</v>
      </c>
      <c r="E88" t="s">
        <v>147</v>
      </c>
      <c r="F88" t="s">
        <v>319</v>
      </c>
      <c r="G88">
        <v>814</v>
      </c>
      <c r="H88">
        <v>33.61</v>
      </c>
      <c r="I88">
        <v>64.64</v>
      </c>
    </row>
    <row r="89" spans="1:9">
      <c r="A89" t="s">
        <v>72</v>
      </c>
      <c r="B89" t="s">
        <v>320</v>
      </c>
      <c r="C89" t="s">
        <v>128</v>
      </c>
      <c r="D89" t="s">
        <v>309</v>
      </c>
      <c r="E89" t="s">
        <v>144</v>
      </c>
      <c r="F89" t="s">
        <v>321</v>
      </c>
      <c r="G89">
        <v>136</v>
      </c>
      <c r="H89">
        <v>33.020000000000003</v>
      </c>
      <c r="I89">
        <v>68.790000000000006</v>
      </c>
    </row>
    <row r="90" spans="1:9">
      <c r="A90" t="s">
        <v>103</v>
      </c>
      <c r="B90" t="s">
        <v>322</v>
      </c>
      <c r="C90" t="s">
        <v>123</v>
      </c>
      <c r="D90" t="s">
        <v>309</v>
      </c>
      <c r="E90" t="s">
        <v>153</v>
      </c>
      <c r="F90" t="s">
        <v>323</v>
      </c>
      <c r="G90">
        <v>3341</v>
      </c>
      <c r="H90">
        <v>56.13</v>
      </c>
      <c r="I90">
        <v>102.05</v>
      </c>
    </row>
    <row r="91" spans="1:9">
      <c r="A91" t="s">
        <v>73</v>
      </c>
      <c r="B91" t="s">
        <v>324</v>
      </c>
      <c r="C91" t="s">
        <v>128</v>
      </c>
      <c r="D91" t="s">
        <v>325</v>
      </c>
      <c r="E91" t="s">
        <v>169</v>
      </c>
      <c r="F91" t="s">
        <v>221</v>
      </c>
      <c r="G91">
        <v>7062</v>
      </c>
      <c r="H91">
        <v>27.06</v>
      </c>
      <c r="I91">
        <v>43.64</v>
      </c>
    </row>
    <row r="92" spans="1:9">
      <c r="A92" t="s">
        <v>46</v>
      </c>
      <c r="B92" t="s">
        <v>326</v>
      </c>
      <c r="C92" t="s">
        <v>127</v>
      </c>
      <c r="D92" t="s">
        <v>325</v>
      </c>
      <c r="E92" t="s">
        <v>144</v>
      </c>
      <c r="F92" t="s">
        <v>327</v>
      </c>
      <c r="G92">
        <v>1016</v>
      </c>
      <c r="H92">
        <v>68.290000000000006</v>
      </c>
      <c r="I92">
        <v>115.75</v>
      </c>
    </row>
    <row r="93" spans="1:9">
      <c r="A93" t="s">
        <v>47</v>
      </c>
      <c r="B93" t="s">
        <v>328</v>
      </c>
      <c r="C93" t="s">
        <v>126</v>
      </c>
      <c r="D93" t="s">
        <v>325</v>
      </c>
      <c r="E93" t="s">
        <v>141</v>
      </c>
      <c r="F93" t="s">
        <v>329</v>
      </c>
      <c r="G93">
        <v>1645</v>
      </c>
      <c r="H93">
        <v>37.49</v>
      </c>
      <c r="I93">
        <v>58.58</v>
      </c>
    </row>
    <row r="94" spans="1:9">
      <c r="A94" t="s">
        <v>104</v>
      </c>
      <c r="B94" t="s">
        <v>330</v>
      </c>
      <c r="C94" t="s">
        <v>123</v>
      </c>
      <c r="D94" t="s">
        <v>325</v>
      </c>
      <c r="E94" t="s">
        <v>156</v>
      </c>
      <c r="F94" t="s">
        <v>239</v>
      </c>
      <c r="G94">
        <v>600</v>
      </c>
      <c r="H94">
        <v>34.17</v>
      </c>
      <c r="I94">
        <v>81.36</v>
      </c>
    </row>
    <row r="95" spans="1:9">
      <c r="A95" t="s">
        <v>57</v>
      </c>
      <c r="B95" t="s">
        <v>331</v>
      </c>
      <c r="C95" t="s">
        <v>125</v>
      </c>
      <c r="D95" t="s">
        <v>332</v>
      </c>
      <c r="E95" t="s">
        <v>156</v>
      </c>
      <c r="F95" t="s">
        <v>333</v>
      </c>
      <c r="G95">
        <v>1897</v>
      </c>
      <c r="H95">
        <v>34</v>
      </c>
      <c r="I95">
        <v>66.67</v>
      </c>
    </row>
    <row r="96" spans="1:9">
      <c r="A96" t="s">
        <v>74</v>
      </c>
      <c r="B96" t="s">
        <v>334</v>
      </c>
      <c r="C96" t="s">
        <v>124</v>
      </c>
      <c r="D96" t="s">
        <v>332</v>
      </c>
      <c r="E96" t="s">
        <v>138</v>
      </c>
      <c r="F96" t="s">
        <v>335</v>
      </c>
      <c r="G96">
        <v>5841</v>
      </c>
      <c r="H96">
        <v>51.15</v>
      </c>
      <c r="I96">
        <v>91.34</v>
      </c>
    </row>
    <row r="97" spans="1:9">
      <c r="A97" t="s">
        <v>58</v>
      </c>
      <c r="B97" t="s">
        <v>336</v>
      </c>
      <c r="C97" t="s">
        <v>125</v>
      </c>
      <c r="D97" t="s">
        <v>332</v>
      </c>
      <c r="E97" t="s">
        <v>169</v>
      </c>
      <c r="F97" t="s">
        <v>337</v>
      </c>
      <c r="G97">
        <v>737</v>
      </c>
      <c r="H97">
        <v>43.3</v>
      </c>
      <c r="I97">
        <v>86.61</v>
      </c>
    </row>
    <row r="98" spans="1:9">
      <c r="A98" t="s">
        <v>75</v>
      </c>
      <c r="B98" t="s">
        <v>338</v>
      </c>
      <c r="C98" t="s">
        <v>125</v>
      </c>
      <c r="D98" t="s">
        <v>332</v>
      </c>
      <c r="E98" t="s">
        <v>163</v>
      </c>
      <c r="F98" t="s">
        <v>339</v>
      </c>
      <c r="G98">
        <v>3501</v>
      </c>
      <c r="H98">
        <v>39.83</v>
      </c>
      <c r="I98">
        <v>90.52</v>
      </c>
    </row>
    <row r="99" spans="1:9">
      <c r="A99" t="s">
        <v>76</v>
      </c>
      <c r="B99" t="s">
        <v>340</v>
      </c>
      <c r="C99" t="s">
        <v>124</v>
      </c>
      <c r="D99" t="s">
        <v>332</v>
      </c>
      <c r="E99" t="s">
        <v>150</v>
      </c>
      <c r="F99" t="s">
        <v>341</v>
      </c>
      <c r="G99">
        <v>9653</v>
      </c>
      <c r="H99">
        <v>68.8</v>
      </c>
      <c r="I99">
        <v>99.72</v>
      </c>
    </row>
    <row r="100" spans="1:9">
      <c r="A100" t="s">
        <v>34</v>
      </c>
      <c r="B100" t="s">
        <v>342</v>
      </c>
      <c r="C100" t="s">
        <v>122</v>
      </c>
      <c r="D100" t="s">
        <v>174</v>
      </c>
      <c r="E100" t="s">
        <v>201</v>
      </c>
      <c r="F100" t="s">
        <v>343</v>
      </c>
      <c r="G100">
        <v>6934</v>
      </c>
      <c r="H100">
        <v>46.53</v>
      </c>
      <c r="I100">
        <v>101.15</v>
      </c>
    </row>
    <row r="101" spans="1:9">
      <c r="A101" t="s">
        <v>77</v>
      </c>
      <c r="B101" t="s">
        <v>344</v>
      </c>
      <c r="C101" t="s">
        <v>124</v>
      </c>
      <c r="D101" t="s">
        <v>332</v>
      </c>
      <c r="E101" t="s">
        <v>144</v>
      </c>
      <c r="F101" t="s">
        <v>335</v>
      </c>
      <c r="G101">
        <v>7106</v>
      </c>
      <c r="H101">
        <v>59.33</v>
      </c>
      <c r="I101">
        <v>118.65</v>
      </c>
    </row>
    <row r="102" spans="1:9">
      <c r="A102" t="s">
        <v>78</v>
      </c>
      <c r="B102" t="s">
        <v>345</v>
      </c>
      <c r="C102" t="s">
        <v>124</v>
      </c>
      <c r="D102" t="s">
        <v>204</v>
      </c>
      <c r="E102" t="s">
        <v>150</v>
      </c>
      <c r="F102" t="s">
        <v>346</v>
      </c>
      <c r="G102">
        <v>551</v>
      </c>
      <c r="H102">
        <v>54.4</v>
      </c>
      <c r="I102">
        <v>80</v>
      </c>
    </row>
    <row r="103" spans="1:9">
      <c r="A103" t="s">
        <v>60</v>
      </c>
      <c r="B103" t="s">
        <v>347</v>
      </c>
      <c r="C103" t="s">
        <v>125</v>
      </c>
      <c r="D103" t="s">
        <v>332</v>
      </c>
      <c r="E103" t="s">
        <v>201</v>
      </c>
      <c r="F103" t="s">
        <v>348</v>
      </c>
      <c r="G103">
        <v>1956</v>
      </c>
      <c r="H103">
        <v>51.09</v>
      </c>
      <c r="I103">
        <v>100.17</v>
      </c>
    </row>
    <row r="104" spans="1:9">
      <c r="A104" t="s">
        <v>61</v>
      </c>
      <c r="B104" t="s">
        <v>349</v>
      </c>
      <c r="C104" t="s">
        <v>125</v>
      </c>
      <c r="D104" t="s">
        <v>332</v>
      </c>
      <c r="E104" t="s">
        <v>160</v>
      </c>
      <c r="F104" t="s">
        <v>217</v>
      </c>
      <c r="G104">
        <v>5088</v>
      </c>
      <c r="H104">
        <v>53.63</v>
      </c>
      <c r="I104">
        <v>99.31</v>
      </c>
    </row>
    <row r="105" spans="1:9">
      <c r="A105" t="s">
        <v>79</v>
      </c>
      <c r="B105" t="s">
        <v>350</v>
      </c>
      <c r="C105" t="s">
        <v>124</v>
      </c>
      <c r="D105" t="s">
        <v>332</v>
      </c>
      <c r="E105" t="s">
        <v>153</v>
      </c>
      <c r="F105" t="s">
        <v>351</v>
      </c>
      <c r="G105">
        <v>8820</v>
      </c>
      <c r="H105">
        <v>36.270000000000003</v>
      </c>
      <c r="I105">
        <v>74.03</v>
      </c>
    </row>
    <row r="106" spans="1:9">
      <c r="A106" t="s">
        <v>80</v>
      </c>
      <c r="B106" t="s">
        <v>352</v>
      </c>
      <c r="C106" t="s">
        <v>124</v>
      </c>
      <c r="D106" t="s">
        <v>204</v>
      </c>
      <c r="E106" t="s">
        <v>150</v>
      </c>
      <c r="F106" t="s">
        <v>346</v>
      </c>
      <c r="G106">
        <v>4857</v>
      </c>
      <c r="H106">
        <v>32.770000000000003</v>
      </c>
      <c r="I106">
        <v>49.66</v>
      </c>
    </row>
    <row r="107" spans="1:9">
      <c r="A107" t="s">
        <v>62</v>
      </c>
      <c r="B107" t="s">
        <v>353</v>
      </c>
      <c r="C107" t="s">
        <v>125</v>
      </c>
      <c r="D107" t="s">
        <v>204</v>
      </c>
      <c r="E107" t="s">
        <v>163</v>
      </c>
      <c r="F107" t="s">
        <v>354</v>
      </c>
      <c r="G107">
        <v>414</v>
      </c>
      <c r="H107">
        <v>33.299999999999997</v>
      </c>
      <c r="I107">
        <v>54.6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26AEA-7DB8-43F3-AF09-CDE7C3C12547}">
  <dimension ref="A1:J324"/>
  <sheetViews>
    <sheetView workbookViewId="0">
      <selection activeCell="I7" sqref="I7"/>
    </sheetView>
  </sheetViews>
  <sheetFormatPr defaultRowHeight="14.4"/>
  <cols>
    <col min="9" max="9" width="255.77734375" bestFit="1" customWidth="1"/>
    <col min="10" max="10" width="19.5546875" bestFit="1" customWidth="1"/>
  </cols>
  <sheetData>
    <row r="1" spans="1:10">
      <c r="A1" s="9" t="s">
        <v>357</v>
      </c>
      <c r="B1" s="12"/>
      <c r="C1" s="12"/>
      <c r="D1" s="12"/>
      <c r="E1" s="12"/>
      <c r="F1" s="12"/>
      <c r="G1" s="12"/>
      <c r="H1" s="12"/>
      <c r="I1" s="12"/>
      <c r="J1" s="12"/>
    </row>
    <row r="2" spans="1:10">
      <c r="A2" s="12"/>
      <c r="B2" s="12"/>
      <c r="C2" s="12"/>
      <c r="D2" s="12"/>
      <c r="E2" s="12"/>
      <c r="F2" s="12"/>
      <c r="G2" s="12"/>
      <c r="H2" s="12"/>
      <c r="I2" s="12"/>
      <c r="J2" s="12"/>
    </row>
    <row r="5" spans="1:10">
      <c r="I5" s="1" t="s">
        <v>1</v>
      </c>
    </row>
    <row r="6" spans="1:10">
      <c r="I6" s="2" t="s">
        <v>267</v>
      </c>
    </row>
    <row r="7" spans="1:10">
      <c r="I7" s="3" t="s">
        <v>268</v>
      </c>
    </row>
    <row r="8" spans="1:10">
      <c r="I8" s="6" t="s">
        <v>256</v>
      </c>
    </row>
    <row r="9" spans="1:10">
      <c r="I9" s="2" t="s">
        <v>218</v>
      </c>
    </row>
    <row r="10" spans="1:10">
      <c r="I10" s="3" t="s">
        <v>219</v>
      </c>
    </row>
    <row r="11" spans="1:10">
      <c r="I11" s="6" t="s">
        <v>174</v>
      </c>
    </row>
    <row r="12" spans="1:10">
      <c r="I12" s="2" t="s">
        <v>279</v>
      </c>
    </row>
    <row r="13" spans="1:10">
      <c r="I13" s="3" t="s">
        <v>280</v>
      </c>
    </row>
    <row r="14" spans="1:10">
      <c r="I14" s="6" t="s">
        <v>256</v>
      </c>
    </row>
    <row r="15" spans="1:10">
      <c r="I15" s="2" t="s">
        <v>304</v>
      </c>
    </row>
    <row r="16" spans="1:10">
      <c r="I16" s="3" t="s">
        <v>305</v>
      </c>
    </row>
    <row r="17" spans="9:9">
      <c r="I17" s="6" t="s">
        <v>256</v>
      </c>
    </row>
    <row r="18" spans="9:9">
      <c r="I18" s="2" t="s">
        <v>220</v>
      </c>
    </row>
    <row r="19" spans="9:9">
      <c r="I19" s="3" t="s">
        <v>221</v>
      </c>
    </row>
    <row r="20" spans="9:9">
      <c r="I20" s="6" t="s">
        <v>174</v>
      </c>
    </row>
    <row r="21" spans="9:9">
      <c r="I21" s="2" t="s">
        <v>246</v>
      </c>
    </row>
    <row r="22" spans="9:9">
      <c r="I22" s="3" t="s">
        <v>221</v>
      </c>
    </row>
    <row r="23" spans="9:9">
      <c r="I23" s="6" t="s">
        <v>174</v>
      </c>
    </row>
    <row r="24" spans="9:9">
      <c r="I24" s="2" t="s">
        <v>194</v>
      </c>
    </row>
    <row r="25" spans="9:9">
      <c r="I25" s="3" t="s">
        <v>195</v>
      </c>
    </row>
    <row r="26" spans="9:9">
      <c r="I26" s="6" t="s">
        <v>174</v>
      </c>
    </row>
    <row r="27" spans="9:9">
      <c r="I27" s="2" t="s">
        <v>284</v>
      </c>
    </row>
    <row r="28" spans="9:9">
      <c r="I28" s="3" t="s">
        <v>285</v>
      </c>
    </row>
    <row r="29" spans="9:9">
      <c r="I29" s="6" t="s">
        <v>256</v>
      </c>
    </row>
    <row r="30" spans="9:9">
      <c r="I30" s="2" t="s">
        <v>212</v>
      </c>
    </row>
    <row r="31" spans="9:9">
      <c r="I31" s="3" t="s">
        <v>213</v>
      </c>
    </row>
    <row r="32" spans="9:9">
      <c r="I32" s="6" t="s">
        <v>174</v>
      </c>
    </row>
    <row r="33" spans="9:9">
      <c r="I33" s="2" t="s">
        <v>186</v>
      </c>
    </row>
    <row r="34" spans="9:9">
      <c r="I34" s="3" t="s">
        <v>187</v>
      </c>
    </row>
    <row r="35" spans="9:9">
      <c r="I35" s="6" t="s">
        <v>174</v>
      </c>
    </row>
    <row r="36" spans="9:9">
      <c r="I36" s="2" t="s">
        <v>231</v>
      </c>
    </row>
    <row r="37" spans="9:9">
      <c r="I37" s="3" t="s">
        <v>233</v>
      </c>
    </row>
    <row r="38" spans="9:9">
      <c r="I38" s="6" t="s">
        <v>174</v>
      </c>
    </row>
    <row r="39" spans="9:9">
      <c r="I39" s="2" t="s">
        <v>200</v>
      </c>
    </row>
    <row r="40" spans="9:9">
      <c r="I40" s="3" t="s">
        <v>202</v>
      </c>
    </row>
    <row r="41" spans="9:9">
      <c r="I41" s="6" t="s">
        <v>174</v>
      </c>
    </row>
    <row r="42" spans="9:9">
      <c r="I42" s="2" t="s">
        <v>262</v>
      </c>
    </row>
    <row r="43" spans="9:9">
      <c r="I43" s="3" t="s">
        <v>263</v>
      </c>
    </row>
    <row r="44" spans="9:9">
      <c r="I44" s="6" t="s">
        <v>256</v>
      </c>
    </row>
    <row r="45" spans="9:9">
      <c r="I45" s="2" t="s">
        <v>320</v>
      </c>
    </row>
    <row r="46" spans="9:9">
      <c r="I46" s="3" t="s">
        <v>321</v>
      </c>
    </row>
    <row r="47" spans="9:9">
      <c r="I47" s="6" t="s">
        <v>309</v>
      </c>
    </row>
    <row r="48" spans="9:9">
      <c r="I48" s="2" t="s">
        <v>208</v>
      </c>
    </row>
    <row r="49" spans="9:9">
      <c r="I49" s="3" t="s">
        <v>209</v>
      </c>
    </row>
    <row r="50" spans="9:9">
      <c r="I50" s="6" t="s">
        <v>174</v>
      </c>
    </row>
    <row r="51" spans="9:9">
      <c r="I51" s="2" t="s">
        <v>324</v>
      </c>
    </row>
    <row r="52" spans="9:9">
      <c r="I52" s="3" t="s">
        <v>221</v>
      </c>
    </row>
    <row r="53" spans="9:9">
      <c r="I53" s="6" t="s">
        <v>325</v>
      </c>
    </row>
    <row r="54" spans="9:9">
      <c r="I54" s="2" t="s">
        <v>244</v>
      </c>
    </row>
    <row r="55" spans="9:9">
      <c r="I55" s="3" t="s">
        <v>245</v>
      </c>
    </row>
    <row r="56" spans="9:9">
      <c r="I56" s="6" t="s">
        <v>174</v>
      </c>
    </row>
    <row r="57" spans="9:9">
      <c r="I57" s="2" t="s">
        <v>198</v>
      </c>
    </row>
    <row r="58" spans="9:9">
      <c r="I58" s="3" t="s">
        <v>199</v>
      </c>
    </row>
    <row r="59" spans="9:9">
      <c r="I59" s="6" t="s">
        <v>174</v>
      </c>
    </row>
    <row r="60" spans="9:9">
      <c r="I60" s="2" t="s">
        <v>214</v>
      </c>
    </row>
    <row r="61" spans="9:9">
      <c r="I61" s="3" t="s">
        <v>215</v>
      </c>
    </row>
    <row r="62" spans="9:9">
      <c r="I62" s="6" t="s">
        <v>174</v>
      </c>
    </row>
    <row r="63" spans="9:9">
      <c r="I63" s="2" t="s">
        <v>302</v>
      </c>
    </row>
    <row r="64" spans="9:9">
      <c r="I64" s="3" t="s">
        <v>303</v>
      </c>
    </row>
    <row r="65" spans="9:9">
      <c r="I65" s="6" t="s">
        <v>256</v>
      </c>
    </row>
    <row r="66" spans="9:9">
      <c r="I66" s="2" t="s">
        <v>206</v>
      </c>
    </row>
    <row r="67" spans="9:9">
      <c r="I67" s="3" t="s">
        <v>207</v>
      </c>
    </row>
    <row r="68" spans="9:9">
      <c r="I68" s="6" t="s">
        <v>174</v>
      </c>
    </row>
    <row r="69" spans="9:9">
      <c r="I69" s="2" t="s">
        <v>299</v>
      </c>
    </row>
    <row r="70" spans="9:9">
      <c r="I70" s="3" t="s">
        <v>300</v>
      </c>
    </row>
    <row r="71" spans="9:9">
      <c r="I71" s="6" t="s">
        <v>256</v>
      </c>
    </row>
    <row r="72" spans="9:9">
      <c r="I72" s="2" t="s">
        <v>180</v>
      </c>
    </row>
    <row r="73" spans="9:9">
      <c r="I73" s="3" t="s">
        <v>181</v>
      </c>
    </row>
    <row r="74" spans="9:9">
      <c r="I74" s="6" t="s">
        <v>174</v>
      </c>
    </row>
    <row r="75" spans="9:9">
      <c r="I75" s="2" t="s">
        <v>290</v>
      </c>
    </row>
    <row r="76" spans="9:9">
      <c r="I76" s="3" t="s">
        <v>291</v>
      </c>
    </row>
    <row r="77" spans="9:9">
      <c r="I77" s="6" t="s">
        <v>256</v>
      </c>
    </row>
    <row r="78" spans="9:9">
      <c r="I78" s="2" t="s">
        <v>178</v>
      </c>
    </row>
    <row r="79" spans="9:9">
      <c r="I79" s="3" t="s">
        <v>179</v>
      </c>
    </row>
    <row r="80" spans="9:9">
      <c r="I80" s="6" t="s">
        <v>174</v>
      </c>
    </row>
    <row r="81" spans="9:9">
      <c r="I81" s="2" t="s">
        <v>269</v>
      </c>
    </row>
    <row r="82" spans="9:9">
      <c r="I82" s="3" t="s">
        <v>270</v>
      </c>
    </row>
    <row r="83" spans="9:9">
      <c r="I83" s="6" t="s">
        <v>256</v>
      </c>
    </row>
    <row r="84" spans="9:9">
      <c r="I84" s="2" t="s">
        <v>249</v>
      </c>
    </row>
    <row r="85" spans="9:9">
      <c r="I85" s="3" t="s">
        <v>250</v>
      </c>
    </row>
    <row r="86" spans="9:9">
      <c r="I86" s="6" t="s">
        <v>174</v>
      </c>
    </row>
    <row r="87" spans="9:9">
      <c r="I87" s="2" t="s">
        <v>264</v>
      </c>
    </row>
    <row r="88" spans="9:9">
      <c r="I88" s="3" t="s">
        <v>265</v>
      </c>
    </row>
    <row r="89" spans="9:9">
      <c r="I89" s="6" t="s">
        <v>256</v>
      </c>
    </row>
    <row r="90" spans="9:9">
      <c r="I90" s="2" t="s">
        <v>294</v>
      </c>
    </row>
    <row r="91" spans="9:9">
      <c r="I91" s="3" t="s">
        <v>295</v>
      </c>
    </row>
    <row r="92" spans="9:9">
      <c r="I92" s="6" t="s">
        <v>256</v>
      </c>
    </row>
    <row r="93" spans="9:9">
      <c r="I93" s="2" t="s">
        <v>173</v>
      </c>
    </row>
    <row r="94" spans="9:9">
      <c r="I94" s="3" t="s">
        <v>175</v>
      </c>
    </row>
    <row r="95" spans="9:9">
      <c r="I95" s="6" t="s">
        <v>174</v>
      </c>
    </row>
    <row r="96" spans="9:9">
      <c r="I96" s="2" t="s">
        <v>247</v>
      </c>
    </row>
    <row r="97" spans="9:9">
      <c r="I97" s="3" t="s">
        <v>248</v>
      </c>
    </row>
    <row r="98" spans="9:9">
      <c r="I98" s="6" t="s">
        <v>174</v>
      </c>
    </row>
    <row r="99" spans="9:9">
      <c r="I99" s="2" t="s">
        <v>240</v>
      </c>
    </row>
    <row r="100" spans="9:9">
      <c r="I100" s="3" t="s">
        <v>241</v>
      </c>
    </row>
    <row r="101" spans="9:9">
      <c r="I101" s="6" t="s">
        <v>174</v>
      </c>
    </row>
    <row r="102" spans="9:9">
      <c r="I102" s="2" t="s">
        <v>188</v>
      </c>
    </row>
    <row r="103" spans="9:9">
      <c r="I103" s="3" t="s">
        <v>190</v>
      </c>
    </row>
    <row r="104" spans="9:9">
      <c r="I104" s="6" t="s">
        <v>174</v>
      </c>
    </row>
    <row r="105" spans="9:9">
      <c r="I105" s="2" t="s">
        <v>236</v>
      </c>
    </row>
    <row r="106" spans="9:9">
      <c r="I106" s="3" t="s">
        <v>237</v>
      </c>
    </row>
    <row r="107" spans="9:9">
      <c r="I107" s="6" t="s">
        <v>174</v>
      </c>
    </row>
    <row r="108" spans="9:9">
      <c r="I108" s="2" t="s">
        <v>275</v>
      </c>
    </row>
    <row r="109" spans="9:9">
      <c r="I109" s="3" t="s">
        <v>276</v>
      </c>
    </row>
    <row r="110" spans="9:9">
      <c r="I110" s="6" t="s">
        <v>256</v>
      </c>
    </row>
    <row r="111" spans="9:9">
      <c r="I111" s="2" t="s">
        <v>316</v>
      </c>
    </row>
    <row r="112" spans="9:9">
      <c r="I112" s="3" t="s">
        <v>317</v>
      </c>
    </row>
    <row r="113" spans="9:9">
      <c r="I113" s="6" t="s">
        <v>309</v>
      </c>
    </row>
    <row r="114" spans="9:9">
      <c r="I114" s="2" t="s">
        <v>140</v>
      </c>
    </row>
    <row r="115" spans="9:9">
      <c r="I115" s="3" t="s">
        <v>142</v>
      </c>
    </row>
    <row r="116" spans="9:9">
      <c r="I116" s="6" t="s">
        <v>137</v>
      </c>
    </row>
    <row r="117" spans="9:9">
      <c r="I117" s="2" t="s">
        <v>281</v>
      </c>
    </row>
    <row r="118" spans="9:9">
      <c r="I118" s="3" t="s">
        <v>282</v>
      </c>
    </row>
    <row r="119" spans="9:9">
      <c r="I119" s="6" t="s">
        <v>256</v>
      </c>
    </row>
    <row r="120" spans="9:9">
      <c r="I120" s="2" t="s">
        <v>314</v>
      </c>
    </row>
    <row r="121" spans="9:9">
      <c r="I121" s="3" t="s">
        <v>315</v>
      </c>
    </row>
    <row r="122" spans="9:9">
      <c r="I122" s="6" t="s">
        <v>309</v>
      </c>
    </row>
    <row r="123" spans="9:9">
      <c r="I123" s="2" t="s">
        <v>296</v>
      </c>
    </row>
    <row r="124" spans="9:9">
      <c r="I124" s="3" t="s">
        <v>151</v>
      </c>
    </row>
    <row r="125" spans="9:9">
      <c r="I125" s="6" t="s">
        <v>174</v>
      </c>
    </row>
    <row r="126" spans="9:9">
      <c r="I126" s="2" t="s">
        <v>251</v>
      </c>
    </row>
    <row r="127" spans="9:9">
      <c r="I127" s="3" t="s">
        <v>252</v>
      </c>
    </row>
    <row r="128" spans="9:9">
      <c r="I128" s="6" t="s">
        <v>174</v>
      </c>
    </row>
    <row r="129" spans="9:9">
      <c r="I129" s="2" t="s">
        <v>253</v>
      </c>
    </row>
    <row r="130" spans="9:9">
      <c r="I130" s="3" t="s">
        <v>254</v>
      </c>
    </row>
    <row r="131" spans="9:9">
      <c r="I131" s="6" t="s">
        <v>174</v>
      </c>
    </row>
    <row r="132" spans="9:9">
      <c r="I132" s="2" t="s">
        <v>238</v>
      </c>
    </row>
    <row r="133" spans="9:9">
      <c r="I133" s="3" t="s">
        <v>239</v>
      </c>
    </row>
    <row r="134" spans="9:9">
      <c r="I134" s="6" t="s">
        <v>174</v>
      </c>
    </row>
    <row r="135" spans="9:9">
      <c r="I135" s="2" t="s">
        <v>277</v>
      </c>
    </row>
    <row r="136" spans="9:9">
      <c r="I136" s="3" t="s">
        <v>278</v>
      </c>
    </row>
    <row r="137" spans="9:9">
      <c r="I137" s="6" t="s">
        <v>256</v>
      </c>
    </row>
    <row r="138" spans="9:9">
      <c r="I138" s="2" t="s">
        <v>159</v>
      </c>
    </row>
    <row r="139" spans="9:9">
      <c r="I139" s="3" t="s">
        <v>161</v>
      </c>
    </row>
    <row r="140" spans="9:9">
      <c r="I140" s="6" t="s">
        <v>155</v>
      </c>
    </row>
    <row r="141" spans="9:9">
      <c r="I141" s="2" t="s">
        <v>266</v>
      </c>
    </row>
    <row r="142" spans="9:9">
      <c r="I142" s="3" t="s">
        <v>259</v>
      </c>
    </row>
    <row r="143" spans="9:9">
      <c r="I143" s="6" t="s">
        <v>256</v>
      </c>
    </row>
    <row r="144" spans="9:9">
      <c r="I144" s="2" t="s">
        <v>306</v>
      </c>
    </row>
    <row r="145" spans="9:9">
      <c r="I145" s="3" t="s">
        <v>307</v>
      </c>
    </row>
    <row r="146" spans="9:9">
      <c r="I146" s="6" t="s">
        <v>174</v>
      </c>
    </row>
    <row r="147" spans="9:9">
      <c r="I147" s="2" t="s">
        <v>328</v>
      </c>
    </row>
    <row r="148" spans="9:9">
      <c r="I148" s="3" t="s">
        <v>329</v>
      </c>
    </row>
    <row r="149" spans="9:9">
      <c r="I149" s="6" t="s">
        <v>325</v>
      </c>
    </row>
    <row r="150" spans="9:9">
      <c r="I150" s="2" t="s">
        <v>152</v>
      </c>
    </row>
    <row r="151" spans="9:9">
      <c r="I151" s="3" t="s">
        <v>151</v>
      </c>
    </row>
    <row r="152" spans="9:9">
      <c r="I152" s="6" t="s">
        <v>137</v>
      </c>
    </row>
    <row r="153" spans="9:9">
      <c r="I153" s="2" t="s">
        <v>271</v>
      </c>
    </row>
    <row r="154" spans="9:9">
      <c r="I154" s="3" t="s">
        <v>272</v>
      </c>
    </row>
    <row r="155" spans="9:9">
      <c r="I155" s="6" t="s">
        <v>256</v>
      </c>
    </row>
    <row r="156" spans="9:9">
      <c r="I156" s="2" t="s">
        <v>196</v>
      </c>
    </row>
    <row r="157" spans="9:9">
      <c r="I157" s="3" t="s">
        <v>197</v>
      </c>
    </row>
    <row r="158" spans="9:9">
      <c r="I158" s="6" t="s">
        <v>174</v>
      </c>
    </row>
    <row r="159" spans="9:9">
      <c r="I159" s="2" t="s">
        <v>182</v>
      </c>
    </row>
    <row r="160" spans="9:9">
      <c r="I160" s="3" t="s">
        <v>183</v>
      </c>
    </row>
    <row r="161" spans="9:9">
      <c r="I161" s="6" t="s">
        <v>174</v>
      </c>
    </row>
    <row r="162" spans="9:9">
      <c r="I162" s="2" t="s">
        <v>260</v>
      </c>
    </row>
    <row r="163" spans="9:9">
      <c r="I163" s="3" t="s">
        <v>261</v>
      </c>
    </row>
    <row r="164" spans="9:9">
      <c r="I164" s="6" t="s">
        <v>256</v>
      </c>
    </row>
    <row r="165" spans="9:9">
      <c r="I165" s="2" t="s">
        <v>165</v>
      </c>
    </row>
    <row r="166" spans="9:9">
      <c r="I166" s="3" t="s">
        <v>166</v>
      </c>
    </row>
    <row r="167" spans="9:9">
      <c r="I167" s="6" t="s">
        <v>155</v>
      </c>
    </row>
    <row r="168" spans="9:9">
      <c r="I168" s="2" t="s">
        <v>154</v>
      </c>
    </row>
    <row r="169" spans="9:9">
      <c r="I169" s="3" t="s">
        <v>157</v>
      </c>
    </row>
    <row r="170" spans="9:9">
      <c r="I170" s="6" t="s">
        <v>155</v>
      </c>
    </row>
    <row r="171" spans="9:9">
      <c r="I171" s="2" t="s">
        <v>286</v>
      </c>
    </row>
    <row r="172" spans="9:9">
      <c r="I172" s="3" t="s">
        <v>287</v>
      </c>
    </row>
    <row r="173" spans="9:9">
      <c r="I173" s="6" t="s">
        <v>256</v>
      </c>
    </row>
    <row r="174" spans="9:9">
      <c r="I174" s="2" t="s">
        <v>171</v>
      </c>
    </row>
    <row r="175" spans="9:9">
      <c r="I175" s="3" t="s">
        <v>172</v>
      </c>
    </row>
    <row r="176" spans="9:9">
      <c r="I176" s="6" t="s">
        <v>155</v>
      </c>
    </row>
    <row r="177" spans="9:9">
      <c r="I177" s="2" t="s">
        <v>229</v>
      </c>
    </row>
    <row r="178" spans="9:9">
      <c r="I178" s="3" t="s">
        <v>230</v>
      </c>
    </row>
    <row r="179" spans="9:9">
      <c r="I179" s="6" t="s">
        <v>174</v>
      </c>
    </row>
    <row r="180" spans="9:9">
      <c r="I180" s="2" t="s">
        <v>167</v>
      </c>
    </row>
    <row r="181" spans="9:9">
      <c r="I181" s="3" t="s">
        <v>142</v>
      </c>
    </row>
    <row r="182" spans="9:9">
      <c r="I182" s="6" t="s">
        <v>155</v>
      </c>
    </row>
    <row r="183" spans="9:9">
      <c r="I183" s="2" t="s">
        <v>136</v>
      </c>
    </row>
    <row r="184" spans="9:9">
      <c r="I184" s="3" t="s">
        <v>139</v>
      </c>
    </row>
    <row r="185" spans="9:9">
      <c r="I185" s="6" t="s">
        <v>137</v>
      </c>
    </row>
    <row r="186" spans="9:9">
      <c r="I186" s="2" t="s">
        <v>255</v>
      </c>
    </row>
    <row r="187" spans="9:9">
      <c r="I187" s="3" t="s">
        <v>257</v>
      </c>
    </row>
    <row r="188" spans="9:9">
      <c r="I188" s="6" t="s">
        <v>256</v>
      </c>
    </row>
    <row r="189" spans="9:9">
      <c r="I189" s="2" t="s">
        <v>168</v>
      </c>
    </row>
    <row r="190" spans="9:9">
      <c r="I190" s="3" t="s">
        <v>170</v>
      </c>
    </row>
    <row r="191" spans="9:9">
      <c r="I191" s="6" t="s">
        <v>155</v>
      </c>
    </row>
    <row r="192" spans="9:9">
      <c r="I192" s="2" t="s">
        <v>242</v>
      </c>
    </row>
    <row r="193" spans="9:9">
      <c r="I193" s="3" t="s">
        <v>243</v>
      </c>
    </row>
    <row r="194" spans="9:9">
      <c r="I194" s="6" t="s">
        <v>174</v>
      </c>
    </row>
    <row r="195" spans="9:9">
      <c r="I195" s="2" t="s">
        <v>288</v>
      </c>
    </row>
    <row r="196" spans="9:9">
      <c r="I196" s="3" t="s">
        <v>289</v>
      </c>
    </row>
    <row r="197" spans="9:9">
      <c r="I197" s="6" t="s">
        <v>256</v>
      </c>
    </row>
    <row r="198" spans="9:9">
      <c r="I198" s="2" t="s">
        <v>149</v>
      </c>
    </row>
    <row r="199" spans="9:9">
      <c r="I199" s="3" t="s">
        <v>151</v>
      </c>
    </row>
    <row r="200" spans="9:9">
      <c r="I200" s="6" t="s">
        <v>137</v>
      </c>
    </row>
    <row r="201" spans="9:9">
      <c r="I201" s="2" t="s">
        <v>322</v>
      </c>
    </row>
    <row r="202" spans="9:9">
      <c r="I202" s="3" t="s">
        <v>323</v>
      </c>
    </row>
    <row r="203" spans="9:9">
      <c r="I203" s="6" t="s">
        <v>309</v>
      </c>
    </row>
    <row r="204" spans="9:9">
      <c r="I204" s="2" t="s">
        <v>234</v>
      </c>
    </row>
    <row r="205" spans="9:9">
      <c r="I205" s="3" t="s">
        <v>235</v>
      </c>
    </row>
    <row r="206" spans="9:9">
      <c r="I206" s="6" t="s">
        <v>174</v>
      </c>
    </row>
    <row r="207" spans="9:9">
      <c r="I207" s="2" t="s">
        <v>308</v>
      </c>
    </row>
    <row r="208" spans="9:9">
      <c r="I208" s="3" t="s">
        <v>310</v>
      </c>
    </row>
    <row r="209" spans="9:9">
      <c r="I209" s="6" t="s">
        <v>309</v>
      </c>
    </row>
    <row r="210" spans="9:9">
      <c r="I210" s="2" t="s">
        <v>184</v>
      </c>
    </row>
    <row r="211" spans="9:9">
      <c r="I211" s="3" t="s">
        <v>185</v>
      </c>
    </row>
    <row r="212" spans="9:9">
      <c r="I212" s="6" t="s">
        <v>174</v>
      </c>
    </row>
    <row r="213" spans="9:9">
      <c r="I213" s="2" t="s">
        <v>342</v>
      </c>
    </row>
    <row r="214" spans="9:9">
      <c r="I214" s="3" t="s">
        <v>343</v>
      </c>
    </row>
    <row r="215" spans="9:9">
      <c r="I215" s="6" t="s">
        <v>174</v>
      </c>
    </row>
    <row r="216" spans="9:9">
      <c r="I216" s="2" t="s">
        <v>273</v>
      </c>
    </row>
    <row r="217" spans="9:9">
      <c r="I217" s="3" t="s">
        <v>274</v>
      </c>
    </row>
    <row r="218" spans="9:9">
      <c r="I218" s="6" t="s">
        <v>256</v>
      </c>
    </row>
    <row r="219" spans="9:9">
      <c r="I219" s="2" t="s">
        <v>313</v>
      </c>
    </row>
    <row r="220" spans="9:9">
      <c r="I220" s="3" t="s">
        <v>239</v>
      </c>
    </row>
    <row r="221" spans="9:9">
      <c r="I221" s="6" t="s">
        <v>309</v>
      </c>
    </row>
    <row r="222" spans="9:9">
      <c r="I222" s="2" t="s">
        <v>283</v>
      </c>
    </row>
    <row r="223" spans="9:9">
      <c r="I223" s="3" t="s">
        <v>230</v>
      </c>
    </row>
    <row r="224" spans="9:9">
      <c r="I224" s="6" t="s">
        <v>256</v>
      </c>
    </row>
    <row r="225" spans="9:9">
      <c r="I225" s="2" t="s">
        <v>225</v>
      </c>
    </row>
    <row r="226" spans="9:9">
      <c r="I226" s="3" t="s">
        <v>226</v>
      </c>
    </row>
    <row r="227" spans="9:9">
      <c r="I227" s="6" t="s">
        <v>174</v>
      </c>
    </row>
    <row r="228" spans="9:9">
      <c r="I228" s="2" t="s">
        <v>222</v>
      </c>
    </row>
    <row r="229" spans="9:9">
      <c r="I229" s="3" t="s">
        <v>223</v>
      </c>
    </row>
    <row r="230" spans="9:9">
      <c r="I230" s="6" t="s">
        <v>174</v>
      </c>
    </row>
    <row r="231" spans="9:9">
      <c r="I231" s="2" t="s">
        <v>301</v>
      </c>
    </row>
    <row r="232" spans="9:9">
      <c r="I232" s="3" t="s">
        <v>230</v>
      </c>
    </row>
    <row r="233" spans="9:9">
      <c r="I233" s="6" t="s">
        <v>256</v>
      </c>
    </row>
    <row r="234" spans="9:9">
      <c r="I234" s="2" t="s">
        <v>176</v>
      </c>
    </row>
    <row r="235" spans="9:9">
      <c r="I235" s="3" t="s">
        <v>177</v>
      </c>
    </row>
    <row r="236" spans="9:9">
      <c r="I236" s="6" t="s">
        <v>174</v>
      </c>
    </row>
    <row r="237" spans="9:9">
      <c r="I237" s="2" t="s">
        <v>191</v>
      </c>
    </row>
    <row r="238" spans="9:9">
      <c r="I238" s="3" t="s">
        <v>192</v>
      </c>
    </row>
    <row r="239" spans="9:9">
      <c r="I239" s="6" t="s">
        <v>174</v>
      </c>
    </row>
    <row r="240" spans="9:9">
      <c r="I240" s="2" t="s">
        <v>143</v>
      </c>
    </row>
    <row r="241" spans="9:9">
      <c r="I241" s="3" t="s">
        <v>145</v>
      </c>
    </row>
    <row r="242" spans="9:9">
      <c r="I242" s="6" t="s">
        <v>137</v>
      </c>
    </row>
    <row r="243" spans="9:9">
      <c r="I243" s="2" t="s">
        <v>318</v>
      </c>
    </row>
    <row r="244" spans="9:9">
      <c r="I244" s="3" t="s">
        <v>319</v>
      </c>
    </row>
    <row r="245" spans="9:9">
      <c r="I245" s="6" t="s">
        <v>309</v>
      </c>
    </row>
    <row r="246" spans="9:9">
      <c r="I246" s="2" t="s">
        <v>311</v>
      </c>
    </row>
    <row r="247" spans="9:9">
      <c r="I247" s="3" t="s">
        <v>312</v>
      </c>
    </row>
    <row r="248" spans="9:9">
      <c r="I248" s="6" t="s">
        <v>309</v>
      </c>
    </row>
    <row r="249" spans="9:9">
      <c r="I249" s="2" t="s">
        <v>258</v>
      </c>
    </row>
    <row r="250" spans="9:9">
      <c r="I250" s="3" t="s">
        <v>259</v>
      </c>
    </row>
    <row r="251" spans="9:9">
      <c r="I251" s="6" t="s">
        <v>256</v>
      </c>
    </row>
    <row r="252" spans="9:9">
      <c r="I252" s="2" t="s">
        <v>193</v>
      </c>
    </row>
    <row r="253" spans="9:9">
      <c r="I253" s="3" t="s">
        <v>142</v>
      </c>
    </row>
    <row r="254" spans="9:9">
      <c r="I254" s="6" t="s">
        <v>174</v>
      </c>
    </row>
    <row r="255" spans="9:9">
      <c r="I255" s="2" t="s">
        <v>210</v>
      </c>
    </row>
    <row r="256" spans="9:9">
      <c r="I256" s="3" t="s">
        <v>211</v>
      </c>
    </row>
    <row r="257" spans="9:9">
      <c r="I257" s="6" t="s">
        <v>174</v>
      </c>
    </row>
    <row r="258" spans="9:9">
      <c r="I258" s="2" t="s">
        <v>216</v>
      </c>
    </row>
    <row r="259" spans="9:9">
      <c r="I259" s="3" t="s">
        <v>217</v>
      </c>
    </row>
    <row r="260" spans="9:9">
      <c r="I260" s="6" t="s">
        <v>174</v>
      </c>
    </row>
    <row r="261" spans="9:9">
      <c r="I261" s="2" t="s">
        <v>158</v>
      </c>
    </row>
    <row r="262" spans="9:9">
      <c r="I262" s="3" t="s">
        <v>142</v>
      </c>
    </row>
    <row r="263" spans="9:9">
      <c r="I263" s="6" t="s">
        <v>155</v>
      </c>
    </row>
    <row r="264" spans="9:9">
      <c r="I264" s="2" t="s">
        <v>292</v>
      </c>
    </row>
    <row r="265" spans="9:9">
      <c r="I265" s="3" t="s">
        <v>293</v>
      </c>
    </row>
    <row r="266" spans="9:9">
      <c r="I266" s="6" t="s">
        <v>256</v>
      </c>
    </row>
    <row r="267" spans="9:9">
      <c r="I267" s="2" t="s">
        <v>162</v>
      </c>
    </row>
    <row r="268" spans="9:9">
      <c r="I268" s="3" t="s">
        <v>164</v>
      </c>
    </row>
    <row r="269" spans="9:9">
      <c r="I269" s="6" t="s">
        <v>155</v>
      </c>
    </row>
    <row r="270" spans="9:9">
      <c r="I270" s="2" t="s">
        <v>330</v>
      </c>
    </row>
    <row r="271" spans="9:9">
      <c r="I271" s="3" t="s">
        <v>239</v>
      </c>
    </row>
    <row r="272" spans="9:9">
      <c r="I272" s="6" t="s">
        <v>325</v>
      </c>
    </row>
    <row r="273" spans="9:9">
      <c r="I273" s="2" t="s">
        <v>146</v>
      </c>
    </row>
    <row r="274" spans="9:9">
      <c r="I274" s="3" t="s">
        <v>148</v>
      </c>
    </row>
    <row r="275" spans="9:9">
      <c r="I275" s="6" t="s">
        <v>137</v>
      </c>
    </row>
    <row r="276" spans="9:9">
      <c r="I276" s="2" t="s">
        <v>340</v>
      </c>
    </row>
    <row r="277" spans="9:9">
      <c r="I277" s="3" t="s">
        <v>341</v>
      </c>
    </row>
    <row r="278" spans="9:9">
      <c r="I278" s="6" t="s">
        <v>332</v>
      </c>
    </row>
    <row r="279" spans="9:9">
      <c r="I279" s="2" t="s">
        <v>334</v>
      </c>
    </row>
    <row r="280" spans="9:9">
      <c r="I280" s="3" t="s">
        <v>335</v>
      </c>
    </row>
    <row r="281" spans="9:9">
      <c r="I281" s="6" t="s">
        <v>332</v>
      </c>
    </row>
    <row r="282" spans="9:9">
      <c r="I282" s="2" t="s">
        <v>350</v>
      </c>
    </row>
    <row r="283" spans="9:9">
      <c r="I283" s="3" t="s">
        <v>351</v>
      </c>
    </row>
    <row r="284" spans="9:9">
      <c r="I284" s="6" t="s">
        <v>332</v>
      </c>
    </row>
    <row r="285" spans="9:9">
      <c r="I285" s="2" t="s">
        <v>344</v>
      </c>
    </row>
    <row r="286" spans="9:9">
      <c r="I286" s="3" t="s">
        <v>335</v>
      </c>
    </row>
    <row r="287" spans="9:9">
      <c r="I287" s="6" t="s">
        <v>332</v>
      </c>
    </row>
    <row r="288" spans="9:9">
      <c r="I288" s="2" t="s">
        <v>352</v>
      </c>
    </row>
    <row r="289" spans="9:9">
      <c r="I289" s="3" t="s">
        <v>346</v>
      </c>
    </row>
    <row r="290" spans="9:9">
      <c r="I290" s="6" t="s">
        <v>204</v>
      </c>
    </row>
    <row r="291" spans="9:9">
      <c r="I291" s="2" t="s">
        <v>227</v>
      </c>
    </row>
    <row r="292" spans="9:9">
      <c r="I292" s="3" t="s">
        <v>228</v>
      </c>
    </row>
    <row r="293" spans="9:9">
      <c r="I293" s="6" t="s">
        <v>174</v>
      </c>
    </row>
    <row r="294" spans="9:9">
      <c r="I294" s="2" t="s">
        <v>297</v>
      </c>
    </row>
    <row r="295" spans="9:9">
      <c r="I295" s="3" t="s">
        <v>298</v>
      </c>
    </row>
    <row r="296" spans="9:9">
      <c r="I296" s="6" t="s">
        <v>256</v>
      </c>
    </row>
    <row r="297" spans="9:9">
      <c r="I297" s="2" t="s">
        <v>326</v>
      </c>
    </row>
    <row r="298" spans="9:9">
      <c r="I298" s="3" t="s">
        <v>327</v>
      </c>
    </row>
    <row r="299" spans="9:9">
      <c r="I299" s="6" t="s">
        <v>325</v>
      </c>
    </row>
    <row r="300" spans="9:9">
      <c r="I300" s="2" t="s">
        <v>345</v>
      </c>
    </row>
    <row r="301" spans="9:9">
      <c r="I301" s="3" t="s">
        <v>346</v>
      </c>
    </row>
    <row r="302" spans="9:9">
      <c r="I302" s="6" t="s">
        <v>204</v>
      </c>
    </row>
    <row r="303" spans="9:9">
      <c r="I303" s="2" t="s">
        <v>338</v>
      </c>
    </row>
    <row r="304" spans="9:9">
      <c r="I304" s="3" t="s">
        <v>339</v>
      </c>
    </row>
    <row r="305" spans="9:9">
      <c r="I305" s="6" t="s">
        <v>332</v>
      </c>
    </row>
    <row r="306" spans="9:9">
      <c r="I306" s="2" t="s">
        <v>203</v>
      </c>
    </row>
    <row r="307" spans="9:9">
      <c r="I307" s="3" t="s">
        <v>205</v>
      </c>
    </row>
    <row r="308" spans="9:9">
      <c r="I308" s="6" t="s">
        <v>204</v>
      </c>
    </row>
    <row r="309" spans="9:9">
      <c r="I309" s="2" t="s">
        <v>353</v>
      </c>
    </row>
    <row r="310" spans="9:9">
      <c r="I310" s="3" t="s">
        <v>354</v>
      </c>
    </row>
    <row r="311" spans="9:9">
      <c r="I311" s="6" t="s">
        <v>204</v>
      </c>
    </row>
    <row r="312" spans="9:9">
      <c r="I312" s="2" t="s">
        <v>336</v>
      </c>
    </row>
    <row r="313" spans="9:9">
      <c r="I313" s="3" t="s">
        <v>337</v>
      </c>
    </row>
    <row r="314" spans="9:9">
      <c r="I314" s="6" t="s">
        <v>332</v>
      </c>
    </row>
    <row r="315" spans="9:9">
      <c r="I315" s="2" t="s">
        <v>349</v>
      </c>
    </row>
    <row r="316" spans="9:9">
      <c r="I316" s="3" t="s">
        <v>217</v>
      </c>
    </row>
    <row r="317" spans="9:9">
      <c r="I317" s="6" t="s">
        <v>332</v>
      </c>
    </row>
    <row r="318" spans="9:9">
      <c r="I318" s="2" t="s">
        <v>331</v>
      </c>
    </row>
    <row r="319" spans="9:9">
      <c r="I319" s="3" t="s">
        <v>333</v>
      </c>
    </row>
    <row r="320" spans="9:9">
      <c r="I320" s="6" t="s">
        <v>332</v>
      </c>
    </row>
    <row r="321" spans="9:9">
      <c r="I321" s="2" t="s">
        <v>347</v>
      </c>
    </row>
    <row r="322" spans="9:9">
      <c r="I322" s="3" t="s">
        <v>348</v>
      </c>
    </row>
    <row r="323" spans="9:9">
      <c r="I323" s="6" t="s">
        <v>332</v>
      </c>
    </row>
    <row r="324" spans="9:9">
      <c r="I324" s="2" t="s">
        <v>2</v>
      </c>
    </row>
  </sheetData>
  <mergeCells count="1">
    <mergeCell ref="A1:J2"/>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8F95A-6A57-4A34-B327-E1F4FA2DA006}">
  <dimension ref="A1:I107"/>
  <sheetViews>
    <sheetView topLeftCell="A2" workbookViewId="0"/>
  </sheetViews>
  <sheetFormatPr defaultRowHeight="14.4"/>
  <cols>
    <col min="1" max="1" width="14.109375" bestFit="1" customWidth="1"/>
    <col min="2" max="2" width="36.6640625" bestFit="1" customWidth="1"/>
    <col min="3" max="3" width="15" bestFit="1" customWidth="1"/>
    <col min="4" max="4" width="14.44140625" bestFit="1" customWidth="1"/>
    <col min="5" max="5" width="22.21875" bestFit="1" customWidth="1"/>
    <col min="6" max="6" width="80.88671875" bestFit="1" customWidth="1"/>
    <col min="7" max="7" width="16.5546875" bestFit="1" customWidth="1"/>
    <col min="8" max="8" width="10.5546875" bestFit="1" customWidth="1"/>
    <col min="9" max="9" width="8" bestFit="1" customWidth="1"/>
  </cols>
  <sheetData>
    <row r="1" spans="1:9">
      <c r="A1" t="s">
        <v>5</v>
      </c>
      <c r="B1" t="s">
        <v>129</v>
      </c>
      <c r="C1" t="s">
        <v>121</v>
      </c>
      <c r="D1" t="s">
        <v>130</v>
      </c>
      <c r="E1" t="s">
        <v>131</v>
      </c>
      <c r="F1" t="s">
        <v>132</v>
      </c>
      <c r="G1" t="s">
        <v>133</v>
      </c>
      <c r="H1" t="s">
        <v>134</v>
      </c>
      <c r="I1" t="s">
        <v>135</v>
      </c>
    </row>
    <row r="2" spans="1:9">
      <c r="A2" t="s">
        <v>81</v>
      </c>
      <c r="B2" t="s">
        <v>136</v>
      </c>
      <c r="C2" t="s">
        <v>123</v>
      </c>
      <c r="D2" t="s">
        <v>137</v>
      </c>
      <c r="E2" t="s">
        <v>138</v>
      </c>
      <c r="F2" t="s">
        <v>139</v>
      </c>
      <c r="G2">
        <v>7933</v>
      </c>
      <c r="H2">
        <v>48.81</v>
      </c>
      <c r="I2">
        <v>95.7</v>
      </c>
    </row>
    <row r="3" spans="1:9">
      <c r="A3" t="s">
        <v>19</v>
      </c>
      <c r="B3" t="s">
        <v>140</v>
      </c>
      <c r="C3" t="s">
        <v>122</v>
      </c>
      <c r="D3" t="s">
        <v>137</v>
      </c>
      <c r="E3" t="s">
        <v>141</v>
      </c>
      <c r="F3" t="s">
        <v>142</v>
      </c>
      <c r="G3">
        <v>7305</v>
      </c>
      <c r="H3">
        <v>98.58</v>
      </c>
      <c r="I3">
        <v>214.3</v>
      </c>
    </row>
    <row r="4" spans="1:9">
      <c r="A4" t="s">
        <v>82</v>
      </c>
      <c r="B4" t="s">
        <v>143</v>
      </c>
      <c r="C4" t="s">
        <v>123</v>
      </c>
      <c r="D4" t="s">
        <v>137</v>
      </c>
      <c r="E4" t="s">
        <v>144</v>
      </c>
      <c r="F4" t="s">
        <v>145</v>
      </c>
      <c r="G4">
        <v>6625</v>
      </c>
      <c r="H4">
        <v>68.989999999999995</v>
      </c>
      <c r="I4">
        <v>118.94</v>
      </c>
    </row>
    <row r="5" spans="1:9">
      <c r="A5" t="s">
        <v>83</v>
      </c>
      <c r="B5" t="s">
        <v>146</v>
      </c>
      <c r="C5" t="s">
        <v>123</v>
      </c>
      <c r="D5" t="s">
        <v>137</v>
      </c>
      <c r="E5" t="s">
        <v>147</v>
      </c>
      <c r="F5" t="s">
        <v>148</v>
      </c>
      <c r="G5">
        <v>5582</v>
      </c>
      <c r="H5">
        <v>91.02</v>
      </c>
      <c r="I5">
        <v>193.66</v>
      </c>
    </row>
    <row r="6" spans="1:9">
      <c r="A6" t="s">
        <v>48</v>
      </c>
      <c r="B6" t="s">
        <v>149</v>
      </c>
      <c r="C6" t="s">
        <v>122</v>
      </c>
      <c r="D6" t="s">
        <v>137</v>
      </c>
      <c r="E6" t="s">
        <v>150</v>
      </c>
      <c r="F6" t="s">
        <v>151</v>
      </c>
      <c r="G6">
        <v>3252</v>
      </c>
      <c r="H6">
        <v>85.68</v>
      </c>
      <c r="I6">
        <v>136</v>
      </c>
    </row>
    <row r="7" spans="1:9">
      <c r="A7" t="s">
        <v>20</v>
      </c>
      <c r="B7" t="s">
        <v>152</v>
      </c>
      <c r="C7" t="s">
        <v>122</v>
      </c>
      <c r="D7" t="s">
        <v>137</v>
      </c>
      <c r="E7" t="s">
        <v>153</v>
      </c>
      <c r="F7" t="s">
        <v>151</v>
      </c>
      <c r="G7">
        <v>6791</v>
      </c>
      <c r="H7">
        <v>103.42</v>
      </c>
      <c r="I7">
        <v>147.74</v>
      </c>
    </row>
    <row r="8" spans="1:9">
      <c r="A8" t="s">
        <v>89</v>
      </c>
      <c r="B8" t="s">
        <v>154</v>
      </c>
      <c r="C8" t="s">
        <v>122</v>
      </c>
      <c r="D8" t="s">
        <v>155</v>
      </c>
      <c r="E8" t="s">
        <v>156</v>
      </c>
      <c r="F8" t="s">
        <v>157</v>
      </c>
      <c r="G8">
        <v>68</v>
      </c>
      <c r="H8">
        <v>95.34</v>
      </c>
      <c r="I8">
        <v>194.57</v>
      </c>
    </row>
    <row r="9" spans="1:9">
      <c r="A9" t="s">
        <v>49</v>
      </c>
      <c r="B9" t="s">
        <v>158</v>
      </c>
      <c r="C9" t="s">
        <v>122</v>
      </c>
      <c r="D9" t="s">
        <v>155</v>
      </c>
      <c r="E9" t="s">
        <v>153</v>
      </c>
      <c r="F9" t="s">
        <v>142</v>
      </c>
      <c r="G9">
        <v>3619</v>
      </c>
      <c r="H9">
        <v>95.59</v>
      </c>
      <c r="I9">
        <v>207.8</v>
      </c>
    </row>
    <row r="10" spans="1:9">
      <c r="A10" t="s">
        <v>21</v>
      </c>
      <c r="B10" t="s">
        <v>159</v>
      </c>
      <c r="C10" t="s">
        <v>127</v>
      </c>
      <c r="D10" t="s">
        <v>155</v>
      </c>
      <c r="E10" t="s">
        <v>160</v>
      </c>
      <c r="F10" t="s">
        <v>161</v>
      </c>
      <c r="G10">
        <v>1579</v>
      </c>
      <c r="H10">
        <v>77.900000000000006</v>
      </c>
      <c r="I10">
        <v>136.66999999999999</v>
      </c>
    </row>
    <row r="11" spans="1:9">
      <c r="A11" t="s">
        <v>84</v>
      </c>
      <c r="B11" t="s">
        <v>162</v>
      </c>
      <c r="C11" t="s">
        <v>123</v>
      </c>
      <c r="D11" t="s">
        <v>155</v>
      </c>
      <c r="E11" t="s">
        <v>163</v>
      </c>
      <c r="F11" t="s">
        <v>164</v>
      </c>
      <c r="G11">
        <v>9997</v>
      </c>
      <c r="H11">
        <v>66.27</v>
      </c>
      <c r="I11">
        <v>150.62</v>
      </c>
    </row>
    <row r="12" spans="1:9">
      <c r="A12" t="s">
        <v>90</v>
      </c>
      <c r="B12" t="s">
        <v>165</v>
      </c>
      <c r="C12" t="s">
        <v>122</v>
      </c>
      <c r="D12" t="s">
        <v>155</v>
      </c>
      <c r="E12" t="s">
        <v>160</v>
      </c>
      <c r="F12" t="s">
        <v>166</v>
      </c>
      <c r="G12">
        <v>9123</v>
      </c>
      <c r="H12">
        <v>75.16</v>
      </c>
      <c r="I12">
        <v>117.44</v>
      </c>
    </row>
    <row r="13" spans="1:9">
      <c r="A13" t="s">
        <v>50</v>
      </c>
      <c r="B13" t="s">
        <v>167</v>
      </c>
      <c r="C13" t="s">
        <v>122</v>
      </c>
      <c r="D13" t="s">
        <v>155</v>
      </c>
      <c r="E13" t="s">
        <v>153</v>
      </c>
      <c r="F13" t="s">
        <v>142</v>
      </c>
      <c r="G13">
        <v>1049</v>
      </c>
      <c r="H13">
        <v>83.05</v>
      </c>
      <c r="I13">
        <v>173.02</v>
      </c>
    </row>
    <row r="14" spans="1:9">
      <c r="A14" t="s">
        <v>91</v>
      </c>
      <c r="B14" t="s">
        <v>168</v>
      </c>
      <c r="C14" t="s">
        <v>122</v>
      </c>
      <c r="D14" t="s">
        <v>155</v>
      </c>
      <c r="E14" t="s">
        <v>169</v>
      </c>
      <c r="F14" t="s">
        <v>170</v>
      </c>
      <c r="G14">
        <v>5663</v>
      </c>
      <c r="H14">
        <v>31.92</v>
      </c>
      <c r="I14">
        <v>79.8</v>
      </c>
    </row>
    <row r="15" spans="1:9">
      <c r="A15" t="s">
        <v>92</v>
      </c>
      <c r="B15" t="s">
        <v>171</v>
      </c>
      <c r="C15" t="s">
        <v>122</v>
      </c>
      <c r="D15" t="s">
        <v>155</v>
      </c>
      <c r="E15" t="s">
        <v>160</v>
      </c>
      <c r="F15" t="s">
        <v>172</v>
      </c>
      <c r="G15">
        <v>7323</v>
      </c>
      <c r="H15">
        <v>58.73</v>
      </c>
      <c r="I15">
        <v>115.16</v>
      </c>
    </row>
    <row r="16" spans="1:9">
      <c r="A16" t="s">
        <v>22</v>
      </c>
      <c r="B16" t="s">
        <v>173</v>
      </c>
      <c r="C16" t="s">
        <v>127</v>
      </c>
      <c r="D16" t="s">
        <v>174</v>
      </c>
      <c r="E16" t="s">
        <v>169</v>
      </c>
      <c r="F16" t="s">
        <v>175</v>
      </c>
      <c r="G16">
        <v>2613</v>
      </c>
      <c r="H16">
        <v>58.33</v>
      </c>
      <c r="I16">
        <v>116.67</v>
      </c>
    </row>
    <row r="17" spans="1:9">
      <c r="A17" t="s">
        <v>105</v>
      </c>
      <c r="B17" t="s">
        <v>176</v>
      </c>
      <c r="C17" t="s">
        <v>122</v>
      </c>
      <c r="D17" t="s">
        <v>174</v>
      </c>
      <c r="E17" t="s">
        <v>144</v>
      </c>
      <c r="F17" t="s">
        <v>177</v>
      </c>
      <c r="G17">
        <v>3975</v>
      </c>
      <c r="H17">
        <v>83.51</v>
      </c>
      <c r="I17">
        <v>141.54</v>
      </c>
    </row>
    <row r="18" spans="1:9">
      <c r="A18" t="s">
        <v>17</v>
      </c>
      <c r="B18" t="s">
        <v>178</v>
      </c>
      <c r="C18" t="s">
        <v>128</v>
      </c>
      <c r="D18" t="s">
        <v>174</v>
      </c>
      <c r="E18" t="s">
        <v>150</v>
      </c>
      <c r="F18" t="s">
        <v>179</v>
      </c>
      <c r="G18">
        <v>8693</v>
      </c>
      <c r="H18">
        <v>60.62</v>
      </c>
      <c r="I18">
        <v>102.74</v>
      </c>
    </row>
    <row r="19" spans="1:9">
      <c r="A19" t="s">
        <v>18</v>
      </c>
      <c r="B19" t="s">
        <v>180</v>
      </c>
      <c r="C19" t="s">
        <v>128</v>
      </c>
      <c r="D19" t="s">
        <v>174</v>
      </c>
      <c r="E19" t="s">
        <v>169</v>
      </c>
      <c r="F19" t="s">
        <v>181</v>
      </c>
      <c r="G19">
        <v>8635</v>
      </c>
      <c r="H19">
        <v>24.26</v>
      </c>
      <c r="I19">
        <v>53.91</v>
      </c>
    </row>
    <row r="20" spans="1:9">
      <c r="A20" t="s">
        <v>110</v>
      </c>
      <c r="B20" t="s">
        <v>182</v>
      </c>
      <c r="C20" t="s">
        <v>122</v>
      </c>
      <c r="D20" t="s">
        <v>174</v>
      </c>
      <c r="E20" t="s">
        <v>141</v>
      </c>
      <c r="F20" t="s">
        <v>183</v>
      </c>
      <c r="G20">
        <v>9042</v>
      </c>
      <c r="H20">
        <v>65.959999999999994</v>
      </c>
      <c r="I20">
        <v>124.44</v>
      </c>
    </row>
    <row r="21" spans="1:9">
      <c r="A21" t="s">
        <v>63</v>
      </c>
      <c r="B21" t="s">
        <v>184</v>
      </c>
      <c r="C21" t="s">
        <v>124</v>
      </c>
      <c r="D21" t="s">
        <v>174</v>
      </c>
      <c r="E21" t="s">
        <v>147</v>
      </c>
      <c r="F21" t="s">
        <v>185</v>
      </c>
      <c r="G21">
        <v>5330</v>
      </c>
      <c r="H21">
        <v>77.27</v>
      </c>
      <c r="I21">
        <v>157.69</v>
      </c>
    </row>
    <row r="22" spans="1:9">
      <c r="A22" t="s">
        <v>9</v>
      </c>
      <c r="B22" t="s">
        <v>186</v>
      </c>
      <c r="C22" t="s">
        <v>128</v>
      </c>
      <c r="D22" t="s">
        <v>174</v>
      </c>
      <c r="E22" t="s">
        <v>160</v>
      </c>
      <c r="F22" t="s">
        <v>187</v>
      </c>
      <c r="G22">
        <v>2724</v>
      </c>
      <c r="H22">
        <v>86.7</v>
      </c>
      <c r="I22">
        <v>170</v>
      </c>
    </row>
    <row r="23" spans="1:9">
      <c r="A23" t="s">
        <v>93</v>
      </c>
      <c r="B23" t="s">
        <v>188</v>
      </c>
      <c r="C23" t="s">
        <v>122</v>
      </c>
      <c r="D23" t="s">
        <v>174</v>
      </c>
      <c r="E23" t="s">
        <v>189</v>
      </c>
      <c r="F23" t="s">
        <v>190</v>
      </c>
      <c r="G23">
        <v>8826</v>
      </c>
      <c r="H23">
        <v>53.9</v>
      </c>
      <c r="I23">
        <v>77</v>
      </c>
    </row>
    <row r="24" spans="1:9">
      <c r="A24" t="s">
        <v>106</v>
      </c>
      <c r="B24" t="s">
        <v>191</v>
      </c>
      <c r="C24" t="s">
        <v>122</v>
      </c>
      <c r="D24" t="s">
        <v>174</v>
      </c>
      <c r="E24" t="s">
        <v>138</v>
      </c>
      <c r="F24" t="s">
        <v>192</v>
      </c>
      <c r="G24">
        <v>9772</v>
      </c>
      <c r="H24">
        <v>93.89</v>
      </c>
      <c r="I24">
        <v>142.25</v>
      </c>
    </row>
    <row r="25" spans="1:9">
      <c r="A25" t="s">
        <v>37</v>
      </c>
      <c r="B25" t="s">
        <v>193</v>
      </c>
      <c r="C25" t="s">
        <v>122</v>
      </c>
      <c r="D25" t="s">
        <v>174</v>
      </c>
      <c r="E25" t="s">
        <v>189</v>
      </c>
      <c r="F25" t="s">
        <v>142</v>
      </c>
      <c r="G25">
        <v>4724</v>
      </c>
      <c r="H25">
        <v>101.51</v>
      </c>
      <c r="I25">
        <v>163.72999999999999</v>
      </c>
    </row>
    <row r="26" spans="1:9">
      <c r="A26" t="s">
        <v>10</v>
      </c>
      <c r="B26" t="s">
        <v>194</v>
      </c>
      <c r="C26" t="s">
        <v>128</v>
      </c>
      <c r="D26" t="s">
        <v>174</v>
      </c>
      <c r="E26" t="s">
        <v>150</v>
      </c>
      <c r="F26" t="s">
        <v>195</v>
      </c>
      <c r="G26">
        <v>540</v>
      </c>
      <c r="H26">
        <v>33.299999999999997</v>
      </c>
      <c r="I26">
        <v>60.54</v>
      </c>
    </row>
    <row r="27" spans="1:9">
      <c r="A27" t="s">
        <v>38</v>
      </c>
      <c r="B27" t="s">
        <v>196</v>
      </c>
      <c r="C27" t="s">
        <v>127</v>
      </c>
      <c r="D27" t="s">
        <v>174</v>
      </c>
      <c r="E27" t="s">
        <v>163</v>
      </c>
      <c r="F27" t="s">
        <v>197</v>
      </c>
      <c r="G27">
        <v>8258</v>
      </c>
      <c r="H27">
        <v>74.86</v>
      </c>
      <c r="I27">
        <v>122.73</v>
      </c>
    </row>
    <row r="28" spans="1:9">
      <c r="A28" t="s">
        <v>13</v>
      </c>
      <c r="B28" t="s">
        <v>198</v>
      </c>
      <c r="C28" t="s">
        <v>128</v>
      </c>
      <c r="D28" t="s">
        <v>174</v>
      </c>
      <c r="E28" t="s">
        <v>156</v>
      </c>
      <c r="F28" t="s">
        <v>199</v>
      </c>
      <c r="G28">
        <v>9354</v>
      </c>
      <c r="H28">
        <v>58.48</v>
      </c>
      <c r="I28">
        <v>127.13</v>
      </c>
    </row>
    <row r="29" spans="1:9">
      <c r="A29" t="s">
        <v>23</v>
      </c>
      <c r="B29" t="s">
        <v>200</v>
      </c>
      <c r="C29" t="s">
        <v>127</v>
      </c>
      <c r="D29" t="s">
        <v>174</v>
      </c>
      <c r="E29" t="s">
        <v>201</v>
      </c>
      <c r="F29" t="s">
        <v>202</v>
      </c>
      <c r="G29">
        <v>2018</v>
      </c>
      <c r="H29">
        <v>24.92</v>
      </c>
      <c r="I29">
        <v>60.77</v>
      </c>
    </row>
    <row r="30" spans="1:9">
      <c r="A30" t="s">
        <v>64</v>
      </c>
      <c r="B30" t="s">
        <v>203</v>
      </c>
      <c r="C30" t="s">
        <v>124</v>
      </c>
      <c r="D30" t="s">
        <v>204</v>
      </c>
      <c r="E30" t="s">
        <v>189</v>
      </c>
      <c r="F30" t="s">
        <v>205</v>
      </c>
      <c r="G30">
        <v>992</v>
      </c>
      <c r="H30">
        <v>49</v>
      </c>
      <c r="I30">
        <v>84.48</v>
      </c>
    </row>
    <row r="31" spans="1:9">
      <c r="A31" t="s">
        <v>85</v>
      </c>
      <c r="B31" t="s">
        <v>206</v>
      </c>
      <c r="C31" t="s">
        <v>123</v>
      </c>
      <c r="D31" t="s">
        <v>174</v>
      </c>
      <c r="E31" t="s">
        <v>160</v>
      </c>
      <c r="F31" t="s">
        <v>207</v>
      </c>
      <c r="G31">
        <v>4357</v>
      </c>
      <c r="H31">
        <v>24.23</v>
      </c>
      <c r="I31">
        <v>60.57</v>
      </c>
    </row>
    <row r="32" spans="1:9">
      <c r="A32" t="s">
        <v>14</v>
      </c>
      <c r="B32" t="s">
        <v>208</v>
      </c>
      <c r="C32" t="s">
        <v>128</v>
      </c>
      <c r="D32" t="s">
        <v>174</v>
      </c>
      <c r="E32" t="s">
        <v>189</v>
      </c>
      <c r="F32" t="s">
        <v>209</v>
      </c>
      <c r="G32">
        <v>548</v>
      </c>
      <c r="H32">
        <v>72.56</v>
      </c>
      <c r="I32">
        <v>168.75</v>
      </c>
    </row>
    <row r="33" spans="1:9">
      <c r="A33" t="s">
        <v>107</v>
      </c>
      <c r="B33" t="s">
        <v>210</v>
      </c>
      <c r="C33" t="s">
        <v>122</v>
      </c>
      <c r="D33" t="s">
        <v>174</v>
      </c>
      <c r="E33" t="s">
        <v>147</v>
      </c>
      <c r="F33" t="s">
        <v>211</v>
      </c>
      <c r="G33">
        <v>8164</v>
      </c>
      <c r="H33">
        <v>56.76</v>
      </c>
      <c r="I33">
        <v>132</v>
      </c>
    </row>
    <row r="34" spans="1:9">
      <c r="A34" t="s">
        <v>24</v>
      </c>
      <c r="B34" t="s">
        <v>212</v>
      </c>
      <c r="C34" t="s">
        <v>128</v>
      </c>
      <c r="D34" t="s">
        <v>174</v>
      </c>
      <c r="E34" t="s">
        <v>201</v>
      </c>
      <c r="F34" t="s">
        <v>213</v>
      </c>
      <c r="G34">
        <v>4189</v>
      </c>
      <c r="H34">
        <v>60.78</v>
      </c>
      <c r="I34">
        <v>101.31</v>
      </c>
    </row>
    <row r="35" spans="1:9">
      <c r="A35" t="s">
        <v>25</v>
      </c>
      <c r="B35" t="s">
        <v>214</v>
      </c>
      <c r="C35" t="s">
        <v>128</v>
      </c>
      <c r="D35" t="s">
        <v>174</v>
      </c>
      <c r="E35" t="s">
        <v>138</v>
      </c>
      <c r="F35" t="s">
        <v>215</v>
      </c>
      <c r="G35">
        <v>5649</v>
      </c>
      <c r="H35">
        <v>34.35</v>
      </c>
      <c r="I35">
        <v>62.46</v>
      </c>
    </row>
    <row r="36" spans="1:9">
      <c r="A36" t="s">
        <v>65</v>
      </c>
      <c r="B36" t="s">
        <v>216</v>
      </c>
      <c r="C36" t="s">
        <v>125</v>
      </c>
      <c r="D36" t="s">
        <v>174</v>
      </c>
      <c r="E36" t="s">
        <v>138</v>
      </c>
      <c r="F36" t="s">
        <v>217</v>
      </c>
      <c r="G36">
        <v>4259</v>
      </c>
      <c r="H36">
        <v>51.61</v>
      </c>
      <c r="I36">
        <v>86.02</v>
      </c>
    </row>
    <row r="37" spans="1:9">
      <c r="A37" t="s">
        <v>26</v>
      </c>
      <c r="B37" t="s">
        <v>218</v>
      </c>
      <c r="C37" t="s">
        <v>128</v>
      </c>
      <c r="D37" t="s">
        <v>174</v>
      </c>
      <c r="E37" t="s">
        <v>147</v>
      </c>
      <c r="F37" t="s">
        <v>219</v>
      </c>
      <c r="G37">
        <v>5992</v>
      </c>
      <c r="H37">
        <v>60.74</v>
      </c>
      <c r="I37">
        <v>104.72</v>
      </c>
    </row>
    <row r="38" spans="1:9">
      <c r="A38" t="s">
        <v>51</v>
      </c>
      <c r="B38" t="s">
        <v>220</v>
      </c>
      <c r="C38" t="s">
        <v>128</v>
      </c>
      <c r="D38" t="s">
        <v>174</v>
      </c>
      <c r="E38" t="s">
        <v>163</v>
      </c>
      <c r="F38" t="s">
        <v>221</v>
      </c>
      <c r="G38">
        <v>3913</v>
      </c>
      <c r="H38">
        <v>68.3</v>
      </c>
      <c r="I38">
        <v>136.59</v>
      </c>
    </row>
    <row r="39" spans="1:9">
      <c r="A39" t="s">
        <v>39</v>
      </c>
      <c r="B39" t="s">
        <v>222</v>
      </c>
      <c r="C39" t="s">
        <v>122</v>
      </c>
      <c r="D39" t="s">
        <v>174</v>
      </c>
      <c r="E39" t="s">
        <v>163</v>
      </c>
      <c r="F39" t="s">
        <v>223</v>
      </c>
      <c r="G39">
        <v>8347</v>
      </c>
      <c r="H39">
        <v>77.900000000000006</v>
      </c>
      <c r="I39">
        <v>169.34</v>
      </c>
    </row>
    <row r="40" spans="1:9">
      <c r="A40" t="s">
        <v>224</v>
      </c>
      <c r="B40" t="s">
        <v>225</v>
      </c>
      <c r="C40" t="s">
        <v>122</v>
      </c>
      <c r="D40" t="s">
        <v>174</v>
      </c>
      <c r="E40" t="s">
        <v>144</v>
      </c>
      <c r="F40" t="s">
        <v>226</v>
      </c>
      <c r="G40">
        <v>7733</v>
      </c>
      <c r="H40">
        <v>57.01</v>
      </c>
      <c r="I40">
        <v>107.57</v>
      </c>
    </row>
    <row r="41" spans="1:9">
      <c r="A41" t="s">
        <v>52</v>
      </c>
      <c r="B41" t="s">
        <v>227</v>
      </c>
      <c r="C41" t="s">
        <v>126</v>
      </c>
      <c r="D41" t="s">
        <v>174</v>
      </c>
      <c r="E41" t="s">
        <v>201</v>
      </c>
      <c r="F41" t="s">
        <v>228</v>
      </c>
      <c r="G41">
        <v>6450</v>
      </c>
      <c r="H41">
        <v>67.56</v>
      </c>
      <c r="I41">
        <v>100.84</v>
      </c>
    </row>
    <row r="42" spans="1:9">
      <c r="A42" t="s">
        <v>94</v>
      </c>
      <c r="B42" t="s">
        <v>229</v>
      </c>
      <c r="C42" t="s">
        <v>122</v>
      </c>
      <c r="D42" t="s">
        <v>174</v>
      </c>
      <c r="E42" t="s">
        <v>138</v>
      </c>
      <c r="F42" t="s">
        <v>230</v>
      </c>
      <c r="G42">
        <v>1917</v>
      </c>
      <c r="H42">
        <v>49.05</v>
      </c>
      <c r="I42">
        <v>80.41</v>
      </c>
    </row>
    <row r="43" spans="1:9">
      <c r="A43" t="s">
        <v>27</v>
      </c>
      <c r="B43" t="s">
        <v>231</v>
      </c>
      <c r="C43" t="s">
        <v>128</v>
      </c>
      <c r="D43" t="s">
        <v>174</v>
      </c>
      <c r="E43" t="s">
        <v>232</v>
      </c>
      <c r="F43" t="s">
        <v>233</v>
      </c>
      <c r="G43">
        <v>7913</v>
      </c>
      <c r="H43">
        <v>57.54</v>
      </c>
      <c r="I43">
        <v>99.21</v>
      </c>
    </row>
    <row r="44" spans="1:9">
      <c r="A44" t="s">
        <v>95</v>
      </c>
      <c r="B44" t="s">
        <v>234</v>
      </c>
      <c r="C44" t="s">
        <v>122</v>
      </c>
      <c r="D44" t="s">
        <v>174</v>
      </c>
      <c r="E44" t="s">
        <v>189</v>
      </c>
      <c r="F44" t="s">
        <v>235</v>
      </c>
      <c r="G44">
        <v>9127</v>
      </c>
      <c r="H44">
        <v>73.489999999999995</v>
      </c>
      <c r="I44">
        <v>146.99</v>
      </c>
    </row>
    <row r="45" spans="1:9">
      <c r="A45" t="s">
        <v>108</v>
      </c>
      <c r="B45" t="s">
        <v>236</v>
      </c>
      <c r="C45" t="s">
        <v>122</v>
      </c>
      <c r="D45" t="s">
        <v>174</v>
      </c>
      <c r="E45" t="s">
        <v>189</v>
      </c>
      <c r="F45" t="s">
        <v>237</v>
      </c>
      <c r="G45">
        <v>8990</v>
      </c>
      <c r="H45">
        <v>62.16</v>
      </c>
      <c r="I45">
        <v>141.28</v>
      </c>
    </row>
    <row r="46" spans="1:9">
      <c r="A46" t="s">
        <v>96</v>
      </c>
      <c r="B46" t="s">
        <v>238</v>
      </c>
      <c r="C46" t="s">
        <v>123</v>
      </c>
      <c r="D46" t="s">
        <v>174</v>
      </c>
      <c r="E46" t="s">
        <v>169</v>
      </c>
      <c r="F46" t="s">
        <v>239</v>
      </c>
      <c r="G46">
        <v>7689</v>
      </c>
      <c r="H46">
        <v>32.950000000000003</v>
      </c>
      <c r="I46">
        <v>62.17</v>
      </c>
    </row>
    <row r="47" spans="1:9">
      <c r="A47" t="s">
        <v>66</v>
      </c>
      <c r="B47" t="s">
        <v>240</v>
      </c>
      <c r="C47" t="s">
        <v>128</v>
      </c>
      <c r="D47" t="s">
        <v>174</v>
      </c>
      <c r="E47" t="s">
        <v>232</v>
      </c>
      <c r="F47" t="s">
        <v>241</v>
      </c>
      <c r="G47">
        <v>2378</v>
      </c>
      <c r="H47">
        <v>64.58</v>
      </c>
      <c r="I47">
        <v>105.87</v>
      </c>
    </row>
    <row r="48" spans="1:9">
      <c r="A48" t="s">
        <v>40</v>
      </c>
      <c r="B48" t="s">
        <v>242</v>
      </c>
      <c r="C48" t="s">
        <v>122</v>
      </c>
      <c r="D48" t="s">
        <v>174</v>
      </c>
      <c r="E48" t="s">
        <v>138</v>
      </c>
      <c r="F48" t="s">
        <v>243</v>
      </c>
      <c r="G48">
        <v>5545</v>
      </c>
      <c r="H48">
        <v>91.92</v>
      </c>
      <c r="I48">
        <v>143.62</v>
      </c>
    </row>
    <row r="49" spans="1:9">
      <c r="A49" t="s">
        <v>11</v>
      </c>
      <c r="B49" t="s">
        <v>244</v>
      </c>
      <c r="C49" t="s">
        <v>128</v>
      </c>
      <c r="D49" t="s">
        <v>174</v>
      </c>
      <c r="E49" t="s">
        <v>232</v>
      </c>
      <c r="F49" t="s">
        <v>245</v>
      </c>
      <c r="G49">
        <v>6553</v>
      </c>
      <c r="H49">
        <v>43.26</v>
      </c>
      <c r="I49">
        <v>92.03</v>
      </c>
    </row>
    <row r="50" spans="1:9">
      <c r="A50" t="s">
        <v>53</v>
      </c>
      <c r="B50" t="s">
        <v>246</v>
      </c>
      <c r="C50" t="s">
        <v>128</v>
      </c>
      <c r="D50" t="s">
        <v>174</v>
      </c>
      <c r="E50" t="s">
        <v>232</v>
      </c>
      <c r="F50" t="s">
        <v>221</v>
      </c>
      <c r="G50">
        <v>8290</v>
      </c>
      <c r="H50">
        <v>52.66</v>
      </c>
      <c r="I50">
        <v>87.77</v>
      </c>
    </row>
    <row r="51" spans="1:9">
      <c r="A51" t="s">
        <v>28</v>
      </c>
      <c r="B51" t="s">
        <v>247</v>
      </c>
      <c r="C51" t="s">
        <v>127</v>
      </c>
      <c r="D51" t="s">
        <v>174</v>
      </c>
      <c r="E51" t="s">
        <v>150</v>
      </c>
      <c r="F51" t="s">
        <v>248</v>
      </c>
      <c r="G51">
        <v>3128</v>
      </c>
      <c r="H51">
        <v>84.76</v>
      </c>
      <c r="I51">
        <v>121.08</v>
      </c>
    </row>
    <row r="52" spans="1:9">
      <c r="A52" t="s">
        <v>29</v>
      </c>
      <c r="B52" t="s">
        <v>249</v>
      </c>
      <c r="C52" t="s">
        <v>128</v>
      </c>
      <c r="D52" t="s">
        <v>174</v>
      </c>
      <c r="E52" t="s">
        <v>169</v>
      </c>
      <c r="F52" t="s">
        <v>250</v>
      </c>
      <c r="G52">
        <v>6645</v>
      </c>
      <c r="H52">
        <v>23.14</v>
      </c>
      <c r="I52">
        <v>50.31</v>
      </c>
    </row>
    <row r="53" spans="1:9">
      <c r="A53" t="s">
        <v>97</v>
      </c>
      <c r="B53" t="s">
        <v>251</v>
      </c>
      <c r="C53" t="s">
        <v>122</v>
      </c>
      <c r="D53" t="s">
        <v>174</v>
      </c>
      <c r="E53" t="s">
        <v>141</v>
      </c>
      <c r="F53" t="s">
        <v>252</v>
      </c>
      <c r="G53">
        <v>1249</v>
      </c>
      <c r="H53">
        <v>69.930000000000007</v>
      </c>
      <c r="I53">
        <v>148.80000000000001</v>
      </c>
    </row>
    <row r="54" spans="1:9">
      <c r="A54" t="s">
        <v>111</v>
      </c>
      <c r="B54" t="s">
        <v>253</v>
      </c>
      <c r="C54" t="s">
        <v>122</v>
      </c>
      <c r="D54" t="s">
        <v>174</v>
      </c>
      <c r="E54" t="s">
        <v>169</v>
      </c>
      <c r="F54" t="s">
        <v>254</v>
      </c>
      <c r="G54">
        <v>3209</v>
      </c>
      <c r="H54">
        <v>34.21</v>
      </c>
      <c r="I54">
        <v>71.27</v>
      </c>
    </row>
    <row r="55" spans="1:9">
      <c r="A55" t="s">
        <v>112</v>
      </c>
      <c r="B55" t="s">
        <v>255</v>
      </c>
      <c r="C55" t="s">
        <v>122</v>
      </c>
      <c r="D55" t="s">
        <v>256</v>
      </c>
      <c r="E55" t="s">
        <v>163</v>
      </c>
      <c r="F55" t="s">
        <v>257</v>
      </c>
      <c r="G55">
        <v>1005</v>
      </c>
      <c r="H55">
        <v>49.24</v>
      </c>
      <c r="I55">
        <v>73.489999999999995</v>
      </c>
    </row>
    <row r="56" spans="1:9">
      <c r="A56" t="s">
        <v>86</v>
      </c>
      <c r="B56" t="s">
        <v>258</v>
      </c>
      <c r="C56" t="s">
        <v>123</v>
      </c>
      <c r="D56" t="s">
        <v>256</v>
      </c>
      <c r="E56" t="s">
        <v>156</v>
      </c>
      <c r="F56" t="s">
        <v>259</v>
      </c>
      <c r="G56">
        <v>7003</v>
      </c>
      <c r="H56">
        <v>60.86</v>
      </c>
      <c r="I56">
        <v>112.7</v>
      </c>
    </row>
    <row r="57" spans="1:9">
      <c r="A57" t="s">
        <v>113</v>
      </c>
      <c r="B57" t="s">
        <v>260</v>
      </c>
      <c r="C57" t="s">
        <v>122</v>
      </c>
      <c r="D57" t="s">
        <v>256</v>
      </c>
      <c r="E57" t="s">
        <v>201</v>
      </c>
      <c r="F57" t="s">
        <v>261</v>
      </c>
      <c r="G57">
        <v>8197</v>
      </c>
      <c r="H57">
        <v>29.18</v>
      </c>
      <c r="I57">
        <v>50.31</v>
      </c>
    </row>
    <row r="58" spans="1:9">
      <c r="A58" t="s">
        <v>67</v>
      </c>
      <c r="B58" t="s">
        <v>262</v>
      </c>
      <c r="C58" t="s">
        <v>124</v>
      </c>
      <c r="D58" t="s">
        <v>256</v>
      </c>
      <c r="E58" t="s">
        <v>141</v>
      </c>
      <c r="F58" t="s">
        <v>263</v>
      </c>
      <c r="G58">
        <v>3627</v>
      </c>
      <c r="H58">
        <v>66.739999999999995</v>
      </c>
      <c r="I58">
        <v>109.42</v>
      </c>
    </row>
    <row r="59" spans="1:9">
      <c r="A59" t="s">
        <v>15</v>
      </c>
      <c r="B59" t="s">
        <v>264</v>
      </c>
      <c r="C59" t="s">
        <v>128</v>
      </c>
      <c r="D59" t="s">
        <v>256</v>
      </c>
      <c r="E59" t="s">
        <v>150</v>
      </c>
      <c r="F59" t="s">
        <v>265</v>
      </c>
      <c r="G59">
        <v>7332</v>
      </c>
      <c r="H59">
        <v>22.57</v>
      </c>
      <c r="I59">
        <v>33.19</v>
      </c>
    </row>
    <row r="60" spans="1:9">
      <c r="A60" t="s">
        <v>87</v>
      </c>
      <c r="B60" t="s">
        <v>266</v>
      </c>
      <c r="C60" t="s">
        <v>123</v>
      </c>
      <c r="D60" t="s">
        <v>256</v>
      </c>
      <c r="E60" t="s">
        <v>144</v>
      </c>
      <c r="F60" t="s">
        <v>259</v>
      </c>
      <c r="G60">
        <v>15</v>
      </c>
      <c r="H60">
        <v>37.32</v>
      </c>
      <c r="I60">
        <v>76.17</v>
      </c>
    </row>
    <row r="61" spans="1:9">
      <c r="A61" t="s">
        <v>54</v>
      </c>
      <c r="B61" t="s">
        <v>267</v>
      </c>
      <c r="C61" t="s">
        <v>125</v>
      </c>
      <c r="D61" t="s">
        <v>256</v>
      </c>
      <c r="E61" t="s">
        <v>201</v>
      </c>
      <c r="F61" t="s">
        <v>268</v>
      </c>
      <c r="G61">
        <v>1898</v>
      </c>
      <c r="H61">
        <v>82.34</v>
      </c>
      <c r="I61">
        <v>122.89</v>
      </c>
    </row>
    <row r="62" spans="1:9">
      <c r="A62" t="s">
        <v>16</v>
      </c>
      <c r="B62" t="s">
        <v>269</v>
      </c>
      <c r="C62" t="s">
        <v>128</v>
      </c>
      <c r="D62" t="s">
        <v>256</v>
      </c>
      <c r="E62" t="s">
        <v>141</v>
      </c>
      <c r="F62" t="s">
        <v>270</v>
      </c>
      <c r="G62">
        <v>2847</v>
      </c>
      <c r="H62">
        <v>20.61</v>
      </c>
      <c r="I62">
        <v>44.8</v>
      </c>
    </row>
    <row r="63" spans="1:9">
      <c r="A63" t="s">
        <v>30</v>
      </c>
      <c r="B63" t="s">
        <v>271</v>
      </c>
      <c r="C63" t="s">
        <v>127</v>
      </c>
      <c r="D63" t="s">
        <v>256</v>
      </c>
      <c r="E63" t="s">
        <v>156</v>
      </c>
      <c r="F63" t="s">
        <v>272</v>
      </c>
      <c r="G63">
        <v>2327</v>
      </c>
      <c r="H63">
        <v>61.34</v>
      </c>
      <c r="I63">
        <v>127.79</v>
      </c>
    </row>
    <row r="64" spans="1:9">
      <c r="A64" t="s">
        <v>98</v>
      </c>
      <c r="B64" t="s">
        <v>273</v>
      </c>
      <c r="C64" t="s">
        <v>123</v>
      </c>
      <c r="D64" t="s">
        <v>256</v>
      </c>
      <c r="E64" t="s">
        <v>144</v>
      </c>
      <c r="F64" t="s">
        <v>274</v>
      </c>
      <c r="G64">
        <v>6840</v>
      </c>
      <c r="H64">
        <v>47.1</v>
      </c>
      <c r="I64">
        <v>69.260000000000005</v>
      </c>
    </row>
    <row r="65" spans="1:9">
      <c r="A65" t="s">
        <v>114</v>
      </c>
      <c r="B65" t="s">
        <v>275</v>
      </c>
      <c r="C65" t="s">
        <v>122</v>
      </c>
      <c r="D65" t="s">
        <v>256</v>
      </c>
      <c r="E65" t="s">
        <v>141</v>
      </c>
      <c r="F65" t="s">
        <v>276</v>
      </c>
      <c r="G65">
        <v>2350</v>
      </c>
      <c r="H65">
        <v>47.25</v>
      </c>
      <c r="I65">
        <v>90.87</v>
      </c>
    </row>
    <row r="66" spans="1:9">
      <c r="A66" t="s">
        <v>42</v>
      </c>
      <c r="B66" t="s">
        <v>277</v>
      </c>
      <c r="C66" t="s">
        <v>122</v>
      </c>
      <c r="D66" t="s">
        <v>256</v>
      </c>
      <c r="E66" t="s">
        <v>201</v>
      </c>
      <c r="F66" t="s">
        <v>278</v>
      </c>
      <c r="G66">
        <v>2542</v>
      </c>
      <c r="H66">
        <v>15.91</v>
      </c>
      <c r="I66">
        <v>35.36</v>
      </c>
    </row>
    <row r="67" spans="1:9">
      <c r="A67" t="s">
        <v>68</v>
      </c>
      <c r="B67" t="s">
        <v>279</v>
      </c>
      <c r="C67" t="s">
        <v>124</v>
      </c>
      <c r="D67" t="s">
        <v>256</v>
      </c>
      <c r="E67" t="s">
        <v>156</v>
      </c>
      <c r="F67" t="s">
        <v>280</v>
      </c>
      <c r="G67">
        <v>5942</v>
      </c>
      <c r="H67">
        <v>34.25</v>
      </c>
      <c r="I67">
        <v>68.510000000000005</v>
      </c>
    </row>
    <row r="68" spans="1:9">
      <c r="A68" t="s">
        <v>115</v>
      </c>
      <c r="B68" t="s">
        <v>281</v>
      </c>
      <c r="C68" t="s">
        <v>122</v>
      </c>
      <c r="D68" t="s">
        <v>256</v>
      </c>
      <c r="E68" t="s">
        <v>232</v>
      </c>
      <c r="F68" t="s">
        <v>282</v>
      </c>
      <c r="G68">
        <v>1452</v>
      </c>
      <c r="H68">
        <v>72.819999999999993</v>
      </c>
      <c r="I68">
        <v>117.44</v>
      </c>
    </row>
    <row r="69" spans="1:9">
      <c r="A69" t="s">
        <v>109</v>
      </c>
      <c r="B69" t="s">
        <v>283</v>
      </c>
      <c r="C69" t="s">
        <v>122</v>
      </c>
      <c r="D69" t="s">
        <v>256</v>
      </c>
      <c r="E69" t="s">
        <v>153</v>
      </c>
      <c r="F69" t="s">
        <v>230</v>
      </c>
      <c r="G69">
        <v>7723</v>
      </c>
      <c r="H69">
        <v>16.239999999999998</v>
      </c>
      <c r="I69">
        <v>37.76</v>
      </c>
    </row>
    <row r="70" spans="1:9">
      <c r="A70" t="s">
        <v>55</v>
      </c>
      <c r="B70" t="s">
        <v>284</v>
      </c>
      <c r="C70" t="s">
        <v>128</v>
      </c>
      <c r="D70" t="s">
        <v>256</v>
      </c>
      <c r="E70" t="s">
        <v>138</v>
      </c>
      <c r="F70" t="s">
        <v>285</v>
      </c>
      <c r="G70">
        <v>9173</v>
      </c>
      <c r="H70">
        <v>46.91</v>
      </c>
      <c r="I70">
        <v>88.51</v>
      </c>
    </row>
    <row r="71" spans="1:9">
      <c r="A71" t="s">
        <v>116</v>
      </c>
      <c r="B71" t="s">
        <v>286</v>
      </c>
      <c r="C71" t="s">
        <v>122</v>
      </c>
      <c r="D71" t="s">
        <v>256</v>
      </c>
      <c r="E71" t="s">
        <v>232</v>
      </c>
      <c r="F71" t="s">
        <v>287</v>
      </c>
      <c r="G71">
        <v>4695</v>
      </c>
      <c r="H71">
        <v>50.51</v>
      </c>
      <c r="I71">
        <v>85.61</v>
      </c>
    </row>
    <row r="72" spans="1:9">
      <c r="A72" t="s">
        <v>99</v>
      </c>
      <c r="B72" t="s">
        <v>288</v>
      </c>
      <c r="C72" t="s">
        <v>122</v>
      </c>
      <c r="D72" t="s">
        <v>256</v>
      </c>
      <c r="E72" t="s">
        <v>160</v>
      </c>
      <c r="F72" t="s">
        <v>289</v>
      </c>
      <c r="G72">
        <v>7995</v>
      </c>
      <c r="H72">
        <v>38.58</v>
      </c>
      <c r="I72">
        <v>61.23</v>
      </c>
    </row>
    <row r="73" spans="1:9">
      <c r="A73" t="s">
        <v>69</v>
      </c>
      <c r="B73" t="s">
        <v>290</v>
      </c>
      <c r="C73" t="s">
        <v>128</v>
      </c>
      <c r="D73" t="s">
        <v>256</v>
      </c>
      <c r="E73" t="s">
        <v>156</v>
      </c>
      <c r="F73" t="s">
        <v>291</v>
      </c>
      <c r="G73">
        <v>2902</v>
      </c>
      <c r="H73">
        <v>26.3</v>
      </c>
      <c r="I73">
        <v>65.75</v>
      </c>
    </row>
    <row r="74" spans="1:9">
      <c r="A74" t="s">
        <v>117</v>
      </c>
      <c r="B74" t="s">
        <v>292</v>
      </c>
      <c r="C74" t="s">
        <v>122</v>
      </c>
      <c r="D74" t="s">
        <v>256</v>
      </c>
      <c r="E74" t="s">
        <v>189</v>
      </c>
      <c r="F74" t="s">
        <v>293</v>
      </c>
      <c r="G74">
        <v>9446</v>
      </c>
      <c r="H74">
        <v>62.11</v>
      </c>
      <c r="I74">
        <v>107.08</v>
      </c>
    </row>
    <row r="75" spans="1:9">
      <c r="A75" t="s">
        <v>56</v>
      </c>
      <c r="B75" t="s">
        <v>294</v>
      </c>
      <c r="C75" t="s">
        <v>128</v>
      </c>
      <c r="D75" t="s">
        <v>256</v>
      </c>
      <c r="E75" t="s">
        <v>201</v>
      </c>
      <c r="F75" t="s">
        <v>295</v>
      </c>
      <c r="G75">
        <v>6621</v>
      </c>
      <c r="H75">
        <v>48.64</v>
      </c>
      <c r="I75">
        <v>83.86</v>
      </c>
    </row>
    <row r="76" spans="1:9">
      <c r="A76" t="s">
        <v>100</v>
      </c>
      <c r="B76" t="s">
        <v>296</v>
      </c>
      <c r="C76" t="s">
        <v>122</v>
      </c>
      <c r="D76" t="s">
        <v>174</v>
      </c>
      <c r="E76" t="s">
        <v>141</v>
      </c>
      <c r="F76" t="s">
        <v>151</v>
      </c>
      <c r="G76">
        <v>6600</v>
      </c>
      <c r="H76">
        <v>98.3</v>
      </c>
      <c r="I76">
        <v>140.43</v>
      </c>
    </row>
    <row r="77" spans="1:9">
      <c r="A77" t="s">
        <v>70</v>
      </c>
      <c r="B77" t="s">
        <v>297</v>
      </c>
      <c r="C77" t="s">
        <v>124</v>
      </c>
      <c r="D77" t="s">
        <v>256</v>
      </c>
      <c r="E77" t="s">
        <v>153</v>
      </c>
      <c r="F77" t="s">
        <v>298</v>
      </c>
      <c r="G77">
        <v>6812</v>
      </c>
      <c r="H77">
        <v>29.34</v>
      </c>
      <c r="I77">
        <v>68.239999999999995</v>
      </c>
    </row>
    <row r="78" spans="1:9">
      <c r="A78" t="s">
        <v>12</v>
      </c>
      <c r="B78" t="s">
        <v>299</v>
      </c>
      <c r="C78" t="s">
        <v>128</v>
      </c>
      <c r="D78" t="s">
        <v>256</v>
      </c>
      <c r="E78" t="s">
        <v>147</v>
      </c>
      <c r="F78" t="s">
        <v>300</v>
      </c>
      <c r="G78">
        <v>2081</v>
      </c>
      <c r="H78">
        <v>21.75</v>
      </c>
      <c r="I78">
        <v>41.03</v>
      </c>
    </row>
    <row r="79" spans="1:9">
      <c r="A79" t="s">
        <v>43</v>
      </c>
      <c r="B79" t="s">
        <v>301</v>
      </c>
      <c r="C79" t="s">
        <v>122</v>
      </c>
      <c r="D79" t="s">
        <v>256</v>
      </c>
      <c r="E79" t="s">
        <v>232</v>
      </c>
      <c r="F79" t="s">
        <v>230</v>
      </c>
      <c r="G79">
        <v>6582</v>
      </c>
      <c r="H79">
        <v>69.78</v>
      </c>
      <c r="I79">
        <v>118.28</v>
      </c>
    </row>
    <row r="80" spans="1:9">
      <c r="A80" t="s">
        <v>31</v>
      </c>
      <c r="B80" t="s">
        <v>302</v>
      </c>
      <c r="C80" t="s">
        <v>128</v>
      </c>
      <c r="D80" t="s">
        <v>256</v>
      </c>
      <c r="E80" t="s">
        <v>153</v>
      </c>
      <c r="F80" t="s">
        <v>303</v>
      </c>
      <c r="G80">
        <v>4710</v>
      </c>
      <c r="H80">
        <v>57.46</v>
      </c>
      <c r="I80">
        <v>97.39</v>
      </c>
    </row>
    <row r="81" spans="1:9">
      <c r="A81" t="s">
        <v>71</v>
      </c>
      <c r="B81" t="s">
        <v>304</v>
      </c>
      <c r="C81" t="s">
        <v>124</v>
      </c>
      <c r="D81" t="s">
        <v>256</v>
      </c>
      <c r="E81" t="s">
        <v>163</v>
      </c>
      <c r="F81" t="s">
        <v>305</v>
      </c>
      <c r="G81">
        <v>2756</v>
      </c>
      <c r="H81">
        <v>36.229999999999997</v>
      </c>
      <c r="I81">
        <v>72.45</v>
      </c>
    </row>
    <row r="82" spans="1:9">
      <c r="A82" t="s">
        <v>101</v>
      </c>
      <c r="B82" t="s">
        <v>306</v>
      </c>
      <c r="C82" t="s">
        <v>122</v>
      </c>
      <c r="D82" t="s">
        <v>174</v>
      </c>
      <c r="E82" t="s">
        <v>141</v>
      </c>
      <c r="F82" t="s">
        <v>307</v>
      </c>
      <c r="G82">
        <v>7869</v>
      </c>
      <c r="H82">
        <v>32.33</v>
      </c>
      <c r="I82">
        <v>80.84</v>
      </c>
    </row>
    <row r="83" spans="1:9">
      <c r="A83" t="s">
        <v>32</v>
      </c>
      <c r="B83" t="s">
        <v>308</v>
      </c>
      <c r="C83" t="s">
        <v>127</v>
      </c>
      <c r="D83" t="s">
        <v>309</v>
      </c>
      <c r="E83" t="s">
        <v>150</v>
      </c>
      <c r="F83" t="s">
        <v>310</v>
      </c>
      <c r="G83">
        <v>5099</v>
      </c>
      <c r="H83">
        <v>53.93</v>
      </c>
      <c r="I83">
        <v>96.31</v>
      </c>
    </row>
    <row r="84" spans="1:9">
      <c r="A84" t="s">
        <v>88</v>
      </c>
      <c r="B84" t="s">
        <v>311</v>
      </c>
      <c r="C84" t="s">
        <v>123</v>
      </c>
      <c r="D84" t="s">
        <v>309</v>
      </c>
      <c r="E84" t="s">
        <v>232</v>
      </c>
      <c r="F84" t="s">
        <v>312</v>
      </c>
      <c r="G84">
        <v>178</v>
      </c>
      <c r="H84">
        <v>66.92</v>
      </c>
      <c r="I84">
        <v>99.89</v>
      </c>
    </row>
    <row r="85" spans="1:9">
      <c r="A85" t="s">
        <v>102</v>
      </c>
      <c r="B85" t="s">
        <v>313</v>
      </c>
      <c r="C85" t="s">
        <v>123</v>
      </c>
      <c r="D85" t="s">
        <v>309</v>
      </c>
      <c r="E85" t="s">
        <v>189</v>
      </c>
      <c r="F85" t="s">
        <v>239</v>
      </c>
      <c r="G85">
        <v>9241</v>
      </c>
      <c r="H85">
        <v>24.14</v>
      </c>
      <c r="I85">
        <v>40.229999999999997</v>
      </c>
    </row>
    <row r="86" spans="1:9">
      <c r="A86" t="s">
        <v>44</v>
      </c>
      <c r="B86" t="s">
        <v>314</v>
      </c>
      <c r="C86" t="s">
        <v>127</v>
      </c>
      <c r="D86" t="s">
        <v>309</v>
      </c>
      <c r="E86" t="s">
        <v>141</v>
      </c>
      <c r="F86" t="s">
        <v>315</v>
      </c>
      <c r="G86">
        <v>2874</v>
      </c>
      <c r="H86">
        <v>25.98</v>
      </c>
      <c r="I86">
        <v>54.11</v>
      </c>
    </row>
    <row r="87" spans="1:9">
      <c r="A87" t="s">
        <v>45</v>
      </c>
      <c r="B87" t="s">
        <v>316</v>
      </c>
      <c r="C87" t="s">
        <v>126</v>
      </c>
      <c r="D87" t="s">
        <v>309</v>
      </c>
      <c r="E87" t="s">
        <v>189</v>
      </c>
      <c r="F87" t="s">
        <v>317</v>
      </c>
      <c r="G87">
        <v>8601</v>
      </c>
      <c r="H87">
        <v>26.72</v>
      </c>
      <c r="I87">
        <v>62.14</v>
      </c>
    </row>
    <row r="88" spans="1:9">
      <c r="A88" t="s">
        <v>33</v>
      </c>
      <c r="B88" t="s">
        <v>318</v>
      </c>
      <c r="C88" t="s">
        <v>127</v>
      </c>
      <c r="D88" t="s">
        <v>309</v>
      </c>
      <c r="E88" t="s">
        <v>147</v>
      </c>
      <c r="F88" t="s">
        <v>319</v>
      </c>
      <c r="G88">
        <v>814</v>
      </c>
      <c r="H88">
        <v>33.61</v>
      </c>
      <c r="I88">
        <v>64.64</v>
      </c>
    </row>
    <row r="89" spans="1:9">
      <c r="A89" t="s">
        <v>72</v>
      </c>
      <c r="B89" t="s">
        <v>320</v>
      </c>
      <c r="C89" t="s">
        <v>128</v>
      </c>
      <c r="D89" t="s">
        <v>309</v>
      </c>
      <c r="E89" t="s">
        <v>144</v>
      </c>
      <c r="F89" t="s">
        <v>321</v>
      </c>
      <c r="G89">
        <v>136</v>
      </c>
      <c r="H89">
        <v>33.020000000000003</v>
      </c>
      <c r="I89">
        <v>68.790000000000006</v>
      </c>
    </row>
    <row r="90" spans="1:9">
      <c r="A90" t="s">
        <v>103</v>
      </c>
      <c r="B90" t="s">
        <v>322</v>
      </c>
      <c r="C90" t="s">
        <v>123</v>
      </c>
      <c r="D90" t="s">
        <v>309</v>
      </c>
      <c r="E90" t="s">
        <v>153</v>
      </c>
      <c r="F90" t="s">
        <v>323</v>
      </c>
      <c r="G90">
        <v>3341</v>
      </c>
      <c r="H90">
        <v>56.13</v>
      </c>
      <c r="I90">
        <v>102.05</v>
      </c>
    </row>
    <row r="91" spans="1:9">
      <c r="A91" t="s">
        <v>73</v>
      </c>
      <c r="B91" t="s">
        <v>324</v>
      </c>
      <c r="C91" t="s">
        <v>128</v>
      </c>
      <c r="D91" t="s">
        <v>325</v>
      </c>
      <c r="E91" t="s">
        <v>169</v>
      </c>
      <c r="F91" t="s">
        <v>221</v>
      </c>
      <c r="G91">
        <v>7062</v>
      </c>
      <c r="H91">
        <v>27.06</v>
      </c>
      <c r="I91">
        <v>43.64</v>
      </c>
    </row>
    <row r="92" spans="1:9">
      <c r="A92" t="s">
        <v>46</v>
      </c>
      <c r="B92" t="s">
        <v>326</v>
      </c>
      <c r="C92" t="s">
        <v>127</v>
      </c>
      <c r="D92" t="s">
        <v>325</v>
      </c>
      <c r="E92" t="s">
        <v>144</v>
      </c>
      <c r="F92" t="s">
        <v>327</v>
      </c>
      <c r="G92">
        <v>1016</v>
      </c>
      <c r="H92">
        <v>68.290000000000006</v>
      </c>
      <c r="I92">
        <v>115.75</v>
      </c>
    </row>
    <row r="93" spans="1:9">
      <c r="A93" t="s">
        <v>47</v>
      </c>
      <c r="B93" t="s">
        <v>328</v>
      </c>
      <c r="C93" t="s">
        <v>126</v>
      </c>
      <c r="D93" t="s">
        <v>325</v>
      </c>
      <c r="E93" t="s">
        <v>141</v>
      </c>
      <c r="F93" t="s">
        <v>329</v>
      </c>
      <c r="G93">
        <v>1645</v>
      </c>
      <c r="H93">
        <v>37.49</v>
      </c>
      <c r="I93">
        <v>58.58</v>
      </c>
    </row>
    <row r="94" spans="1:9">
      <c r="A94" t="s">
        <v>104</v>
      </c>
      <c r="B94" t="s">
        <v>330</v>
      </c>
      <c r="C94" t="s">
        <v>123</v>
      </c>
      <c r="D94" t="s">
        <v>325</v>
      </c>
      <c r="E94" t="s">
        <v>156</v>
      </c>
      <c r="F94" t="s">
        <v>239</v>
      </c>
      <c r="G94">
        <v>600</v>
      </c>
      <c r="H94">
        <v>34.17</v>
      </c>
      <c r="I94">
        <v>81.36</v>
      </c>
    </row>
    <row r="95" spans="1:9">
      <c r="A95" t="s">
        <v>57</v>
      </c>
      <c r="B95" t="s">
        <v>331</v>
      </c>
      <c r="C95" t="s">
        <v>125</v>
      </c>
      <c r="D95" t="s">
        <v>332</v>
      </c>
      <c r="E95" t="s">
        <v>156</v>
      </c>
      <c r="F95" t="s">
        <v>333</v>
      </c>
      <c r="G95">
        <v>1897</v>
      </c>
      <c r="H95">
        <v>34</v>
      </c>
      <c r="I95">
        <v>66.67</v>
      </c>
    </row>
    <row r="96" spans="1:9">
      <c r="A96" t="s">
        <v>74</v>
      </c>
      <c r="B96" t="s">
        <v>334</v>
      </c>
      <c r="C96" t="s">
        <v>124</v>
      </c>
      <c r="D96" t="s">
        <v>332</v>
      </c>
      <c r="E96" t="s">
        <v>138</v>
      </c>
      <c r="F96" t="s">
        <v>335</v>
      </c>
      <c r="G96">
        <v>5841</v>
      </c>
      <c r="H96">
        <v>51.15</v>
      </c>
      <c r="I96">
        <v>91.34</v>
      </c>
    </row>
    <row r="97" spans="1:9">
      <c r="A97" t="s">
        <v>58</v>
      </c>
      <c r="B97" t="s">
        <v>336</v>
      </c>
      <c r="C97" t="s">
        <v>125</v>
      </c>
      <c r="D97" t="s">
        <v>332</v>
      </c>
      <c r="E97" t="s">
        <v>169</v>
      </c>
      <c r="F97" t="s">
        <v>337</v>
      </c>
      <c r="G97">
        <v>737</v>
      </c>
      <c r="H97">
        <v>43.3</v>
      </c>
      <c r="I97">
        <v>86.61</v>
      </c>
    </row>
    <row r="98" spans="1:9">
      <c r="A98" t="s">
        <v>75</v>
      </c>
      <c r="B98" t="s">
        <v>338</v>
      </c>
      <c r="C98" t="s">
        <v>125</v>
      </c>
      <c r="D98" t="s">
        <v>332</v>
      </c>
      <c r="E98" t="s">
        <v>163</v>
      </c>
      <c r="F98" t="s">
        <v>339</v>
      </c>
      <c r="G98">
        <v>3501</v>
      </c>
      <c r="H98">
        <v>39.83</v>
      </c>
      <c r="I98">
        <v>90.52</v>
      </c>
    </row>
    <row r="99" spans="1:9">
      <c r="A99" t="s">
        <v>76</v>
      </c>
      <c r="B99" t="s">
        <v>340</v>
      </c>
      <c r="C99" t="s">
        <v>124</v>
      </c>
      <c r="D99" t="s">
        <v>332</v>
      </c>
      <c r="E99" t="s">
        <v>150</v>
      </c>
      <c r="F99" t="s">
        <v>341</v>
      </c>
      <c r="G99">
        <v>9653</v>
      </c>
      <c r="H99">
        <v>68.8</v>
      </c>
      <c r="I99">
        <v>99.72</v>
      </c>
    </row>
    <row r="100" spans="1:9">
      <c r="A100" t="s">
        <v>34</v>
      </c>
      <c r="B100" t="s">
        <v>342</v>
      </c>
      <c r="C100" t="s">
        <v>122</v>
      </c>
      <c r="D100" t="s">
        <v>174</v>
      </c>
      <c r="E100" t="s">
        <v>201</v>
      </c>
      <c r="F100" t="s">
        <v>343</v>
      </c>
      <c r="G100">
        <v>6934</v>
      </c>
      <c r="H100">
        <v>46.53</v>
      </c>
      <c r="I100">
        <v>101.15</v>
      </c>
    </row>
    <row r="101" spans="1:9">
      <c r="A101" t="s">
        <v>77</v>
      </c>
      <c r="B101" t="s">
        <v>344</v>
      </c>
      <c r="C101" t="s">
        <v>124</v>
      </c>
      <c r="D101" t="s">
        <v>332</v>
      </c>
      <c r="E101" t="s">
        <v>144</v>
      </c>
      <c r="F101" t="s">
        <v>335</v>
      </c>
      <c r="G101">
        <v>7106</v>
      </c>
      <c r="H101">
        <v>59.33</v>
      </c>
      <c r="I101">
        <v>118.65</v>
      </c>
    </row>
    <row r="102" spans="1:9">
      <c r="A102" t="s">
        <v>78</v>
      </c>
      <c r="B102" t="s">
        <v>345</v>
      </c>
      <c r="C102" t="s">
        <v>124</v>
      </c>
      <c r="D102" t="s">
        <v>204</v>
      </c>
      <c r="E102" t="s">
        <v>150</v>
      </c>
      <c r="F102" t="s">
        <v>346</v>
      </c>
      <c r="G102">
        <v>551</v>
      </c>
      <c r="H102">
        <v>54.4</v>
      </c>
      <c r="I102">
        <v>80</v>
      </c>
    </row>
    <row r="103" spans="1:9">
      <c r="A103" t="s">
        <v>60</v>
      </c>
      <c r="B103" t="s">
        <v>347</v>
      </c>
      <c r="C103" t="s">
        <v>125</v>
      </c>
      <c r="D103" t="s">
        <v>332</v>
      </c>
      <c r="E103" t="s">
        <v>201</v>
      </c>
      <c r="F103" t="s">
        <v>348</v>
      </c>
      <c r="G103">
        <v>1956</v>
      </c>
      <c r="H103">
        <v>51.09</v>
      </c>
      <c r="I103">
        <v>100.17</v>
      </c>
    </row>
    <row r="104" spans="1:9">
      <c r="A104" t="s">
        <v>61</v>
      </c>
      <c r="B104" t="s">
        <v>349</v>
      </c>
      <c r="C104" t="s">
        <v>125</v>
      </c>
      <c r="D104" t="s">
        <v>332</v>
      </c>
      <c r="E104" t="s">
        <v>160</v>
      </c>
      <c r="F104" t="s">
        <v>217</v>
      </c>
      <c r="G104">
        <v>5088</v>
      </c>
      <c r="H104">
        <v>53.63</v>
      </c>
      <c r="I104">
        <v>99.31</v>
      </c>
    </row>
    <row r="105" spans="1:9">
      <c r="A105" t="s">
        <v>79</v>
      </c>
      <c r="B105" t="s">
        <v>350</v>
      </c>
      <c r="C105" t="s">
        <v>124</v>
      </c>
      <c r="D105" t="s">
        <v>332</v>
      </c>
      <c r="E105" t="s">
        <v>153</v>
      </c>
      <c r="F105" t="s">
        <v>351</v>
      </c>
      <c r="G105">
        <v>8820</v>
      </c>
      <c r="H105">
        <v>36.270000000000003</v>
      </c>
      <c r="I105">
        <v>74.03</v>
      </c>
    </row>
    <row r="106" spans="1:9">
      <c r="A106" t="s">
        <v>80</v>
      </c>
      <c r="B106" t="s">
        <v>352</v>
      </c>
      <c r="C106" t="s">
        <v>124</v>
      </c>
      <c r="D106" t="s">
        <v>204</v>
      </c>
      <c r="E106" t="s">
        <v>150</v>
      </c>
      <c r="F106" t="s">
        <v>346</v>
      </c>
      <c r="G106">
        <v>4857</v>
      </c>
      <c r="H106">
        <v>32.770000000000003</v>
      </c>
      <c r="I106">
        <v>49.66</v>
      </c>
    </row>
    <row r="107" spans="1:9">
      <c r="A107" t="s">
        <v>62</v>
      </c>
      <c r="B107" t="s">
        <v>353</v>
      </c>
      <c r="C107" t="s">
        <v>125</v>
      </c>
      <c r="D107" t="s">
        <v>204</v>
      </c>
      <c r="E107" t="s">
        <v>163</v>
      </c>
      <c r="F107" t="s">
        <v>354</v>
      </c>
      <c r="G107">
        <v>414</v>
      </c>
      <c r="H107">
        <v>33.299999999999997</v>
      </c>
      <c r="I107">
        <v>54.6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684D6-F9C6-485F-BCB4-9E820D3D518A}">
  <dimension ref="A1:J18"/>
  <sheetViews>
    <sheetView workbookViewId="0">
      <selection activeCell="H6" sqref="H6 H8 H11 H13 H15 H17"/>
    </sheetView>
  </sheetViews>
  <sheetFormatPr defaultRowHeight="14.4"/>
  <cols>
    <col min="8" max="8" width="34.33203125" bestFit="1" customWidth="1"/>
    <col min="9" max="9" width="24.33203125" bestFit="1" customWidth="1"/>
    <col min="10" max="11" width="4.5546875" bestFit="1" customWidth="1"/>
    <col min="12" max="12" width="5.5546875" bestFit="1" customWidth="1"/>
    <col min="13" max="13" width="10.5546875" bestFit="1" customWidth="1"/>
  </cols>
  <sheetData>
    <row r="1" spans="1:10">
      <c r="A1" s="13" t="s">
        <v>358</v>
      </c>
      <c r="B1" s="13"/>
      <c r="C1" s="13"/>
      <c r="D1" s="13"/>
      <c r="E1" s="13"/>
      <c r="F1" s="13"/>
      <c r="G1" s="13"/>
      <c r="H1" s="13"/>
    </row>
    <row r="2" spans="1:10" ht="14.4" customHeight="1">
      <c r="A2" s="13"/>
      <c r="B2" s="13"/>
      <c r="C2" s="13"/>
      <c r="D2" s="13"/>
      <c r="E2" s="13"/>
      <c r="F2" s="13"/>
      <c r="G2" s="13"/>
      <c r="H2" s="13"/>
      <c r="I2" s="7"/>
      <c r="J2" s="7"/>
    </row>
    <row r="3" spans="1:10" ht="18">
      <c r="B3" s="7"/>
      <c r="C3" s="7"/>
      <c r="D3" s="7"/>
      <c r="E3" s="7"/>
      <c r="F3" s="7"/>
      <c r="G3" s="7"/>
      <c r="H3" s="1" t="s">
        <v>131</v>
      </c>
      <c r="I3" t="s">
        <v>160</v>
      </c>
      <c r="J3" s="7"/>
    </row>
    <row r="5" spans="1:10">
      <c r="H5" s="1" t="s">
        <v>1</v>
      </c>
    </row>
    <row r="6" spans="1:10">
      <c r="H6" s="2" t="s">
        <v>122</v>
      </c>
    </row>
    <row r="7" spans="1:10">
      <c r="H7" s="3" t="s">
        <v>165</v>
      </c>
    </row>
    <row r="8" spans="1:10">
      <c r="H8" s="3" t="s">
        <v>171</v>
      </c>
    </row>
    <row r="9" spans="1:10">
      <c r="H9" s="3" t="s">
        <v>288</v>
      </c>
    </row>
    <row r="10" spans="1:10">
      <c r="H10" s="2" t="s">
        <v>123</v>
      </c>
    </row>
    <row r="11" spans="1:10">
      <c r="H11" s="3" t="s">
        <v>206</v>
      </c>
    </row>
    <row r="12" spans="1:10">
      <c r="H12" s="2" t="s">
        <v>125</v>
      </c>
    </row>
    <row r="13" spans="1:10">
      <c r="H13" s="3" t="s">
        <v>349</v>
      </c>
    </row>
    <row r="14" spans="1:10">
      <c r="H14" s="2" t="s">
        <v>127</v>
      </c>
    </row>
    <row r="15" spans="1:10">
      <c r="H15" s="3" t="s">
        <v>159</v>
      </c>
    </row>
    <row r="16" spans="1:10">
      <c r="H16" s="2" t="s">
        <v>128</v>
      </c>
    </row>
    <row r="17" spans="8:8">
      <c r="H17" s="3" t="s">
        <v>186</v>
      </c>
    </row>
    <row r="18" spans="8:8">
      <c r="H18" s="2" t="s">
        <v>2</v>
      </c>
    </row>
  </sheetData>
  <mergeCells count="1">
    <mergeCell ref="A1:H2"/>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85F16-C33E-4A2B-9BB0-0A35A4E85A1C}">
  <dimension ref="A1:M14"/>
  <sheetViews>
    <sheetView workbookViewId="0">
      <selection activeCell="F21" sqref="F21"/>
    </sheetView>
  </sheetViews>
  <sheetFormatPr defaultRowHeight="14.4"/>
  <cols>
    <col min="3" max="3" width="15" bestFit="1" customWidth="1"/>
    <col min="4" max="4" width="20.44140625" bestFit="1" customWidth="1"/>
  </cols>
  <sheetData>
    <row r="1" spans="1:13">
      <c r="A1" s="13" t="s">
        <v>359</v>
      </c>
      <c r="B1" s="13"/>
      <c r="C1" s="13"/>
      <c r="D1" s="13"/>
      <c r="E1" s="13"/>
      <c r="F1" s="13"/>
      <c r="G1" s="13"/>
      <c r="H1" s="13"/>
      <c r="I1" s="13"/>
      <c r="J1" s="13"/>
      <c r="K1" s="13"/>
      <c r="L1" s="13"/>
      <c r="M1" s="13"/>
    </row>
    <row r="2" spans="1:13">
      <c r="A2" s="13"/>
      <c r="B2" s="13"/>
      <c r="C2" s="13"/>
      <c r="D2" s="13"/>
      <c r="E2" s="13"/>
      <c r="F2" s="13"/>
      <c r="G2" s="13"/>
      <c r="H2" s="13"/>
      <c r="I2" s="13"/>
      <c r="J2" s="13"/>
      <c r="K2" s="13"/>
      <c r="L2" s="13"/>
      <c r="M2" s="13"/>
    </row>
    <row r="6" spans="1:13">
      <c r="C6" s="1" t="s">
        <v>1</v>
      </c>
      <c r="D6" t="s">
        <v>360</v>
      </c>
    </row>
    <row r="7" spans="1:13">
      <c r="C7" s="2" t="s">
        <v>122</v>
      </c>
      <c r="D7" s="14">
        <v>208203</v>
      </c>
    </row>
    <row r="8" spans="1:13">
      <c r="C8" s="2" t="s">
        <v>123</v>
      </c>
      <c r="D8" s="14">
        <v>69401</v>
      </c>
    </row>
    <row r="9" spans="1:13">
      <c r="C9" s="2" t="s">
        <v>124</v>
      </c>
      <c r="D9" s="14">
        <v>62287</v>
      </c>
    </row>
    <row r="10" spans="1:13">
      <c r="C10" s="2" t="s">
        <v>125</v>
      </c>
      <c r="D10" s="14">
        <v>19750</v>
      </c>
    </row>
    <row r="11" spans="1:13">
      <c r="C11" s="2" t="s">
        <v>126</v>
      </c>
      <c r="D11" s="14">
        <v>16696</v>
      </c>
    </row>
    <row r="12" spans="1:13">
      <c r="C12" s="2" t="s">
        <v>127</v>
      </c>
      <c r="D12" s="14">
        <v>29726</v>
      </c>
    </row>
    <row r="13" spans="1:13">
      <c r="C13" s="2" t="s">
        <v>128</v>
      </c>
      <c r="D13" s="14">
        <v>124880</v>
      </c>
    </row>
    <row r="14" spans="1:13">
      <c r="C14" s="2" t="s">
        <v>2</v>
      </c>
      <c r="D14" s="14">
        <v>530943</v>
      </c>
    </row>
  </sheetData>
  <mergeCells count="1">
    <mergeCell ref="A1:M2"/>
  </mergeCells>
  <pageMargins left="0.7" right="0.7" top="0.75" bottom="0.75" header="0.3" footer="0.3"/>
  <pageSetup orientation="portrait" horizontalDpi="300" verticalDpi="30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CDB59-2F76-4B82-AB62-14DA5885D5A3}">
  <dimension ref="A1:G327"/>
  <sheetViews>
    <sheetView topLeftCell="A2" workbookViewId="0"/>
  </sheetViews>
  <sheetFormatPr defaultRowHeight="14.4"/>
  <cols>
    <col min="1" max="1" width="14.44140625" bestFit="1" customWidth="1"/>
    <col min="2" max="2" width="11.5546875" bestFit="1" customWidth="1"/>
    <col min="3" max="3" width="14.21875" bestFit="1" customWidth="1"/>
    <col min="4" max="4" width="13.88671875" bestFit="1" customWidth="1"/>
    <col min="5" max="5" width="9.33203125" bestFit="1" customWidth="1"/>
    <col min="6" max="6" width="80.88671875" bestFit="1" customWidth="1"/>
    <col min="7" max="7" width="18" bestFit="1" customWidth="1"/>
  </cols>
  <sheetData>
    <row r="1" spans="1:7">
      <c r="A1" t="s">
        <v>4</v>
      </c>
      <c r="B1" t="s">
        <v>362</v>
      </c>
      <c r="C1" t="s">
        <v>363</v>
      </c>
      <c r="D1" t="s">
        <v>364</v>
      </c>
      <c r="E1" t="s">
        <v>365</v>
      </c>
      <c r="F1" t="s">
        <v>366</v>
      </c>
      <c r="G1" t="s">
        <v>367</v>
      </c>
    </row>
    <row r="2" spans="1:7">
      <c r="A2">
        <v>10100</v>
      </c>
      <c r="B2" s="17">
        <v>37627</v>
      </c>
      <c r="C2" s="17">
        <v>37634</v>
      </c>
      <c r="D2" s="17">
        <v>37631</v>
      </c>
      <c r="E2" s="14" t="s">
        <v>368</v>
      </c>
      <c r="F2" s="14" t="s">
        <v>369</v>
      </c>
      <c r="G2">
        <v>363</v>
      </c>
    </row>
    <row r="3" spans="1:7">
      <c r="A3">
        <v>10101</v>
      </c>
      <c r="B3" s="17">
        <v>37630</v>
      </c>
      <c r="C3" s="17">
        <v>37639</v>
      </c>
      <c r="D3" s="17">
        <v>37632</v>
      </c>
      <c r="E3" s="14" t="s">
        <v>368</v>
      </c>
      <c r="F3" s="14" t="s">
        <v>370</v>
      </c>
      <c r="G3">
        <v>128</v>
      </c>
    </row>
    <row r="4" spans="1:7">
      <c r="A4">
        <v>10102</v>
      </c>
      <c r="B4" s="17">
        <v>37631</v>
      </c>
      <c r="C4" s="17">
        <v>37639</v>
      </c>
      <c r="D4" s="17">
        <v>37635</v>
      </c>
      <c r="E4" s="14" t="s">
        <v>368</v>
      </c>
      <c r="F4" s="14" t="s">
        <v>369</v>
      </c>
      <c r="G4">
        <v>181</v>
      </c>
    </row>
    <row r="5" spans="1:7">
      <c r="A5">
        <v>10103</v>
      </c>
      <c r="B5" s="17">
        <v>37650</v>
      </c>
      <c r="C5" s="17">
        <v>37659</v>
      </c>
      <c r="D5" s="17">
        <v>37654</v>
      </c>
      <c r="E5" s="14" t="s">
        <v>368</v>
      </c>
      <c r="F5" s="14" t="s">
        <v>369</v>
      </c>
      <c r="G5">
        <v>121</v>
      </c>
    </row>
    <row r="6" spans="1:7">
      <c r="A6">
        <v>10104</v>
      </c>
      <c r="B6" s="17">
        <v>37652</v>
      </c>
      <c r="C6" s="17">
        <v>37661</v>
      </c>
      <c r="D6" s="17">
        <v>37653</v>
      </c>
      <c r="E6" s="14" t="s">
        <v>368</v>
      </c>
      <c r="F6" s="14" t="s">
        <v>369</v>
      </c>
      <c r="G6">
        <v>141</v>
      </c>
    </row>
    <row r="7" spans="1:7">
      <c r="A7">
        <v>10105</v>
      </c>
      <c r="B7" s="17">
        <v>37663</v>
      </c>
      <c r="C7" s="17">
        <v>37673</v>
      </c>
      <c r="D7" s="17">
        <v>37664</v>
      </c>
      <c r="E7" s="14" t="s">
        <v>368</v>
      </c>
      <c r="F7" s="14" t="s">
        <v>369</v>
      </c>
      <c r="G7">
        <v>145</v>
      </c>
    </row>
    <row r="8" spans="1:7">
      <c r="A8">
        <v>10106</v>
      </c>
      <c r="B8" s="17">
        <v>37669</v>
      </c>
      <c r="C8" s="17">
        <v>37676</v>
      </c>
      <c r="D8" s="17">
        <v>37673</v>
      </c>
      <c r="E8" s="14" t="s">
        <v>368</v>
      </c>
      <c r="F8" s="14" t="s">
        <v>369</v>
      </c>
      <c r="G8">
        <v>278</v>
      </c>
    </row>
    <row r="9" spans="1:7">
      <c r="A9">
        <v>10107</v>
      </c>
      <c r="B9" s="17">
        <v>37676</v>
      </c>
      <c r="C9" s="17">
        <v>37683</v>
      </c>
      <c r="D9" s="17">
        <v>37678</v>
      </c>
      <c r="E9" s="14" t="s">
        <v>368</v>
      </c>
      <c r="F9" s="14" t="s">
        <v>371</v>
      </c>
      <c r="G9">
        <v>131</v>
      </c>
    </row>
    <row r="10" spans="1:7">
      <c r="A10">
        <v>10108</v>
      </c>
      <c r="B10" s="17">
        <v>37683</v>
      </c>
      <c r="C10" s="17">
        <v>37692</v>
      </c>
      <c r="D10" s="17">
        <v>37688</v>
      </c>
      <c r="E10" s="14" t="s">
        <v>368</v>
      </c>
      <c r="F10" s="14" t="s">
        <v>369</v>
      </c>
      <c r="G10">
        <v>385</v>
      </c>
    </row>
    <row r="11" spans="1:7">
      <c r="A11">
        <v>10109</v>
      </c>
      <c r="B11" s="17">
        <v>37690</v>
      </c>
      <c r="C11" s="17">
        <v>37699</v>
      </c>
      <c r="D11" s="17">
        <v>37691</v>
      </c>
      <c r="E11" s="14" t="s">
        <v>368</v>
      </c>
      <c r="F11" s="14" t="s">
        <v>372</v>
      </c>
      <c r="G11">
        <v>486</v>
      </c>
    </row>
    <row r="12" spans="1:7">
      <c r="A12">
        <v>10110</v>
      </c>
      <c r="B12" s="17">
        <v>37698</v>
      </c>
      <c r="C12" s="17">
        <v>37704</v>
      </c>
      <c r="D12" s="17">
        <v>37700</v>
      </c>
      <c r="E12" s="14" t="s">
        <v>368</v>
      </c>
      <c r="F12" s="14" t="s">
        <v>369</v>
      </c>
      <c r="G12">
        <v>187</v>
      </c>
    </row>
    <row r="13" spans="1:7">
      <c r="A13">
        <v>10111</v>
      </c>
      <c r="B13" s="17">
        <v>37705</v>
      </c>
      <c r="C13" s="17">
        <v>37711</v>
      </c>
      <c r="D13" s="17">
        <v>37710</v>
      </c>
      <c r="E13" s="14" t="s">
        <v>368</v>
      </c>
      <c r="F13" s="14" t="s">
        <v>369</v>
      </c>
      <c r="G13">
        <v>129</v>
      </c>
    </row>
    <row r="14" spans="1:7">
      <c r="A14">
        <v>10112</v>
      </c>
      <c r="B14" s="17">
        <v>37704</v>
      </c>
      <c r="C14" s="17">
        <v>37714</v>
      </c>
      <c r="D14" s="17">
        <v>37709</v>
      </c>
      <c r="E14" s="14" t="s">
        <v>368</v>
      </c>
      <c r="F14" s="14" t="s">
        <v>373</v>
      </c>
      <c r="G14">
        <v>144</v>
      </c>
    </row>
    <row r="15" spans="1:7">
      <c r="A15">
        <v>10113</v>
      </c>
      <c r="B15" s="17">
        <v>37706</v>
      </c>
      <c r="C15" s="17">
        <v>37713</v>
      </c>
      <c r="D15" s="17">
        <v>37707</v>
      </c>
      <c r="E15" s="14" t="s">
        <v>368</v>
      </c>
      <c r="F15" s="14" t="s">
        <v>369</v>
      </c>
      <c r="G15">
        <v>124</v>
      </c>
    </row>
    <row r="16" spans="1:7">
      <c r="A16">
        <v>10114</v>
      </c>
      <c r="B16" s="17">
        <v>37712</v>
      </c>
      <c r="C16" s="17">
        <v>37718</v>
      </c>
      <c r="D16" s="17">
        <v>37713</v>
      </c>
      <c r="E16" s="14" t="s">
        <v>368</v>
      </c>
      <c r="F16" s="14" t="s">
        <v>369</v>
      </c>
      <c r="G16">
        <v>172</v>
      </c>
    </row>
    <row r="17" spans="1:7">
      <c r="A17">
        <v>10115</v>
      </c>
      <c r="B17" s="17">
        <v>37715</v>
      </c>
      <c r="C17" s="17">
        <v>37723</v>
      </c>
      <c r="D17" s="17">
        <v>37718</v>
      </c>
      <c r="E17" s="14" t="s">
        <v>368</v>
      </c>
      <c r="F17" s="14" t="s">
        <v>369</v>
      </c>
      <c r="G17">
        <v>424</v>
      </c>
    </row>
    <row r="18" spans="1:7">
      <c r="A18">
        <v>10116</v>
      </c>
      <c r="B18" s="17">
        <v>37722</v>
      </c>
      <c r="C18" s="17">
        <v>37730</v>
      </c>
      <c r="D18" s="17">
        <v>37724</v>
      </c>
      <c r="E18" s="14" t="s">
        <v>368</v>
      </c>
      <c r="F18" s="14" t="s">
        <v>369</v>
      </c>
      <c r="G18">
        <v>381</v>
      </c>
    </row>
    <row r="19" spans="1:7">
      <c r="A19">
        <v>10117</v>
      </c>
      <c r="B19" s="17">
        <v>37727</v>
      </c>
      <c r="C19" s="17">
        <v>37735</v>
      </c>
      <c r="D19" s="17">
        <v>37728</v>
      </c>
      <c r="E19" s="14" t="s">
        <v>368</v>
      </c>
      <c r="F19" s="14" t="s">
        <v>369</v>
      </c>
      <c r="G19">
        <v>148</v>
      </c>
    </row>
    <row r="20" spans="1:7">
      <c r="A20">
        <v>10118</v>
      </c>
      <c r="B20" s="17">
        <v>37732</v>
      </c>
      <c r="C20" s="17">
        <v>37740</v>
      </c>
      <c r="D20" s="17">
        <v>37737</v>
      </c>
      <c r="E20" s="14" t="s">
        <v>368</v>
      </c>
      <c r="F20" s="14" t="s">
        <v>374</v>
      </c>
      <c r="G20">
        <v>216</v>
      </c>
    </row>
    <row r="21" spans="1:7">
      <c r="A21">
        <v>10119</v>
      </c>
      <c r="B21" s="17">
        <v>37739</v>
      </c>
      <c r="C21" s="17">
        <v>37746</v>
      </c>
      <c r="D21" s="17">
        <v>37743</v>
      </c>
      <c r="E21" s="14" t="s">
        <v>368</v>
      </c>
      <c r="F21" s="14" t="s">
        <v>369</v>
      </c>
      <c r="G21">
        <v>382</v>
      </c>
    </row>
    <row r="22" spans="1:7">
      <c r="A22">
        <v>10120</v>
      </c>
      <c r="B22" s="17">
        <v>37740</v>
      </c>
      <c r="C22" s="17">
        <v>37749</v>
      </c>
      <c r="D22" s="17">
        <v>37742</v>
      </c>
      <c r="E22" s="14" t="s">
        <v>368</v>
      </c>
      <c r="F22" s="14" t="s">
        <v>369</v>
      </c>
      <c r="G22">
        <v>114</v>
      </c>
    </row>
    <row r="23" spans="1:7">
      <c r="A23">
        <v>10121</v>
      </c>
      <c r="B23" s="17">
        <v>37748</v>
      </c>
      <c r="C23" s="17">
        <v>37754</v>
      </c>
      <c r="D23" s="17">
        <v>37754</v>
      </c>
      <c r="E23" s="14" t="s">
        <v>368</v>
      </c>
      <c r="F23" s="14" t="s">
        <v>369</v>
      </c>
      <c r="G23">
        <v>353</v>
      </c>
    </row>
    <row r="24" spans="1:7">
      <c r="A24">
        <v>10122</v>
      </c>
      <c r="B24" s="17">
        <v>37749</v>
      </c>
      <c r="C24" s="17">
        <v>37757</v>
      </c>
      <c r="D24" s="17">
        <v>37754</v>
      </c>
      <c r="E24" s="14" t="s">
        <v>368</v>
      </c>
      <c r="F24" s="14" t="s">
        <v>369</v>
      </c>
      <c r="G24">
        <v>350</v>
      </c>
    </row>
    <row r="25" spans="1:7">
      <c r="A25">
        <v>10123</v>
      </c>
      <c r="B25" s="17">
        <v>37761</v>
      </c>
      <c r="C25" s="17">
        <v>37770</v>
      </c>
      <c r="D25" s="17">
        <v>37763</v>
      </c>
      <c r="E25" s="14" t="s">
        <v>368</v>
      </c>
      <c r="F25" s="14" t="s">
        <v>369</v>
      </c>
      <c r="G25">
        <v>103</v>
      </c>
    </row>
    <row r="26" spans="1:7">
      <c r="A26">
        <v>10124</v>
      </c>
      <c r="B26" s="17">
        <v>37762</v>
      </c>
      <c r="C26" s="17">
        <v>37770</v>
      </c>
      <c r="D26" s="17">
        <v>37766</v>
      </c>
      <c r="E26" s="14" t="s">
        <v>368</v>
      </c>
      <c r="F26" s="14" t="s">
        <v>375</v>
      </c>
      <c r="G26">
        <v>112</v>
      </c>
    </row>
    <row r="27" spans="1:7">
      <c r="A27">
        <v>10125</v>
      </c>
      <c r="B27" s="17">
        <v>37762</v>
      </c>
      <c r="C27" s="17">
        <v>37768</v>
      </c>
      <c r="D27" s="17">
        <v>37765</v>
      </c>
      <c r="E27" s="14" t="s">
        <v>368</v>
      </c>
      <c r="F27" s="14" t="s">
        <v>369</v>
      </c>
      <c r="G27">
        <v>114</v>
      </c>
    </row>
    <row r="28" spans="1:7">
      <c r="A28">
        <v>10126</v>
      </c>
      <c r="B28" s="17">
        <v>37769</v>
      </c>
      <c r="C28" s="17">
        <v>37779</v>
      </c>
      <c r="D28" s="17">
        <v>37774</v>
      </c>
      <c r="E28" s="14" t="s">
        <v>368</v>
      </c>
      <c r="F28" s="14" t="s">
        <v>369</v>
      </c>
      <c r="G28">
        <v>458</v>
      </c>
    </row>
    <row r="29" spans="1:7">
      <c r="A29">
        <v>10127</v>
      </c>
      <c r="B29" s="17">
        <v>37775</v>
      </c>
      <c r="C29" s="17">
        <v>37781</v>
      </c>
      <c r="D29" s="17">
        <v>37778</v>
      </c>
      <c r="E29" s="14" t="s">
        <v>368</v>
      </c>
      <c r="F29" s="14" t="s">
        <v>376</v>
      </c>
      <c r="G29">
        <v>151</v>
      </c>
    </row>
    <row r="30" spans="1:7">
      <c r="A30">
        <v>10128</v>
      </c>
      <c r="B30" s="17">
        <v>37778</v>
      </c>
      <c r="C30" s="17">
        <v>37784</v>
      </c>
      <c r="D30" s="17">
        <v>37783</v>
      </c>
      <c r="E30" s="14" t="s">
        <v>368</v>
      </c>
      <c r="F30" s="14" t="s">
        <v>369</v>
      </c>
      <c r="G30">
        <v>141</v>
      </c>
    </row>
    <row r="31" spans="1:7">
      <c r="A31">
        <v>10129</v>
      </c>
      <c r="B31" s="17">
        <v>37784</v>
      </c>
      <c r="C31" s="17">
        <v>37790</v>
      </c>
      <c r="D31" s="17">
        <v>37786</v>
      </c>
      <c r="E31" s="14" t="s">
        <v>368</v>
      </c>
      <c r="F31" s="14" t="s">
        <v>369</v>
      </c>
      <c r="G31">
        <v>324</v>
      </c>
    </row>
    <row r="32" spans="1:7">
      <c r="A32">
        <v>10130</v>
      </c>
      <c r="B32" s="17">
        <v>37788</v>
      </c>
      <c r="C32" s="17">
        <v>37796</v>
      </c>
      <c r="D32" s="17">
        <v>37793</v>
      </c>
      <c r="E32" s="14" t="s">
        <v>368</v>
      </c>
      <c r="F32" s="14" t="s">
        <v>369</v>
      </c>
      <c r="G32">
        <v>198</v>
      </c>
    </row>
    <row r="33" spans="1:7">
      <c r="A33">
        <v>10131</v>
      </c>
      <c r="B33" s="17">
        <v>37788</v>
      </c>
      <c r="C33" s="17">
        <v>37797</v>
      </c>
      <c r="D33" s="17">
        <v>37793</v>
      </c>
      <c r="E33" s="14" t="s">
        <v>368</v>
      </c>
      <c r="F33" s="14" t="s">
        <v>369</v>
      </c>
      <c r="G33">
        <v>447</v>
      </c>
    </row>
    <row r="34" spans="1:7">
      <c r="A34">
        <v>10132</v>
      </c>
      <c r="B34" s="17">
        <v>37797</v>
      </c>
      <c r="C34" s="17">
        <v>37803</v>
      </c>
      <c r="D34" s="17">
        <v>37800</v>
      </c>
      <c r="E34" s="14" t="s">
        <v>368</v>
      </c>
      <c r="F34" s="14" t="s">
        <v>369</v>
      </c>
      <c r="G34">
        <v>323</v>
      </c>
    </row>
    <row r="35" spans="1:7">
      <c r="A35">
        <v>10133</v>
      </c>
      <c r="B35" s="17">
        <v>37799</v>
      </c>
      <c r="C35" s="17">
        <v>37806</v>
      </c>
      <c r="D35" s="17">
        <v>37805</v>
      </c>
      <c r="E35" s="14" t="s">
        <v>368</v>
      </c>
      <c r="F35" s="14" t="s">
        <v>369</v>
      </c>
      <c r="G35">
        <v>141</v>
      </c>
    </row>
    <row r="36" spans="1:7">
      <c r="A36">
        <v>10134</v>
      </c>
      <c r="B36" s="17">
        <v>37803</v>
      </c>
      <c r="C36" s="17">
        <v>37812</v>
      </c>
      <c r="D36" s="17">
        <v>37807</v>
      </c>
      <c r="E36" s="14" t="s">
        <v>368</v>
      </c>
      <c r="F36" s="14" t="s">
        <v>369</v>
      </c>
      <c r="G36">
        <v>250</v>
      </c>
    </row>
    <row r="37" spans="1:7">
      <c r="A37">
        <v>10135</v>
      </c>
      <c r="B37" s="17">
        <v>37804</v>
      </c>
      <c r="C37" s="17">
        <v>37814</v>
      </c>
      <c r="D37" s="17">
        <v>37805</v>
      </c>
      <c r="E37" s="14" t="s">
        <v>368</v>
      </c>
      <c r="F37" s="14" t="s">
        <v>369</v>
      </c>
      <c r="G37">
        <v>124</v>
      </c>
    </row>
    <row r="38" spans="1:7">
      <c r="A38">
        <v>10136</v>
      </c>
      <c r="B38" s="17">
        <v>37806</v>
      </c>
      <c r="C38" s="17">
        <v>37816</v>
      </c>
      <c r="D38" s="17">
        <v>37808</v>
      </c>
      <c r="E38" s="14" t="s">
        <v>368</v>
      </c>
      <c r="F38" s="14" t="s">
        <v>377</v>
      </c>
      <c r="G38">
        <v>242</v>
      </c>
    </row>
    <row r="39" spans="1:7">
      <c r="A39">
        <v>10137</v>
      </c>
      <c r="B39" s="17">
        <v>37812</v>
      </c>
      <c r="C39" s="17">
        <v>37822</v>
      </c>
      <c r="D39" s="17">
        <v>37816</v>
      </c>
      <c r="E39" s="14" t="s">
        <v>368</v>
      </c>
      <c r="F39" s="14" t="s">
        <v>369</v>
      </c>
      <c r="G39">
        <v>353</v>
      </c>
    </row>
    <row r="40" spans="1:7">
      <c r="A40">
        <v>10138</v>
      </c>
      <c r="B40" s="17">
        <v>37809</v>
      </c>
      <c r="C40" s="17">
        <v>37818</v>
      </c>
      <c r="D40" s="17">
        <v>37815</v>
      </c>
      <c r="E40" s="14" t="s">
        <v>368</v>
      </c>
      <c r="F40" s="14" t="s">
        <v>369</v>
      </c>
      <c r="G40">
        <v>496</v>
      </c>
    </row>
    <row r="41" spans="1:7">
      <c r="A41">
        <v>10139</v>
      </c>
      <c r="B41" s="17">
        <v>37818</v>
      </c>
      <c r="C41" s="17">
        <v>37825</v>
      </c>
      <c r="D41" s="17">
        <v>37823</v>
      </c>
      <c r="E41" s="14" t="s">
        <v>368</v>
      </c>
      <c r="F41" s="14" t="s">
        <v>369</v>
      </c>
      <c r="G41">
        <v>282</v>
      </c>
    </row>
    <row r="42" spans="1:7">
      <c r="A42">
        <v>10140</v>
      </c>
      <c r="B42" s="17">
        <v>37826</v>
      </c>
      <c r="C42" s="17">
        <v>37835</v>
      </c>
      <c r="D42" s="17">
        <v>37832</v>
      </c>
      <c r="E42" s="14" t="s">
        <v>368</v>
      </c>
      <c r="F42" s="14" t="s">
        <v>369</v>
      </c>
      <c r="G42">
        <v>161</v>
      </c>
    </row>
    <row r="43" spans="1:7">
      <c r="A43">
        <v>10141</v>
      </c>
      <c r="B43" s="17">
        <v>37834</v>
      </c>
      <c r="C43" s="17">
        <v>37842</v>
      </c>
      <c r="D43" s="17">
        <v>37837</v>
      </c>
      <c r="E43" s="14" t="s">
        <v>368</v>
      </c>
      <c r="F43" s="14" t="s">
        <v>369</v>
      </c>
      <c r="G43">
        <v>334</v>
      </c>
    </row>
    <row r="44" spans="1:7">
      <c r="A44">
        <v>10142</v>
      </c>
      <c r="B44" s="17">
        <v>37841</v>
      </c>
      <c r="C44" s="17">
        <v>37849</v>
      </c>
      <c r="D44" s="17">
        <v>37846</v>
      </c>
      <c r="E44" s="14" t="s">
        <v>368</v>
      </c>
      <c r="F44" s="14" t="s">
        <v>369</v>
      </c>
      <c r="G44">
        <v>124</v>
      </c>
    </row>
    <row r="45" spans="1:7">
      <c r="A45">
        <v>10143</v>
      </c>
      <c r="B45" s="17">
        <v>37843</v>
      </c>
      <c r="C45" s="17">
        <v>37851</v>
      </c>
      <c r="D45" s="17">
        <v>37845</v>
      </c>
      <c r="E45" s="14" t="s">
        <v>368</v>
      </c>
      <c r="F45" s="14" t="s">
        <v>378</v>
      </c>
      <c r="G45">
        <v>320</v>
      </c>
    </row>
    <row r="46" spans="1:7">
      <c r="A46">
        <v>10144</v>
      </c>
      <c r="B46" s="17">
        <v>37846</v>
      </c>
      <c r="C46" s="17">
        <v>37854</v>
      </c>
      <c r="D46" s="17">
        <v>37847</v>
      </c>
      <c r="E46" s="14" t="s">
        <v>368</v>
      </c>
      <c r="F46" s="14" t="s">
        <v>369</v>
      </c>
      <c r="G46">
        <v>381</v>
      </c>
    </row>
    <row r="47" spans="1:7">
      <c r="A47">
        <v>10145</v>
      </c>
      <c r="B47" s="17">
        <v>37858</v>
      </c>
      <c r="C47" s="17">
        <v>37866</v>
      </c>
      <c r="D47" s="17">
        <v>37864</v>
      </c>
      <c r="E47" s="14" t="s">
        <v>368</v>
      </c>
      <c r="F47" s="14" t="s">
        <v>369</v>
      </c>
      <c r="G47">
        <v>205</v>
      </c>
    </row>
    <row r="48" spans="1:7">
      <c r="A48">
        <v>10146</v>
      </c>
      <c r="B48" s="17">
        <v>37867</v>
      </c>
      <c r="C48" s="17">
        <v>37877</v>
      </c>
      <c r="D48" s="17">
        <v>37870</v>
      </c>
      <c r="E48" s="14" t="s">
        <v>368</v>
      </c>
      <c r="F48" s="14" t="s">
        <v>369</v>
      </c>
      <c r="G48">
        <v>447</v>
      </c>
    </row>
    <row r="49" spans="1:7">
      <c r="A49">
        <v>10147</v>
      </c>
      <c r="B49" s="17">
        <v>37869</v>
      </c>
      <c r="C49" s="17">
        <v>37876</v>
      </c>
      <c r="D49" s="17">
        <v>37873</v>
      </c>
      <c r="E49" s="14" t="s">
        <v>368</v>
      </c>
      <c r="F49" s="14" t="s">
        <v>369</v>
      </c>
      <c r="G49">
        <v>379</v>
      </c>
    </row>
    <row r="50" spans="1:7">
      <c r="A50">
        <v>10148</v>
      </c>
      <c r="B50" s="17">
        <v>37875</v>
      </c>
      <c r="C50" s="17">
        <v>37885</v>
      </c>
      <c r="D50" s="17">
        <v>37879</v>
      </c>
      <c r="E50" s="14" t="s">
        <v>368</v>
      </c>
      <c r="F50" s="14" t="s">
        <v>379</v>
      </c>
      <c r="G50">
        <v>276</v>
      </c>
    </row>
    <row r="51" spans="1:7">
      <c r="A51">
        <v>10149</v>
      </c>
      <c r="B51" s="17">
        <v>37876</v>
      </c>
      <c r="C51" s="17">
        <v>37882</v>
      </c>
      <c r="D51" s="17">
        <v>37881</v>
      </c>
      <c r="E51" s="14" t="s">
        <v>368</v>
      </c>
      <c r="F51" s="14" t="s">
        <v>369</v>
      </c>
      <c r="G51">
        <v>487</v>
      </c>
    </row>
    <row r="52" spans="1:7">
      <c r="A52">
        <v>10150</v>
      </c>
      <c r="B52" s="17">
        <v>37883</v>
      </c>
      <c r="C52" s="17">
        <v>37891</v>
      </c>
      <c r="D52" s="17">
        <v>37885</v>
      </c>
      <c r="E52" s="14" t="s">
        <v>368</v>
      </c>
      <c r="F52" s="14" t="s">
        <v>379</v>
      </c>
      <c r="G52">
        <v>148</v>
      </c>
    </row>
    <row r="53" spans="1:7">
      <c r="A53">
        <v>10151</v>
      </c>
      <c r="B53" s="17">
        <v>37885</v>
      </c>
      <c r="C53" s="17">
        <v>37894</v>
      </c>
      <c r="D53" s="17">
        <v>37888</v>
      </c>
      <c r="E53" s="14" t="s">
        <v>368</v>
      </c>
      <c r="F53" s="14" t="s">
        <v>369</v>
      </c>
      <c r="G53">
        <v>311</v>
      </c>
    </row>
    <row r="54" spans="1:7">
      <c r="A54">
        <v>10152</v>
      </c>
      <c r="B54" s="17">
        <v>37889</v>
      </c>
      <c r="C54" s="17">
        <v>37897</v>
      </c>
      <c r="D54" s="17">
        <v>37895</v>
      </c>
      <c r="E54" s="14" t="s">
        <v>368</v>
      </c>
      <c r="F54" s="14" t="s">
        <v>369</v>
      </c>
      <c r="G54">
        <v>333</v>
      </c>
    </row>
    <row r="55" spans="1:7">
      <c r="A55">
        <v>10153</v>
      </c>
      <c r="B55" s="17">
        <v>37892</v>
      </c>
      <c r="C55" s="17">
        <v>37899</v>
      </c>
      <c r="D55" s="17">
        <v>37897</v>
      </c>
      <c r="E55" s="14" t="s">
        <v>368</v>
      </c>
      <c r="F55" s="14" t="s">
        <v>369</v>
      </c>
      <c r="G55">
        <v>141</v>
      </c>
    </row>
    <row r="56" spans="1:7">
      <c r="A56">
        <v>10154</v>
      </c>
      <c r="B56" s="17">
        <v>37896</v>
      </c>
      <c r="C56" s="17">
        <v>37906</v>
      </c>
      <c r="D56" s="17">
        <v>37902</v>
      </c>
      <c r="E56" s="14" t="s">
        <v>368</v>
      </c>
      <c r="F56" s="14" t="s">
        <v>369</v>
      </c>
      <c r="G56">
        <v>219</v>
      </c>
    </row>
    <row r="57" spans="1:7">
      <c r="A57">
        <v>10155</v>
      </c>
      <c r="B57" s="17">
        <v>37900</v>
      </c>
      <c r="C57" s="17">
        <v>37907</v>
      </c>
      <c r="D57" s="17">
        <v>37901</v>
      </c>
      <c r="E57" s="14" t="s">
        <v>368</v>
      </c>
      <c r="F57" s="14" t="s">
        <v>369</v>
      </c>
      <c r="G57">
        <v>186</v>
      </c>
    </row>
    <row r="58" spans="1:7">
      <c r="A58">
        <v>10156</v>
      </c>
      <c r="B58" s="17">
        <v>37902</v>
      </c>
      <c r="C58" s="17">
        <v>37911</v>
      </c>
      <c r="D58" s="17">
        <v>37905</v>
      </c>
      <c r="E58" s="14" t="s">
        <v>368</v>
      </c>
      <c r="F58" s="14" t="s">
        <v>369</v>
      </c>
      <c r="G58">
        <v>141</v>
      </c>
    </row>
    <row r="59" spans="1:7">
      <c r="A59">
        <v>10157</v>
      </c>
      <c r="B59" s="17">
        <v>37903</v>
      </c>
      <c r="C59" s="17">
        <v>37909</v>
      </c>
      <c r="D59" s="17">
        <v>37908</v>
      </c>
      <c r="E59" s="14" t="s">
        <v>368</v>
      </c>
      <c r="F59" s="14" t="s">
        <v>369</v>
      </c>
      <c r="G59">
        <v>473</v>
      </c>
    </row>
    <row r="60" spans="1:7">
      <c r="A60">
        <v>10158</v>
      </c>
      <c r="B60" s="17">
        <v>37904</v>
      </c>
      <c r="C60" s="17">
        <v>37912</v>
      </c>
      <c r="D60" s="17">
        <v>37909</v>
      </c>
      <c r="E60" s="14" t="s">
        <v>368</v>
      </c>
      <c r="F60" s="14" t="s">
        <v>369</v>
      </c>
      <c r="G60">
        <v>121</v>
      </c>
    </row>
    <row r="61" spans="1:7">
      <c r="A61">
        <v>10159</v>
      </c>
      <c r="B61" s="17">
        <v>37904</v>
      </c>
      <c r="C61" s="17">
        <v>37913</v>
      </c>
      <c r="D61" s="17">
        <v>37910</v>
      </c>
      <c r="E61" s="14" t="s">
        <v>368</v>
      </c>
      <c r="F61" s="14" t="s">
        <v>369</v>
      </c>
      <c r="G61">
        <v>321</v>
      </c>
    </row>
    <row r="62" spans="1:7">
      <c r="A62">
        <v>10160</v>
      </c>
      <c r="B62" s="17">
        <v>37905</v>
      </c>
      <c r="C62" s="17">
        <v>37911</v>
      </c>
      <c r="D62" s="17">
        <v>37911</v>
      </c>
      <c r="E62" s="14" t="s">
        <v>368</v>
      </c>
      <c r="F62" s="14" t="s">
        <v>369</v>
      </c>
      <c r="G62">
        <v>347</v>
      </c>
    </row>
    <row r="63" spans="1:7">
      <c r="A63">
        <v>10161</v>
      </c>
      <c r="B63" s="17">
        <v>37911</v>
      </c>
      <c r="C63" s="17">
        <v>37919</v>
      </c>
      <c r="D63" s="17">
        <v>37914</v>
      </c>
      <c r="E63" s="14" t="s">
        <v>368</v>
      </c>
      <c r="F63" s="14" t="s">
        <v>369</v>
      </c>
      <c r="G63">
        <v>227</v>
      </c>
    </row>
    <row r="64" spans="1:7">
      <c r="A64">
        <v>10162</v>
      </c>
      <c r="B64" s="17">
        <v>37912</v>
      </c>
      <c r="C64" s="17">
        <v>37920</v>
      </c>
      <c r="D64" s="17">
        <v>37913</v>
      </c>
      <c r="E64" s="14" t="s">
        <v>368</v>
      </c>
      <c r="F64" s="14" t="s">
        <v>369</v>
      </c>
      <c r="G64">
        <v>321</v>
      </c>
    </row>
    <row r="65" spans="1:7">
      <c r="A65">
        <v>10163</v>
      </c>
      <c r="B65" s="17">
        <v>37914</v>
      </c>
      <c r="C65" s="17">
        <v>37921</v>
      </c>
      <c r="D65" s="17">
        <v>37918</v>
      </c>
      <c r="E65" s="14" t="s">
        <v>368</v>
      </c>
      <c r="F65" s="14" t="s">
        <v>369</v>
      </c>
      <c r="G65">
        <v>424</v>
      </c>
    </row>
    <row r="66" spans="1:7">
      <c r="A66">
        <v>10164</v>
      </c>
      <c r="B66" s="17">
        <v>37915</v>
      </c>
      <c r="C66" s="17">
        <v>37924</v>
      </c>
      <c r="D66" s="17">
        <v>37917</v>
      </c>
      <c r="E66" s="14" t="s">
        <v>380</v>
      </c>
      <c r="F66" s="14" t="s">
        <v>381</v>
      </c>
      <c r="G66">
        <v>452</v>
      </c>
    </row>
    <row r="67" spans="1:7">
      <c r="A67">
        <v>10165</v>
      </c>
      <c r="B67" s="17">
        <v>37916</v>
      </c>
      <c r="C67" s="17">
        <v>37925</v>
      </c>
      <c r="D67" s="17">
        <v>37981</v>
      </c>
      <c r="E67" s="14" t="s">
        <v>368</v>
      </c>
      <c r="F67" s="14" t="s">
        <v>382</v>
      </c>
      <c r="G67">
        <v>148</v>
      </c>
    </row>
    <row r="68" spans="1:7">
      <c r="A68">
        <v>10166</v>
      </c>
      <c r="B68" s="17">
        <v>37915</v>
      </c>
      <c r="C68" s="17">
        <v>37924</v>
      </c>
      <c r="D68" s="17">
        <v>37921</v>
      </c>
      <c r="E68" s="14" t="s">
        <v>368</v>
      </c>
      <c r="F68" s="14" t="s">
        <v>369</v>
      </c>
      <c r="G68">
        <v>462</v>
      </c>
    </row>
    <row r="69" spans="1:7">
      <c r="A69">
        <v>10167</v>
      </c>
      <c r="B69" s="17">
        <v>37917</v>
      </c>
      <c r="C69" s="17">
        <v>37924</v>
      </c>
      <c r="D69" s="17"/>
      <c r="E69" s="14" t="s">
        <v>383</v>
      </c>
      <c r="F69" s="14" t="s">
        <v>384</v>
      </c>
      <c r="G69">
        <v>448</v>
      </c>
    </row>
    <row r="70" spans="1:7">
      <c r="A70">
        <v>10168</v>
      </c>
      <c r="B70" s="17">
        <v>37922</v>
      </c>
      <c r="C70" s="17">
        <v>37928</v>
      </c>
      <c r="D70" s="17">
        <v>37926</v>
      </c>
      <c r="E70" s="14" t="s">
        <v>368</v>
      </c>
      <c r="F70" s="14" t="s">
        <v>369</v>
      </c>
      <c r="G70">
        <v>161</v>
      </c>
    </row>
    <row r="71" spans="1:7">
      <c r="A71">
        <v>10169</v>
      </c>
      <c r="B71" s="17">
        <v>37929</v>
      </c>
      <c r="C71" s="17">
        <v>37939</v>
      </c>
      <c r="D71" s="17">
        <v>37934</v>
      </c>
      <c r="E71" s="14" t="s">
        <v>368</v>
      </c>
      <c r="F71" s="14" t="s">
        <v>369</v>
      </c>
      <c r="G71">
        <v>276</v>
      </c>
    </row>
    <row r="72" spans="1:7">
      <c r="A72">
        <v>10170</v>
      </c>
      <c r="B72" s="17">
        <v>37929</v>
      </c>
      <c r="C72" s="17">
        <v>37937</v>
      </c>
      <c r="D72" s="17">
        <v>37932</v>
      </c>
      <c r="E72" s="14" t="s">
        <v>368</v>
      </c>
      <c r="F72" s="14" t="s">
        <v>369</v>
      </c>
      <c r="G72">
        <v>452</v>
      </c>
    </row>
    <row r="73" spans="1:7">
      <c r="A73">
        <v>10171</v>
      </c>
      <c r="B73" s="17">
        <v>37930</v>
      </c>
      <c r="C73" s="17">
        <v>37938</v>
      </c>
      <c r="D73" s="17">
        <v>37932</v>
      </c>
      <c r="E73" s="14" t="s">
        <v>368</v>
      </c>
      <c r="F73" s="14" t="s">
        <v>369</v>
      </c>
      <c r="G73">
        <v>233</v>
      </c>
    </row>
    <row r="74" spans="1:7">
      <c r="A74">
        <v>10172</v>
      </c>
      <c r="B74" s="17">
        <v>37930</v>
      </c>
      <c r="C74" s="17">
        <v>37939</v>
      </c>
      <c r="D74" s="17">
        <v>37936</v>
      </c>
      <c r="E74" s="14" t="s">
        <v>368</v>
      </c>
      <c r="F74" s="14" t="s">
        <v>369</v>
      </c>
      <c r="G74">
        <v>175</v>
      </c>
    </row>
    <row r="75" spans="1:7">
      <c r="A75">
        <v>10173</v>
      </c>
      <c r="B75" s="17">
        <v>37930</v>
      </c>
      <c r="C75" s="17">
        <v>37940</v>
      </c>
      <c r="D75" s="17">
        <v>37934</v>
      </c>
      <c r="E75" s="14" t="s">
        <v>368</v>
      </c>
      <c r="F75" s="14" t="s">
        <v>385</v>
      </c>
      <c r="G75">
        <v>278</v>
      </c>
    </row>
    <row r="76" spans="1:7">
      <c r="A76">
        <v>10174</v>
      </c>
      <c r="B76" s="17">
        <v>37931</v>
      </c>
      <c r="C76" s="17">
        <v>37940</v>
      </c>
      <c r="D76" s="17">
        <v>37935</v>
      </c>
      <c r="E76" s="14" t="s">
        <v>368</v>
      </c>
      <c r="F76" s="14" t="s">
        <v>369</v>
      </c>
      <c r="G76">
        <v>333</v>
      </c>
    </row>
    <row r="77" spans="1:7">
      <c r="A77">
        <v>10175</v>
      </c>
      <c r="B77" s="17">
        <v>37931</v>
      </c>
      <c r="C77" s="17">
        <v>37939</v>
      </c>
      <c r="D77" s="17">
        <v>37934</v>
      </c>
      <c r="E77" s="14" t="s">
        <v>368</v>
      </c>
      <c r="F77" s="14" t="s">
        <v>369</v>
      </c>
      <c r="G77">
        <v>324</v>
      </c>
    </row>
    <row r="78" spans="1:7">
      <c r="A78">
        <v>10176</v>
      </c>
      <c r="B78" s="17">
        <v>37931</v>
      </c>
      <c r="C78" s="17">
        <v>37940</v>
      </c>
      <c r="D78" s="17">
        <v>37937</v>
      </c>
      <c r="E78" s="14" t="s">
        <v>368</v>
      </c>
      <c r="F78" s="14" t="s">
        <v>369</v>
      </c>
      <c r="G78">
        <v>386</v>
      </c>
    </row>
    <row r="79" spans="1:7">
      <c r="A79">
        <v>10177</v>
      </c>
      <c r="B79" s="17">
        <v>37932</v>
      </c>
      <c r="C79" s="17">
        <v>37942</v>
      </c>
      <c r="D79" s="17">
        <v>37937</v>
      </c>
      <c r="E79" s="14" t="s">
        <v>368</v>
      </c>
      <c r="F79" s="14" t="s">
        <v>369</v>
      </c>
      <c r="G79">
        <v>344</v>
      </c>
    </row>
    <row r="80" spans="1:7">
      <c r="A80">
        <v>10178</v>
      </c>
      <c r="B80" s="17">
        <v>37933</v>
      </c>
      <c r="C80" s="17">
        <v>37941</v>
      </c>
      <c r="D80" s="17">
        <v>37935</v>
      </c>
      <c r="E80" s="14" t="s">
        <v>368</v>
      </c>
      <c r="F80" s="14" t="s">
        <v>386</v>
      </c>
      <c r="G80">
        <v>242</v>
      </c>
    </row>
    <row r="81" spans="1:7">
      <c r="A81">
        <v>10179</v>
      </c>
      <c r="B81" s="17">
        <v>37936</v>
      </c>
      <c r="C81" s="17">
        <v>37942</v>
      </c>
      <c r="D81" s="17">
        <v>37938</v>
      </c>
      <c r="E81" s="14" t="s">
        <v>383</v>
      </c>
      <c r="F81" s="14" t="s">
        <v>387</v>
      </c>
      <c r="G81">
        <v>496</v>
      </c>
    </row>
    <row r="82" spans="1:7">
      <c r="A82">
        <v>10180</v>
      </c>
      <c r="B82" s="17">
        <v>37936</v>
      </c>
      <c r="C82" s="17">
        <v>37944</v>
      </c>
      <c r="D82" s="17">
        <v>37939</v>
      </c>
      <c r="E82" s="14" t="s">
        <v>368</v>
      </c>
      <c r="F82" s="14" t="s">
        <v>369</v>
      </c>
      <c r="G82">
        <v>171</v>
      </c>
    </row>
    <row r="83" spans="1:7">
      <c r="A83">
        <v>10181</v>
      </c>
      <c r="B83" s="17">
        <v>37937</v>
      </c>
      <c r="C83" s="17">
        <v>37944</v>
      </c>
      <c r="D83" s="17">
        <v>37940</v>
      </c>
      <c r="E83" s="14" t="s">
        <v>368</v>
      </c>
      <c r="F83" s="14" t="s">
        <v>369</v>
      </c>
      <c r="G83">
        <v>167</v>
      </c>
    </row>
    <row r="84" spans="1:7">
      <c r="A84">
        <v>10182</v>
      </c>
      <c r="B84" s="17">
        <v>37937</v>
      </c>
      <c r="C84" s="17">
        <v>37946</v>
      </c>
      <c r="D84" s="17">
        <v>37943</v>
      </c>
      <c r="E84" s="14" t="s">
        <v>368</v>
      </c>
      <c r="F84" s="14" t="s">
        <v>369</v>
      </c>
      <c r="G84">
        <v>124</v>
      </c>
    </row>
    <row r="85" spans="1:7">
      <c r="A85">
        <v>10183</v>
      </c>
      <c r="B85" s="17">
        <v>37938</v>
      </c>
      <c r="C85" s="17">
        <v>37947</v>
      </c>
      <c r="D85" s="17">
        <v>37940</v>
      </c>
      <c r="E85" s="14" t="s">
        <v>368</v>
      </c>
      <c r="F85" s="14" t="s">
        <v>388</v>
      </c>
      <c r="G85">
        <v>339</v>
      </c>
    </row>
    <row r="86" spans="1:7">
      <c r="A86">
        <v>10184</v>
      </c>
      <c r="B86" s="17">
        <v>37939</v>
      </c>
      <c r="C86" s="17">
        <v>37947</v>
      </c>
      <c r="D86" s="17">
        <v>37945</v>
      </c>
      <c r="E86" s="14" t="s">
        <v>368</v>
      </c>
      <c r="F86" s="14" t="s">
        <v>369</v>
      </c>
      <c r="G86">
        <v>484</v>
      </c>
    </row>
    <row r="87" spans="1:7">
      <c r="A87">
        <v>10185</v>
      </c>
      <c r="B87" s="17">
        <v>37939</v>
      </c>
      <c r="C87" s="17">
        <v>37946</v>
      </c>
      <c r="D87" s="17">
        <v>37945</v>
      </c>
      <c r="E87" s="14" t="s">
        <v>368</v>
      </c>
      <c r="F87" s="14" t="s">
        <v>369</v>
      </c>
      <c r="G87">
        <v>320</v>
      </c>
    </row>
    <row r="88" spans="1:7">
      <c r="A88">
        <v>10186</v>
      </c>
      <c r="B88" s="17">
        <v>37939</v>
      </c>
      <c r="C88" s="17">
        <v>37945</v>
      </c>
      <c r="D88" s="17">
        <v>37943</v>
      </c>
      <c r="E88" s="14" t="s">
        <v>368</v>
      </c>
      <c r="F88" s="14" t="s">
        <v>389</v>
      </c>
      <c r="G88">
        <v>489</v>
      </c>
    </row>
    <row r="89" spans="1:7">
      <c r="A89">
        <v>10187</v>
      </c>
      <c r="B89" s="17">
        <v>37940</v>
      </c>
      <c r="C89" s="17">
        <v>37949</v>
      </c>
      <c r="D89" s="17">
        <v>37941</v>
      </c>
      <c r="E89" s="14" t="s">
        <v>368</v>
      </c>
      <c r="F89" s="14" t="s">
        <v>369</v>
      </c>
      <c r="G89">
        <v>211</v>
      </c>
    </row>
    <row r="90" spans="1:7">
      <c r="A90">
        <v>10188</v>
      </c>
      <c r="B90" s="17">
        <v>37943</v>
      </c>
      <c r="C90" s="17">
        <v>37951</v>
      </c>
      <c r="D90" s="17">
        <v>37949</v>
      </c>
      <c r="E90" s="14" t="s">
        <v>368</v>
      </c>
      <c r="F90" s="14" t="s">
        <v>369</v>
      </c>
      <c r="G90">
        <v>167</v>
      </c>
    </row>
    <row r="91" spans="1:7">
      <c r="A91">
        <v>10189</v>
      </c>
      <c r="B91" s="17">
        <v>37943</v>
      </c>
      <c r="C91" s="17">
        <v>37950</v>
      </c>
      <c r="D91" s="17">
        <v>37949</v>
      </c>
      <c r="E91" s="14" t="s">
        <v>368</v>
      </c>
      <c r="F91" s="14" t="s">
        <v>379</v>
      </c>
      <c r="G91">
        <v>205</v>
      </c>
    </row>
    <row r="92" spans="1:7">
      <c r="A92">
        <v>10190</v>
      </c>
      <c r="B92" s="17">
        <v>37944</v>
      </c>
      <c r="C92" s="17">
        <v>37954</v>
      </c>
      <c r="D92" s="17">
        <v>37945</v>
      </c>
      <c r="E92" s="14" t="s">
        <v>368</v>
      </c>
      <c r="F92" s="14" t="s">
        <v>369</v>
      </c>
      <c r="G92">
        <v>141</v>
      </c>
    </row>
    <row r="93" spans="1:7">
      <c r="A93">
        <v>10191</v>
      </c>
      <c r="B93" s="17">
        <v>37945</v>
      </c>
      <c r="C93" s="17">
        <v>37955</v>
      </c>
      <c r="D93" s="17">
        <v>37949</v>
      </c>
      <c r="E93" s="14" t="s">
        <v>368</v>
      </c>
      <c r="F93" s="14" t="s">
        <v>390</v>
      </c>
      <c r="G93">
        <v>259</v>
      </c>
    </row>
    <row r="94" spans="1:7">
      <c r="A94">
        <v>10192</v>
      </c>
      <c r="B94" s="17">
        <v>37945</v>
      </c>
      <c r="C94" s="17">
        <v>37954</v>
      </c>
      <c r="D94" s="17">
        <v>37950</v>
      </c>
      <c r="E94" s="14" t="s">
        <v>368</v>
      </c>
      <c r="F94" s="14" t="s">
        <v>369</v>
      </c>
      <c r="G94">
        <v>363</v>
      </c>
    </row>
    <row r="95" spans="1:7">
      <c r="A95">
        <v>10193</v>
      </c>
      <c r="B95" s="17">
        <v>37946</v>
      </c>
      <c r="C95" s="17">
        <v>37953</v>
      </c>
      <c r="D95" s="17">
        <v>37952</v>
      </c>
      <c r="E95" s="14" t="s">
        <v>368</v>
      </c>
      <c r="F95" s="14" t="s">
        <v>369</v>
      </c>
      <c r="G95">
        <v>471</v>
      </c>
    </row>
    <row r="96" spans="1:7">
      <c r="A96">
        <v>10194</v>
      </c>
      <c r="B96" s="17">
        <v>37950</v>
      </c>
      <c r="C96" s="17">
        <v>37957</v>
      </c>
      <c r="D96" s="17">
        <v>37951</v>
      </c>
      <c r="E96" s="14" t="s">
        <v>368</v>
      </c>
      <c r="F96" s="14" t="s">
        <v>369</v>
      </c>
      <c r="G96">
        <v>146</v>
      </c>
    </row>
    <row r="97" spans="1:7">
      <c r="A97">
        <v>10195</v>
      </c>
      <c r="B97" s="17">
        <v>37950</v>
      </c>
      <c r="C97" s="17">
        <v>37956</v>
      </c>
      <c r="D97" s="17">
        <v>37953</v>
      </c>
      <c r="E97" s="14" t="s">
        <v>368</v>
      </c>
      <c r="F97" s="14" t="s">
        <v>369</v>
      </c>
      <c r="G97">
        <v>319</v>
      </c>
    </row>
    <row r="98" spans="1:7">
      <c r="A98">
        <v>10196</v>
      </c>
      <c r="B98" s="17">
        <v>37951</v>
      </c>
      <c r="C98" s="17">
        <v>37958</v>
      </c>
      <c r="D98" s="17">
        <v>37956</v>
      </c>
      <c r="E98" s="14" t="s">
        <v>368</v>
      </c>
      <c r="F98" s="14" t="s">
        <v>369</v>
      </c>
      <c r="G98">
        <v>455</v>
      </c>
    </row>
    <row r="99" spans="1:7">
      <c r="A99">
        <v>10197</v>
      </c>
      <c r="B99" s="17">
        <v>37951</v>
      </c>
      <c r="C99" s="17">
        <v>37957</v>
      </c>
      <c r="D99" s="17">
        <v>37956</v>
      </c>
      <c r="E99" s="14" t="s">
        <v>368</v>
      </c>
      <c r="F99" s="14" t="s">
        <v>391</v>
      </c>
      <c r="G99">
        <v>216</v>
      </c>
    </row>
    <row r="100" spans="1:7">
      <c r="A100">
        <v>10198</v>
      </c>
      <c r="B100" s="17">
        <v>37952</v>
      </c>
      <c r="C100" s="17">
        <v>37961</v>
      </c>
      <c r="D100" s="17">
        <v>37958</v>
      </c>
      <c r="E100" s="14" t="s">
        <v>368</v>
      </c>
      <c r="F100" s="14" t="s">
        <v>369</v>
      </c>
      <c r="G100">
        <v>385</v>
      </c>
    </row>
    <row r="101" spans="1:7">
      <c r="A101">
        <v>10199</v>
      </c>
      <c r="B101" s="17">
        <v>37956</v>
      </c>
      <c r="C101" s="17">
        <v>37965</v>
      </c>
      <c r="D101" s="17">
        <v>37961</v>
      </c>
      <c r="E101" s="14" t="s">
        <v>368</v>
      </c>
      <c r="F101" s="14" t="s">
        <v>369</v>
      </c>
      <c r="G101">
        <v>475</v>
      </c>
    </row>
    <row r="102" spans="1:7">
      <c r="A102">
        <v>10200</v>
      </c>
      <c r="B102" s="17">
        <v>37956</v>
      </c>
      <c r="C102" s="17">
        <v>37964</v>
      </c>
      <c r="D102" s="17">
        <v>37961</v>
      </c>
      <c r="E102" s="14" t="s">
        <v>368</v>
      </c>
      <c r="F102" s="14" t="s">
        <v>369</v>
      </c>
      <c r="G102">
        <v>211</v>
      </c>
    </row>
    <row r="103" spans="1:7">
      <c r="A103">
        <v>10201</v>
      </c>
      <c r="B103" s="17">
        <v>37956</v>
      </c>
      <c r="C103" s="17">
        <v>37966</v>
      </c>
      <c r="D103" s="17">
        <v>37957</v>
      </c>
      <c r="E103" s="14" t="s">
        <v>368</v>
      </c>
      <c r="F103" s="14" t="s">
        <v>369</v>
      </c>
      <c r="G103">
        <v>129</v>
      </c>
    </row>
    <row r="104" spans="1:7">
      <c r="A104">
        <v>10202</v>
      </c>
      <c r="B104" s="17">
        <v>37957</v>
      </c>
      <c r="C104" s="17">
        <v>37964</v>
      </c>
      <c r="D104" s="17">
        <v>37961</v>
      </c>
      <c r="E104" s="14" t="s">
        <v>368</v>
      </c>
      <c r="F104" s="14" t="s">
        <v>369</v>
      </c>
      <c r="G104">
        <v>357</v>
      </c>
    </row>
    <row r="105" spans="1:7">
      <c r="A105">
        <v>10203</v>
      </c>
      <c r="B105" s="17">
        <v>37957</v>
      </c>
      <c r="C105" s="17">
        <v>37966</v>
      </c>
      <c r="D105" s="17">
        <v>37962</v>
      </c>
      <c r="E105" s="14" t="s">
        <v>368</v>
      </c>
      <c r="F105" s="14" t="s">
        <v>369</v>
      </c>
      <c r="G105">
        <v>141</v>
      </c>
    </row>
    <row r="106" spans="1:7">
      <c r="A106">
        <v>10204</v>
      </c>
      <c r="B106" s="17">
        <v>37957</v>
      </c>
      <c r="C106" s="17">
        <v>37965</v>
      </c>
      <c r="D106" s="17">
        <v>37959</v>
      </c>
      <c r="E106" s="14" t="s">
        <v>368</v>
      </c>
      <c r="F106" s="14" t="s">
        <v>369</v>
      </c>
      <c r="G106">
        <v>151</v>
      </c>
    </row>
    <row r="107" spans="1:7">
      <c r="A107">
        <v>10205</v>
      </c>
      <c r="B107" s="17">
        <v>37958</v>
      </c>
      <c r="C107" s="17">
        <v>37964</v>
      </c>
      <c r="D107" s="17">
        <v>37962</v>
      </c>
      <c r="E107" s="14" t="s">
        <v>368</v>
      </c>
      <c r="F107" s="14" t="s">
        <v>392</v>
      </c>
      <c r="G107">
        <v>141</v>
      </c>
    </row>
    <row r="108" spans="1:7">
      <c r="A108">
        <v>10206</v>
      </c>
      <c r="B108" s="17">
        <v>37960</v>
      </c>
      <c r="C108" s="17">
        <v>37968</v>
      </c>
      <c r="D108" s="17">
        <v>37963</v>
      </c>
      <c r="E108" s="14" t="s">
        <v>368</v>
      </c>
      <c r="F108" s="14" t="s">
        <v>393</v>
      </c>
      <c r="G108">
        <v>202</v>
      </c>
    </row>
    <row r="109" spans="1:7">
      <c r="A109">
        <v>10207</v>
      </c>
      <c r="B109" s="17">
        <v>37964</v>
      </c>
      <c r="C109" s="17">
        <v>37972</v>
      </c>
      <c r="D109" s="17">
        <v>37966</v>
      </c>
      <c r="E109" s="14" t="s">
        <v>368</v>
      </c>
      <c r="F109" s="14" t="s">
        <v>370</v>
      </c>
      <c r="G109">
        <v>495</v>
      </c>
    </row>
    <row r="110" spans="1:7">
      <c r="A110">
        <v>10208</v>
      </c>
      <c r="B110" s="17">
        <v>37988</v>
      </c>
      <c r="C110" s="17">
        <v>37997</v>
      </c>
      <c r="D110" s="17">
        <v>37990</v>
      </c>
      <c r="E110" s="14" t="s">
        <v>368</v>
      </c>
      <c r="F110" s="14" t="s">
        <v>369</v>
      </c>
      <c r="G110">
        <v>146</v>
      </c>
    </row>
    <row r="111" spans="1:7">
      <c r="A111">
        <v>10209</v>
      </c>
      <c r="B111" s="17">
        <v>37995</v>
      </c>
      <c r="C111" s="17">
        <v>38001</v>
      </c>
      <c r="D111" s="17">
        <v>37998</v>
      </c>
      <c r="E111" s="14" t="s">
        <v>368</v>
      </c>
      <c r="F111" s="14" t="s">
        <v>369</v>
      </c>
      <c r="G111">
        <v>347</v>
      </c>
    </row>
    <row r="112" spans="1:7">
      <c r="A112">
        <v>10210</v>
      </c>
      <c r="B112" s="17">
        <v>37998</v>
      </c>
      <c r="C112" s="17">
        <v>38008</v>
      </c>
      <c r="D112" s="17">
        <v>38006</v>
      </c>
      <c r="E112" s="14" t="s">
        <v>368</v>
      </c>
      <c r="F112" s="14" t="s">
        <v>369</v>
      </c>
      <c r="G112">
        <v>177</v>
      </c>
    </row>
    <row r="113" spans="1:7">
      <c r="A113">
        <v>10211</v>
      </c>
      <c r="B113" s="17">
        <v>38001</v>
      </c>
      <c r="C113" s="17">
        <v>38011</v>
      </c>
      <c r="D113" s="17">
        <v>38004</v>
      </c>
      <c r="E113" s="14" t="s">
        <v>368</v>
      </c>
      <c r="F113" s="14" t="s">
        <v>369</v>
      </c>
      <c r="G113">
        <v>406</v>
      </c>
    </row>
    <row r="114" spans="1:7">
      <c r="A114">
        <v>10212</v>
      </c>
      <c r="B114" s="17">
        <v>38002</v>
      </c>
      <c r="C114" s="17">
        <v>38010</v>
      </c>
      <c r="D114" s="17">
        <v>38004</v>
      </c>
      <c r="E114" s="14" t="s">
        <v>368</v>
      </c>
      <c r="F114" s="14" t="s">
        <v>369</v>
      </c>
      <c r="G114">
        <v>141</v>
      </c>
    </row>
    <row r="115" spans="1:7">
      <c r="A115">
        <v>10213</v>
      </c>
      <c r="B115" s="17">
        <v>38008</v>
      </c>
      <c r="C115" s="17">
        <v>38014</v>
      </c>
      <c r="D115" s="17">
        <v>38013</v>
      </c>
      <c r="E115" s="14" t="s">
        <v>368</v>
      </c>
      <c r="F115" s="14" t="s">
        <v>371</v>
      </c>
      <c r="G115">
        <v>489</v>
      </c>
    </row>
    <row r="116" spans="1:7">
      <c r="A116">
        <v>10214</v>
      </c>
      <c r="B116" s="17">
        <v>38012</v>
      </c>
      <c r="C116" s="17">
        <v>38021</v>
      </c>
      <c r="D116" s="17">
        <v>38015</v>
      </c>
      <c r="E116" s="14" t="s">
        <v>368</v>
      </c>
      <c r="F116" s="14" t="s">
        <v>369</v>
      </c>
      <c r="G116">
        <v>458</v>
      </c>
    </row>
    <row r="117" spans="1:7">
      <c r="A117">
        <v>10215</v>
      </c>
      <c r="B117" s="17">
        <v>38015</v>
      </c>
      <c r="C117" s="17">
        <v>38025</v>
      </c>
      <c r="D117" s="17">
        <v>38018</v>
      </c>
      <c r="E117" s="14" t="s">
        <v>368</v>
      </c>
      <c r="F117" s="14" t="s">
        <v>372</v>
      </c>
      <c r="G117">
        <v>475</v>
      </c>
    </row>
    <row r="118" spans="1:7">
      <c r="A118">
        <v>10216</v>
      </c>
      <c r="B118" s="17">
        <v>38019</v>
      </c>
      <c r="C118" s="17">
        <v>38027</v>
      </c>
      <c r="D118" s="17">
        <v>38021</v>
      </c>
      <c r="E118" s="14" t="s">
        <v>368</v>
      </c>
      <c r="F118" s="14" t="s">
        <v>369</v>
      </c>
      <c r="G118">
        <v>256</v>
      </c>
    </row>
    <row r="119" spans="1:7">
      <c r="A119">
        <v>10217</v>
      </c>
      <c r="B119" s="17">
        <v>38021</v>
      </c>
      <c r="C119" s="17">
        <v>38031</v>
      </c>
      <c r="D119" s="17">
        <v>38023</v>
      </c>
      <c r="E119" s="14" t="s">
        <v>368</v>
      </c>
      <c r="F119" s="14" t="s">
        <v>369</v>
      </c>
      <c r="G119">
        <v>166</v>
      </c>
    </row>
    <row r="120" spans="1:7">
      <c r="A120">
        <v>10218</v>
      </c>
      <c r="B120" s="17">
        <v>38026</v>
      </c>
      <c r="C120" s="17">
        <v>38033</v>
      </c>
      <c r="D120" s="17">
        <v>38028</v>
      </c>
      <c r="E120" s="14" t="s">
        <v>368</v>
      </c>
      <c r="F120" s="14" t="s">
        <v>373</v>
      </c>
      <c r="G120">
        <v>473</v>
      </c>
    </row>
    <row r="121" spans="1:7">
      <c r="A121">
        <v>10219</v>
      </c>
      <c r="B121" s="17">
        <v>38027</v>
      </c>
      <c r="C121" s="17">
        <v>38034</v>
      </c>
      <c r="D121" s="17">
        <v>38029</v>
      </c>
      <c r="E121" s="14" t="s">
        <v>368</v>
      </c>
      <c r="F121" s="14" t="s">
        <v>369</v>
      </c>
      <c r="G121">
        <v>487</v>
      </c>
    </row>
    <row r="122" spans="1:7">
      <c r="A122">
        <v>10220</v>
      </c>
      <c r="B122" s="17">
        <v>38029</v>
      </c>
      <c r="C122" s="17">
        <v>38036</v>
      </c>
      <c r="D122" s="17">
        <v>38033</v>
      </c>
      <c r="E122" s="14" t="s">
        <v>368</v>
      </c>
      <c r="F122" s="14" t="s">
        <v>369</v>
      </c>
      <c r="G122">
        <v>189</v>
      </c>
    </row>
    <row r="123" spans="1:7">
      <c r="A123">
        <v>10221</v>
      </c>
      <c r="B123" s="17">
        <v>38035</v>
      </c>
      <c r="C123" s="17">
        <v>38043</v>
      </c>
      <c r="D123" s="17">
        <v>38036</v>
      </c>
      <c r="E123" s="14" t="s">
        <v>368</v>
      </c>
      <c r="F123" s="14" t="s">
        <v>369</v>
      </c>
      <c r="G123">
        <v>314</v>
      </c>
    </row>
    <row r="124" spans="1:7">
      <c r="A124">
        <v>10222</v>
      </c>
      <c r="B124" s="17">
        <v>38036</v>
      </c>
      <c r="C124" s="17">
        <v>38044</v>
      </c>
      <c r="D124" s="17">
        <v>38037</v>
      </c>
      <c r="E124" s="14" t="s">
        <v>368</v>
      </c>
      <c r="F124" s="14" t="s">
        <v>369</v>
      </c>
      <c r="G124">
        <v>239</v>
      </c>
    </row>
    <row r="125" spans="1:7">
      <c r="A125">
        <v>10223</v>
      </c>
      <c r="B125" s="17">
        <v>38037</v>
      </c>
      <c r="C125" s="17">
        <v>38046</v>
      </c>
      <c r="D125" s="17">
        <v>38041</v>
      </c>
      <c r="E125" s="14" t="s">
        <v>368</v>
      </c>
      <c r="F125" s="14" t="s">
        <v>369</v>
      </c>
      <c r="G125">
        <v>114</v>
      </c>
    </row>
    <row r="126" spans="1:7">
      <c r="A126">
        <v>10224</v>
      </c>
      <c r="B126" s="17">
        <v>38038</v>
      </c>
      <c r="C126" s="17">
        <v>38048</v>
      </c>
      <c r="D126" s="17">
        <v>38043</v>
      </c>
      <c r="E126" s="14" t="s">
        <v>368</v>
      </c>
      <c r="F126" s="14" t="s">
        <v>374</v>
      </c>
      <c r="G126">
        <v>171</v>
      </c>
    </row>
    <row r="127" spans="1:7">
      <c r="A127">
        <v>10225</v>
      </c>
      <c r="B127" s="17">
        <v>38039</v>
      </c>
      <c r="C127" s="17">
        <v>38047</v>
      </c>
      <c r="D127" s="17">
        <v>38041</v>
      </c>
      <c r="E127" s="14" t="s">
        <v>368</v>
      </c>
      <c r="F127" s="14" t="s">
        <v>369</v>
      </c>
      <c r="G127">
        <v>298</v>
      </c>
    </row>
    <row r="128" spans="1:7">
      <c r="A128">
        <v>10226</v>
      </c>
      <c r="B128" s="17">
        <v>38043</v>
      </c>
      <c r="C128" s="17">
        <v>38052</v>
      </c>
      <c r="D128" s="17">
        <v>38048</v>
      </c>
      <c r="E128" s="14" t="s">
        <v>368</v>
      </c>
      <c r="F128" s="14" t="s">
        <v>369</v>
      </c>
      <c r="G128">
        <v>239</v>
      </c>
    </row>
    <row r="129" spans="1:7">
      <c r="A129">
        <v>10227</v>
      </c>
      <c r="B129" s="17">
        <v>38048</v>
      </c>
      <c r="C129" s="17">
        <v>38058</v>
      </c>
      <c r="D129" s="17">
        <v>38054</v>
      </c>
      <c r="E129" s="14" t="s">
        <v>368</v>
      </c>
      <c r="F129" s="14" t="s">
        <v>369</v>
      </c>
      <c r="G129">
        <v>146</v>
      </c>
    </row>
    <row r="130" spans="1:7">
      <c r="A130">
        <v>10228</v>
      </c>
      <c r="B130" s="17">
        <v>38056</v>
      </c>
      <c r="C130" s="17">
        <v>38064</v>
      </c>
      <c r="D130" s="17">
        <v>38059</v>
      </c>
      <c r="E130" s="14" t="s">
        <v>368</v>
      </c>
      <c r="F130" s="14" t="s">
        <v>369</v>
      </c>
      <c r="G130">
        <v>173</v>
      </c>
    </row>
    <row r="131" spans="1:7">
      <c r="A131">
        <v>10229</v>
      </c>
      <c r="B131" s="17">
        <v>38057</v>
      </c>
      <c r="C131" s="17">
        <v>38066</v>
      </c>
      <c r="D131" s="17">
        <v>38058</v>
      </c>
      <c r="E131" s="14" t="s">
        <v>368</v>
      </c>
      <c r="F131" s="14" t="s">
        <v>369</v>
      </c>
      <c r="G131">
        <v>124</v>
      </c>
    </row>
    <row r="132" spans="1:7">
      <c r="A132">
        <v>10230</v>
      </c>
      <c r="B132" s="17">
        <v>38061</v>
      </c>
      <c r="C132" s="17">
        <v>38070</v>
      </c>
      <c r="D132" s="17">
        <v>38066</v>
      </c>
      <c r="E132" s="14" t="s">
        <v>368</v>
      </c>
      <c r="F132" s="14" t="s">
        <v>375</v>
      </c>
      <c r="G132">
        <v>128</v>
      </c>
    </row>
    <row r="133" spans="1:7">
      <c r="A133">
        <v>10231</v>
      </c>
      <c r="B133" s="17">
        <v>38065</v>
      </c>
      <c r="C133" s="17">
        <v>38072</v>
      </c>
      <c r="D133" s="17">
        <v>38071</v>
      </c>
      <c r="E133" s="14" t="s">
        <v>368</v>
      </c>
      <c r="F133" s="14" t="s">
        <v>369</v>
      </c>
      <c r="G133">
        <v>344</v>
      </c>
    </row>
    <row r="134" spans="1:7">
      <c r="A134">
        <v>10232</v>
      </c>
      <c r="B134" s="17">
        <v>38066</v>
      </c>
      <c r="C134" s="17">
        <v>38076</v>
      </c>
      <c r="D134" s="17">
        <v>38071</v>
      </c>
      <c r="E134" s="14" t="s">
        <v>368</v>
      </c>
      <c r="F134" s="14" t="s">
        <v>369</v>
      </c>
      <c r="G134">
        <v>240</v>
      </c>
    </row>
    <row r="135" spans="1:7">
      <c r="A135">
        <v>10233</v>
      </c>
      <c r="B135" s="17">
        <v>38075</v>
      </c>
      <c r="C135" s="17">
        <v>38081</v>
      </c>
      <c r="D135" s="17">
        <v>38079</v>
      </c>
      <c r="E135" s="14" t="s">
        <v>368</v>
      </c>
      <c r="F135" s="14" t="s">
        <v>376</v>
      </c>
      <c r="G135">
        <v>328</v>
      </c>
    </row>
    <row r="136" spans="1:7">
      <c r="A136">
        <v>10234</v>
      </c>
      <c r="B136" s="17">
        <v>38076</v>
      </c>
      <c r="C136" s="17">
        <v>38082</v>
      </c>
      <c r="D136" s="17">
        <v>38079</v>
      </c>
      <c r="E136" s="14" t="s">
        <v>368</v>
      </c>
      <c r="F136" s="14" t="s">
        <v>369</v>
      </c>
      <c r="G136">
        <v>412</v>
      </c>
    </row>
    <row r="137" spans="1:7">
      <c r="A137">
        <v>10235</v>
      </c>
      <c r="B137" s="17">
        <v>38079</v>
      </c>
      <c r="C137" s="17">
        <v>38089</v>
      </c>
      <c r="D137" s="17">
        <v>38083</v>
      </c>
      <c r="E137" s="14" t="s">
        <v>368</v>
      </c>
      <c r="F137" s="14" t="s">
        <v>369</v>
      </c>
      <c r="G137">
        <v>260</v>
      </c>
    </row>
    <row r="138" spans="1:7">
      <c r="A138">
        <v>10236</v>
      </c>
      <c r="B138" s="17">
        <v>38080</v>
      </c>
      <c r="C138" s="17">
        <v>38088</v>
      </c>
      <c r="D138" s="17">
        <v>38085</v>
      </c>
      <c r="E138" s="14" t="s">
        <v>368</v>
      </c>
      <c r="F138" s="14" t="s">
        <v>369</v>
      </c>
      <c r="G138">
        <v>486</v>
      </c>
    </row>
    <row r="139" spans="1:7">
      <c r="A139">
        <v>10237</v>
      </c>
      <c r="B139" s="17">
        <v>38082</v>
      </c>
      <c r="C139" s="17">
        <v>38089</v>
      </c>
      <c r="D139" s="17">
        <v>38087</v>
      </c>
      <c r="E139" s="14" t="s">
        <v>368</v>
      </c>
      <c r="F139" s="14" t="s">
        <v>369</v>
      </c>
      <c r="G139">
        <v>181</v>
      </c>
    </row>
    <row r="140" spans="1:7">
      <c r="A140">
        <v>10238</v>
      </c>
      <c r="B140" s="17">
        <v>38086</v>
      </c>
      <c r="C140" s="17">
        <v>38093</v>
      </c>
      <c r="D140" s="17">
        <v>38087</v>
      </c>
      <c r="E140" s="14" t="s">
        <v>368</v>
      </c>
      <c r="F140" s="14" t="s">
        <v>369</v>
      </c>
      <c r="G140">
        <v>145</v>
      </c>
    </row>
    <row r="141" spans="1:7">
      <c r="A141">
        <v>10239</v>
      </c>
      <c r="B141" s="17">
        <v>38089</v>
      </c>
      <c r="C141" s="17">
        <v>38098</v>
      </c>
      <c r="D141" s="17">
        <v>38094</v>
      </c>
      <c r="E141" s="14" t="s">
        <v>368</v>
      </c>
      <c r="F141" s="14" t="s">
        <v>369</v>
      </c>
      <c r="G141">
        <v>311</v>
      </c>
    </row>
    <row r="142" spans="1:7">
      <c r="A142">
        <v>10240</v>
      </c>
      <c r="B142" s="17">
        <v>38090</v>
      </c>
      <c r="C142" s="17">
        <v>38097</v>
      </c>
      <c r="D142" s="17">
        <v>38097</v>
      </c>
      <c r="E142" s="14" t="s">
        <v>368</v>
      </c>
      <c r="F142" s="14" t="s">
        <v>369</v>
      </c>
      <c r="G142">
        <v>177</v>
      </c>
    </row>
    <row r="143" spans="1:7">
      <c r="A143">
        <v>10241</v>
      </c>
      <c r="B143" s="17">
        <v>38090</v>
      </c>
      <c r="C143" s="17">
        <v>38097</v>
      </c>
      <c r="D143" s="17">
        <v>38096</v>
      </c>
      <c r="E143" s="14" t="s">
        <v>368</v>
      </c>
      <c r="F143" s="14" t="s">
        <v>369</v>
      </c>
      <c r="G143">
        <v>209</v>
      </c>
    </row>
    <row r="144" spans="1:7">
      <c r="A144">
        <v>10242</v>
      </c>
      <c r="B144" s="17">
        <v>38097</v>
      </c>
      <c r="C144" s="17">
        <v>38105</v>
      </c>
      <c r="D144" s="17">
        <v>38102</v>
      </c>
      <c r="E144" s="14" t="s">
        <v>368</v>
      </c>
      <c r="F144" s="14" t="s">
        <v>377</v>
      </c>
      <c r="G144">
        <v>456</v>
      </c>
    </row>
    <row r="145" spans="1:7">
      <c r="A145">
        <v>10243</v>
      </c>
      <c r="B145" s="17">
        <v>38103</v>
      </c>
      <c r="C145" s="17">
        <v>38110</v>
      </c>
      <c r="D145" s="17">
        <v>38105</v>
      </c>
      <c r="E145" s="14" t="s">
        <v>368</v>
      </c>
      <c r="F145" s="14" t="s">
        <v>369</v>
      </c>
      <c r="G145">
        <v>495</v>
      </c>
    </row>
    <row r="146" spans="1:7">
      <c r="A146">
        <v>10244</v>
      </c>
      <c r="B146" s="17">
        <v>38106</v>
      </c>
      <c r="C146" s="17">
        <v>38116</v>
      </c>
      <c r="D146" s="17">
        <v>38111</v>
      </c>
      <c r="E146" s="14" t="s">
        <v>368</v>
      </c>
      <c r="F146" s="14" t="s">
        <v>369</v>
      </c>
      <c r="G146">
        <v>141</v>
      </c>
    </row>
    <row r="147" spans="1:7">
      <c r="A147">
        <v>10245</v>
      </c>
      <c r="B147" s="17">
        <v>38111</v>
      </c>
      <c r="C147" s="17">
        <v>38119</v>
      </c>
      <c r="D147" s="17">
        <v>38116</v>
      </c>
      <c r="E147" s="14" t="s">
        <v>368</v>
      </c>
      <c r="F147" s="14" t="s">
        <v>369</v>
      </c>
      <c r="G147">
        <v>455</v>
      </c>
    </row>
    <row r="148" spans="1:7">
      <c r="A148">
        <v>10246</v>
      </c>
      <c r="B148" s="17">
        <v>38112</v>
      </c>
      <c r="C148" s="17">
        <v>38120</v>
      </c>
      <c r="D148" s="17">
        <v>38113</v>
      </c>
      <c r="E148" s="14" t="s">
        <v>368</v>
      </c>
      <c r="F148" s="14" t="s">
        <v>369</v>
      </c>
      <c r="G148">
        <v>141</v>
      </c>
    </row>
    <row r="149" spans="1:7">
      <c r="A149">
        <v>10247</v>
      </c>
      <c r="B149" s="17">
        <v>38112</v>
      </c>
      <c r="C149" s="17">
        <v>38118</v>
      </c>
      <c r="D149" s="17">
        <v>38115</v>
      </c>
      <c r="E149" s="14" t="s">
        <v>368</v>
      </c>
      <c r="F149" s="14" t="s">
        <v>369</v>
      </c>
      <c r="G149">
        <v>334</v>
      </c>
    </row>
    <row r="150" spans="1:7">
      <c r="A150">
        <v>10248</v>
      </c>
      <c r="B150" s="17">
        <v>38114</v>
      </c>
      <c r="C150" s="17">
        <v>38121</v>
      </c>
      <c r="D150" s="17"/>
      <c r="E150" s="14" t="s">
        <v>383</v>
      </c>
      <c r="F150" s="14" t="s">
        <v>394</v>
      </c>
      <c r="G150">
        <v>131</v>
      </c>
    </row>
    <row r="151" spans="1:7">
      <c r="A151">
        <v>10249</v>
      </c>
      <c r="B151" s="17">
        <v>38115</v>
      </c>
      <c r="C151" s="17">
        <v>38124</v>
      </c>
      <c r="D151" s="17">
        <v>38118</v>
      </c>
      <c r="E151" s="14" t="s">
        <v>368</v>
      </c>
      <c r="F151" s="14" t="s">
        <v>378</v>
      </c>
      <c r="G151">
        <v>173</v>
      </c>
    </row>
    <row r="152" spans="1:7">
      <c r="A152">
        <v>10250</v>
      </c>
      <c r="B152" s="17">
        <v>38118</v>
      </c>
      <c r="C152" s="17">
        <v>38126</v>
      </c>
      <c r="D152" s="17">
        <v>38122</v>
      </c>
      <c r="E152" s="14" t="s">
        <v>368</v>
      </c>
      <c r="F152" s="14" t="s">
        <v>369</v>
      </c>
      <c r="G152">
        <v>450</v>
      </c>
    </row>
    <row r="153" spans="1:7">
      <c r="A153">
        <v>10251</v>
      </c>
      <c r="B153" s="17">
        <v>38125</v>
      </c>
      <c r="C153" s="17">
        <v>38131</v>
      </c>
      <c r="D153" s="17">
        <v>38131</v>
      </c>
      <c r="E153" s="14" t="s">
        <v>368</v>
      </c>
      <c r="F153" s="14" t="s">
        <v>369</v>
      </c>
      <c r="G153">
        <v>328</v>
      </c>
    </row>
    <row r="154" spans="1:7">
      <c r="A154">
        <v>10252</v>
      </c>
      <c r="B154" s="17">
        <v>38133</v>
      </c>
      <c r="C154" s="17">
        <v>38142</v>
      </c>
      <c r="D154" s="17">
        <v>38136</v>
      </c>
      <c r="E154" s="14" t="s">
        <v>368</v>
      </c>
      <c r="F154" s="14" t="s">
        <v>369</v>
      </c>
      <c r="G154">
        <v>406</v>
      </c>
    </row>
    <row r="155" spans="1:7">
      <c r="A155">
        <v>10253</v>
      </c>
      <c r="B155" s="17">
        <v>38139</v>
      </c>
      <c r="C155" s="17">
        <v>38147</v>
      </c>
      <c r="D155" s="17">
        <v>38140</v>
      </c>
      <c r="E155" s="14" t="s">
        <v>383</v>
      </c>
      <c r="F155" s="14" t="s">
        <v>395</v>
      </c>
      <c r="G155">
        <v>201</v>
      </c>
    </row>
    <row r="156" spans="1:7">
      <c r="A156">
        <v>10254</v>
      </c>
      <c r="B156" s="17">
        <v>38141</v>
      </c>
      <c r="C156" s="17">
        <v>38151</v>
      </c>
      <c r="D156" s="17">
        <v>38142</v>
      </c>
      <c r="E156" s="14" t="s">
        <v>368</v>
      </c>
      <c r="F156" s="14" t="s">
        <v>396</v>
      </c>
      <c r="G156">
        <v>323</v>
      </c>
    </row>
    <row r="157" spans="1:7">
      <c r="A157">
        <v>10255</v>
      </c>
      <c r="B157" s="17">
        <v>38142</v>
      </c>
      <c r="C157" s="17">
        <v>38150</v>
      </c>
      <c r="D157" s="17">
        <v>38147</v>
      </c>
      <c r="E157" s="14" t="s">
        <v>368</v>
      </c>
      <c r="F157" s="14" t="s">
        <v>369</v>
      </c>
      <c r="G157">
        <v>209</v>
      </c>
    </row>
    <row r="158" spans="1:7">
      <c r="A158">
        <v>10256</v>
      </c>
      <c r="B158" s="17">
        <v>38146</v>
      </c>
      <c r="C158" s="17">
        <v>38154</v>
      </c>
      <c r="D158" s="17">
        <v>38148</v>
      </c>
      <c r="E158" s="14" t="s">
        <v>368</v>
      </c>
      <c r="F158" s="14" t="s">
        <v>369</v>
      </c>
      <c r="G158">
        <v>145</v>
      </c>
    </row>
    <row r="159" spans="1:7">
      <c r="A159">
        <v>10257</v>
      </c>
      <c r="B159" s="17">
        <v>38152</v>
      </c>
      <c r="C159" s="17">
        <v>38162</v>
      </c>
      <c r="D159" s="17">
        <v>38153</v>
      </c>
      <c r="E159" s="14" t="s">
        <v>368</v>
      </c>
      <c r="F159" s="14" t="s">
        <v>369</v>
      </c>
      <c r="G159">
        <v>450</v>
      </c>
    </row>
    <row r="160" spans="1:7">
      <c r="A160">
        <v>10258</v>
      </c>
      <c r="B160" s="17">
        <v>38153</v>
      </c>
      <c r="C160" s="17">
        <v>38163</v>
      </c>
      <c r="D160" s="17">
        <v>38161</v>
      </c>
      <c r="E160" s="14" t="s">
        <v>368</v>
      </c>
      <c r="F160" s="14" t="s">
        <v>369</v>
      </c>
      <c r="G160">
        <v>398</v>
      </c>
    </row>
    <row r="161" spans="1:7">
      <c r="A161">
        <v>10259</v>
      </c>
      <c r="B161" s="17">
        <v>38153</v>
      </c>
      <c r="C161" s="17">
        <v>38160</v>
      </c>
      <c r="D161" s="17">
        <v>38155</v>
      </c>
      <c r="E161" s="14" t="s">
        <v>368</v>
      </c>
      <c r="F161" s="14" t="s">
        <v>369</v>
      </c>
      <c r="G161">
        <v>166</v>
      </c>
    </row>
    <row r="162" spans="1:7">
      <c r="A162">
        <v>10260</v>
      </c>
      <c r="B162" s="17">
        <v>38154</v>
      </c>
      <c r="C162" s="17">
        <v>38160</v>
      </c>
      <c r="D162" s="17"/>
      <c r="E162" s="14" t="s">
        <v>383</v>
      </c>
      <c r="F162" s="14" t="s">
        <v>397</v>
      </c>
      <c r="G162">
        <v>357</v>
      </c>
    </row>
    <row r="163" spans="1:7">
      <c r="A163">
        <v>10261</v>
      </c>
      <c r="B163" s="17">
        <v>38155</v>
      </c>
      <c r="C163" s="17">
        <v>38163</v>
      </c>
      <c r="D163" s="17">
        <v>38160</v>
      </c>
      <c r="E163" s="14" t="s">
        <v>368</v>
      </c>
      <c r="F163" s="14" t="s">
        <v>369</v>
      </c>
      <c r="G163">
        <v>233</v>
      </c>
    </row>
    <row r="164" spans="1:7">
      <c r="A164">
        <v>10262</v>
      </c>
      <c r="B164" s="17">
        <v>38162</v>
      </c>
      <c r="C164" s="17">
        <v>38169</v>
      </c>
      <c r="D164" s="17"/>
      <c r="E164" s="14" t="s">
        <v>383</v>
      </c>
      <c r="F164" s="14" t="s">
        <v>398</v>
      </c>
      <c r="G164">
        <v>141</v>
      </c>
    </row>
    <row r="165" spans="1:7">
      <c r="A165">
        <v>10263</v>
      </c>
      <c r="B165" s="17">
        <v>38166</v>
      </c>
      <c r="C165" s="17">
        <v>38172</v>
      </c>
      <c r="D165" s="17">
        <v>38170</v>
      </c>
      <c r="E165" s="14" t="s">
        <v>368</v>
      </c>
      <c r="F165" s="14" t="s">
        <v>369</v>
      </c>
      <c r="G165">
        <v>175</v>
      </c>
    </row>
    <row r="166" spans="1:7">
      <c r="A166">
        <v>10264</v>
      </c>
      <c r="B166" s="17">
        <v>38168</v>
      </c>
      <c r="C166" s="17">
        <v>38174</v>
      </c>
      <c r="D166" s="17">
        <v>38169</v>
      </c>
      <c r="E166" s="14" t="s">
        <v>368</v>
      </c>
      <c r="F166" s="14" t="s">
        <v>399</v>
      </c>
      <c r="G166">
        <v>362</v>
      </c>
    </row>
    <row r="167" spans="1:7">
      <c r="A167">
        <v>10265</v>
      </c>
      <c r="B167" s="17">
        <v>38170</v>
      </c>
      <c r="C167" s="17">
        <v>38177</v>
      </c>
      <c r="D167" s="17">
        <v>38175</v>
      </c>
      <c r="E167" s="14" t="s">
        <v>368</v>
      </c>
      <c r="F167" s="14" t="s">
        <v>369</v>
      </c>
      <c r="G167">
        <v>471</v>
      </c>
    </row>
    <row r="168" spans="1:7">
      <c r="A168">
        <v>10266</v>
      </c>
      <c r="B168" s="17">
        <v>38174</v>
      </c>
      <c r="C168" s="17">
        <v>38182</v>
      </c>
      <c r="D168" s="17">
        <v>38178</v>
      </c>
      <c r="E168" s="14" t="s">
        <v>368</v>
      </c>
      <c r="F168" s="14" t="s">
        <v>369</v>
      </c>
      <c r="G168">
        <v>386</v>
      </c>
    </row>
    <row r="169" spans="1:7">
      <c r="A169">
        <v>10267</v>
      </c>
      <c r="B169" s="17">
        <v>38175</v>
      </c>
      <c r="C169" s="17">
        <v>38185</v>
      </c>
      <c r="D169" s="17">
        <v>38177</v>
      </c>
      <c r="E169" s="14" t="s">
        <v>368</v>
      </c>
      <c r="F169" s="14" t="s">
        <v>369</v>
      </c>
      <c r="G169">
        <v>151</v>
      </c>
    </row>
    <row r="170" spans="1:7">
      <c r="A170">
        <v>10268</v>
      </c>
      <c r="B170" s="17">
        <v>38180</v>
      </c>
      <c r="C170" s="17">
        <v>38186</v>
      </c>
      <c r="D170" s="17">
        <v>38182</v>
      </c>
      <c r="E170" s="14" t="s">
        <v>368</v>
      </c>
      <c r="F170" s="14" t="s">
        <v>369</v>
      </c>
      <c r="G170">
        <v>412</v>
      </c>
    </row>
    <row r="171" spans="1:7">
      <c r="A171">
        <v>10269</v>
      </c>
      <c r="B171" s="17">
        <v>38184</v>
      </c>
      <c r="C171" s="17">
        <v>38190</v>
      </c>
      <c r="D171" s="17">
        <v>38186</v>
      </c>
      <c r="E171" s="14" t="s">
        <v>368</v>
      </c>
      <c r="F171" s="14" t="s">
        <v>369</v>
      </c>
      <c r="G171">
        <v>382</v>
      </c>
    </row>
    <row r="172" spans="1:7">
      <c r="A172">
        <v>10270</v>
      </c>
      <c r="B172" s="17">
        <v>38187</v>
      </c>
      <c r="C172" s="17">
        <v>38195</v>
      </c>
      <c r="D172" s="17">
        <v>38192</v>
      </c>
      <c r="E172" s="14" t="s">
        <v>368</v>
      </c>
      <c r="F172" s="14" t="s">
        <v>393</v>
      </c>
      <c r="G172">
        <v>282</v>
      </c>
    </row>
    <row r="173" spans="1:7">
      <c r="A173">
        <v>10271</v>
      </c>
      <c r="B173" s="17">
        <v>38188</v>
      </c>
      <c r="C173" s="17">
        <v>38197</v>
      </c>
      <c r="D173" s="17">
        <v>38191</v>
      </c>
      <c r="E173" s="14" t="s">
        <v>368</v>
      </c>
      <c r="F173" s="14" t="s">
        <v>369</v>
      </c>
      <c r="G173">
        <v>124</v>
      </c>
    </row>
    <row r="174" spans="1:7">
      <c r="A174">
        <v>10272</v>
      </c>
      <c r="B174" s="17">
        <v>38188</v>
      </c>
      <c r="C174" s="17">
        <v>38194</v>
      </c>
      <c r="D174" s="17">
        <v>38190</v>
      </c>
      <c r="E174" s="14" t="s">
        <v>368</v>
      </c>
      <c r="F174" s="14" t="s">
        <v>369</v>
      </c>
      <c r="G174">
        <v>157</v>
      </c>
    </row>
    <row r="175" spans="1:7">
      <c r="A175">
        <v>10273</v>
      </c>
      <c r="B175" s="17">
        <v>38189</v>
      </c>
      <c r="C175" s="17">
        <v>38196</v>
      </c>
      <c r="D175" s="17">
        <v>38190</v>
      </c>
      <c r="E175" s="14" t="s">
        <v>368</v>
      </c>
      <c r="F175" s="14" t="s">
        <v>369</v>
      </c>
      <c r="G175">
        <v>314</v>
      </c>
    </row>
    <row r="176" spans="1:7">
      <c r="A176">
        <v>10274</v>
      </c>
      <c r="B176" s="17">
        <v>38189</v>
      </c>
      <c r="C176" s="17">
        <v>38197</v>
      </c>
      <c r="D176" s="17">
        <v>38190</v>
      </c>
      <c r="E176" s="14" t="s">
        <v>368</v>
      </c>
      <c r="F176" s="14" t="s">
        <v>369</v>
      </c>
      <c r="G176">
        <v>379</v>
      </c>
    </row>
    <row r="177" spans="1:7">
      <c r="A177">
        <v>10275</v>
      </c>
      <c r="B177" s="17">
        <v>38191</v>
      </c>
      <c r="C177" s="17">
        <v>38201</v>
      </c>
      <c r="D177" s="17">
        <v>38197</v>
      </c>
      <c r="E177" s="14" t="s">
        <v>368</v>
      </c>
      <c r="F177" s="14" t="s">
        <v>369</v>
      </c>
      <c r="G177">
        <v>119</v>
      </c>
    </row>
    <row r="178" spans="1:7">
      <c r="A178">
        <v>10276</v>
      </c>
      <c r="B178" s="17">
        <v>38201</v>
      </c>
      <c r="C178" s="17">
        <v>38210</v>
      </c>
      <c r="D178" s="17">
        <v>38207</v>
      </c>
      <c r="E178" s="14" t="s">
        <v>368</v>
      </c>
      <c r="F178" s="14" t="s">
        <v>369</v>
      </c>
      <c r="G178">
        <v>204</v>
      </c>
    </row>
    <row r="179" spans="1:7">
      <c r="A179">
        <v>10277</v>
      </c>
      <c r="B179" s="17">
        <v>38203</v>
      </c>
      <c r="C179" s="17">
        <v>38211</v>
      </c>
      <c r="D179" s="17">
        <v>38204</v>
      </c>
      <c r="E179" s="14" t="s">
        <v>368</v>
      </c>
      <c r="F179" s="14" t="s">
        <v>369</v>
      </c>
      <c r="G179">
        <v>148</v>
      </c>
    </row>
    <row r="180" spans="1:7">
      <c r="A180">
        <v>10278</v>
      </c>
      <c r="B180" s="17">
        <v>38205</v>
      </c>
      <c r="C180" s="17">
        <v>38215</v>
      </c>
      <c r="D180" s="17">
        <v>38208</v>
      </c>
      <c r="E180" s="14" t="s">
        <v>368</v>
      </c>
      <c r="F180" s="14" t="s">
        <v>369</v>
      </c>
      <c r="G180">
        <v>112</v>
      </c>
    </row>
    <row r="181" spans="1:7">
      <c r="A181">
        <v>10279</v>
      </c>
      <c r="B181" s="17">
        <v>38208</v>
      </c>
      <c r="C181" s="17">
        <v>38218</v>
      </c>
      <c r="D181" s="17">
        <v>38214</v>
      </c>
      <c r="E181" s="14" t="s">
        <v>368</v>
      </c>
      <c r="F181" s="14" t="s">
        <v>385</v>
      </c>
      <c r="G181">
        <v>141</v>
      </c>
    </row>
    <row r="182" spans="1:7">
      <c r="A182">
        <v>10280</v>
      </c>
      <c r="B182" s="17">
        <v>38216</v>
      </c>
      <c r="C182" s="17">
        <v>38226</v>
      </c>
      <c r="D182" s="17">
        <v>38218</v>
      </c>
      <c r="E182" s="14" t="s">
        <v>368</v>
      </c>
      <c r="F182" s="14" t="s">
        <v>369</v>
      </c>
      <c r="G182">
        <v>249</v>
      </c>
    </row>
    <row r="183" spans="1:7">
      <c r="A183">
        <v>10281</v>
      </c>
      <c r="B183" s="17">
        <v>38218</v>
      </c>
      <c r="C183" s="17">
        <v>38227</v>
      </c>
      <c r="D183" s="17">
        <v>38222</v>
      </c>
      <c r="E183" s="14" t="s">
        <v>368</v>
      </c>
      <c r="F183" s="14" t="s">
        <v>369</v>
      </c>
      <c r="G183">
        <v>157</v>
      </c>
    </row>
    <row r="184" spans="1:7">
      <c r="A184">
        <v>10282</v>
      </c>
      <c r="B184" s="17">
        <v>38219</v>
      </c>
      <c r="C184" s="17">
        <v>38225</v>
      </c>
      <c r="D184" s="17">
        <v>38221</v>
      </c>
      <c r="E184" s="14" t="s">
        <v>368</v>
      </c>
      <c r="F184" s="14" t="s">
        <v>369</v>
      </c>
      <c r="G184">
        <v>124</v>
      </c>
    </row>
    <row r="185" spans="1:7">
      <c r="A185">
        <v>10283</v>
      </c>
      <c r="B185" s="17">
        <v>38219</v>
      </c>
      <c r="C185" s="17">
        <v>38229</v>
      </c>
      <c r="D185" s="17">
        <v>38222</v>
      </c>
      <c r="E185" s="14" t="s">
        <v>368</v>
      </c>
      <c r="F185" s="14" t="s">
        <v>369</v>
      </c>
      <c r="G185">
        <v>260</v>
      </c>
    </row>
    <row r="186" spans="1:7">
      <c r="A186">
        <v>10284</v>
      </c>
      <c r="B186" s="17">
        <v>38220</v>
      </c>
      <c r="C186" s="17">
        <v>38228</v>
      </c>
      <c r="D186" s="17">
        <v>38225</v>
      </c>
      <c r="E186" s="14" t="s">
        <v>368</v>
      </c>
      <c r="F186" s="14" t="s">
        <v>386</v>
      </c>
      <c r="G186">
        <v>299</v>
      </c>
    </row>
    <row r="187" spans="1:7">
      <c r="A187">
        <v>10285</v>
      </c>
      <c r="B187" s="17">
        <v>38226</v>
      </c>
      <c r="C187" s="17">
        <v>38234</v>
      </c>
      <c r="D187" s="17">
        <v>38230</v>
      </c>
      <c r="E187" s="14" t="s">
        <v>368</v>
      </c>
      <c r="F187" s="14" t="s">
        <v>369</v>
      </c>
      <c r="G187">
        <v>286</v>
      </c>
    </row>
    <row r="188" spans="1:7">
      <c r="A188">
        <v>10286</v>
      </c>
      <c r="B188" s="17">
        <v>38227</v>
      </c>
      <c r="C188" s="17">
        <v>38236</v>
      </c>
      <c r="D188" s="17">
        <v>38231</v>
      </c>
      <c r="E188" s="14" t="s">
        <v>368</v>
      </c>
      <c r="F188" s="14" t="s">
        <v>369</v>
      </c>
      <c r="G188">
        <v>172</v>
      </c>
    </row>
    <row r="189" spans="1:7">
      <c r="A189">
        <v>10287</v>
      </c>
      <c r="B189" s="17">
        <v>38229</v>
      </c>
      <c r="C189" s="17">
        <v>38236</v>
      </c>
      <c r="D189" s="17">
        <v>38231</v>
      </c>
      <c r="E189" s="14" t="s">
        <v>368</v>
      </c>
      <c r="F189" s="14" t="s">
        <v>369</v>
      </c>
      <c r="G189">
        <v>298</v>
      </c>
    </row>
    <row r="190" spans="1:7">
      <c r="A190">
        <v>10288</v>
      </c>
      <c r="B190" s="17">
        <v>38231</v>
      </c>
      <c r="C190" s="17">
        <v>38241</v>
      </c>
      <c r="D190" s="17">
        <v>38235</v>
      </c>
      <c r="E190" s="14" t="s">
        <v>368</v>
      </c>
      <c r="F190" s="14" t="s">
        <v>369</v>
      </c>
      <c r="G190">
        <v>166</v>
      </c>
    </row>
    <row r="191" spans="1:7">
      <c r="A191">
        <v>10289</v>
      </c>
      <c r="B191" s="17">
        <v>38233</v>
      </c>
      <c r="C191" s="17">
        <v>38243</v>
      </c>
      <c r="D191" s="17">
        <v>38234</v>
      </c>
      <c r="E191" s="14" t="s">
        <v>368</v>
      </c>
      <c r="F191" s="14" t="s">
        <v>388</v>
      </c>
      <c r="G191">
        <v>167</v>
      </c>
    </row>
    <row r="192" spans="1:7">
      <c r="A192">
        <v>10290</v>
      </c>
      <c r="B192" s="17">
        <v>38237</v>
      </c>
      <c r="C192" s="17">
        <v>38245</v>
      </c>
      <c r="D192" s="17">
        <v>38243</v>
      </c>
      <c r="E192" s="14" t="s">
        <v>368</v>
      </c>
      <c r="F192" s="14" t="s">
        <v>369</v>
      </c>
      <c r="G192">
        <v>198</v>
      </c>
    </row>
    <row r="193" spans="1:7">
      <c r="A193">
        <v>10291</v>
      </c>
      <c r="B193" s="17">
        <v>38238</v>
      </c>
      <c r="C193" s="17">
        <v>38247</v>
      </c>
      <c r="D193" s="17">
        <v>38244</v>
      </c>
      <c r="E193" s="14" t="s">
        <v>368</v>
      </c>
      <c r="F193" s="14" t="s">
        <v>369</v>
      </c>
      <c r="G193">
        <v>448</v>
      </c>
    </row>
    <row r="194" spans="1:7">
      <c r="A194">
        <v>10292</v>
      </c>
      <c r="B194" s="17">
        <v>38238</v>
      </c>
      <c r="C194" s="17">
        <v>38248</v>
      </c>
      <c r="D194" s="17">
        <v>38241</v>
      </c>
      <c r="E194" s="14" t="s">
        <v>368</v>
      </c>
      <c r="F194" s="14" t="s">
        <v>379</v>
      </c>
      <c r="G194">
        <v>131</v>
      </c>
    </row>
    <row r="195" spans="1:7">
      <c r="A195">
        <v>10293</v>
      </c>
      <c r="B195" s="17">
        <v>38239</v>
      </c>
      <c r="C195" s="17">
        <v>38248</v>
      </c>
      <c r="D195" s="17">
        <v>38244</v>
      </c>
      <c r="E195" s="14" t="s">
        <v>368</v>
      </c>
      <c r="F195" s="14" t="s">
        <v>369</v>
      </c>
      <c r="G195">
        <v>249</v>
      </c>
    </row>
    <row r="196" spans="1:7">
      <c r="A196">
        <v>10294</v>
      </c>
      <c r="B196" s="17">
        <v>38240</v>
      </c>
      <c r="C196" s="17">
        <v>38247</v>
      </c>
      <c r="D196" s="17">
        <v>38244</v>
      </c>
      <c r="E196" s="14" t="s">
        <v>368</v>
      </c>
      <c r="F196" s="14" t="s">
        <v>369</v>
      </c>
      <c r="G196">
        <v>204</v>
      </c>
    </row>
    <row r="197" spans="1:7">
      <c r="A197">
        <v>10295</v>
      </c>
      <c r="B197" s="17">
        <v>38240</v>
      </c>
      <c r="C197" s="17">
        <v>38247</v>
      </c>
      <c r="D197" s="17">
        <v>38244</v>
      </c>
      <c r="E197" s="14" t="s">
        <v>368</v>
      </c>
      <c r="F197" s="14" t="s">
        <v>379</v>
      </c>
      <c r="G197">
        <v>362</v>
      </c>
    </row>
    <row r="198" spans="1:7">
      <c r="A198">
        <v>10296</v>
      </c>
      <c r="B198" s="17">
        <v>38245</v>
      </c>
      <c r="C198" s="17">
        <v>38252</v>
      </c>
      <c r="D198" s="17">
        <v>38246</v>
      </c>
      <c r="E198" s="14" t="s">
        <v>368</v>
      </c>
      <c r="F198" s="14" t="s">
        <v>369</v>
      </c>
      <c r="G198">
        <v>415</v>
      </c>
    </row>
    <row r="199" spans="1:7">
      <c r="A199">
        <v>10297</v>
      </c>
      <c r="B199" s="17">
        <v>38246</v>
      </c>
      <c r="C199" s="17">
        <v>38252</v>
      </c>
      <c r="D199" s="17">
        <v>38251</v>
      </c>
      <c r="E199" s="14" t="s">
        <v>368</v>
      </c>
      <c r="F199" s="14" t="s">
        <v>390</v>
      </c>
      <c r="G199">
        <v>189</v>
      </c>
    </row>
    <row r="200" spans="1:7">
      <c r="A200">
        <v>10298</v>
      </c>
      <c r="B200" s="17">
        <v>38257</v>
      </c>
      <c r="C200" s="17">
        <v>38265</v>
      </c>
      <c r="D200" s="17">
        <v>38261</v>
      </c>
      <c r="E200" s="14" t="s">
        <v>368</v>
      </c>
      <c r="F200" s="14" t="s">
        <v>369</v>
      </c>
      <c r="G200">
        <v>103</v>
      </c>
    </row>
    <row r="201" spans="1:7">
      <c r="A201">
        <v>10299</v>
      </c>
      <c r="B201" s="17">
        <v>38260</v>
      </c>
      <c r="C201" s="17">
        <v>38270</v>
      </c>
      <c r="D201" s="17">
        <v>38261</v>
      </c>
      <c r="E201" s="14" t="s">
        <v>368</v>
      </c>
      <c r="F201" s="14" t="s">
        <v>369</v>
      </c>
      <c r="G201">
        <v>186</v>
      </c>
    </row>
    <row r="202" spans="1:7">
      <c r="A202">
        <v>10300</v>
      </c>
      <c r="B202" s="17">
        <v>37898</v>
      </c>
      <c r="C202" s="17">
        <v>37907</v>
      </c>
      <c r="D202" s="17">
        <v>37903</v>
      </c>
      <c r="E202" s="14" t="s">
        <v>368</v>
      </c>
      <c r="F202" s="14" t="s">
        <v>369</v>
      </c>
      <c r="G202">
        <v>128</v>
      </c>
    </row>
    <row r="203" spans="1:7">
      <c r="A203">
        <v>10301</v>
      </c>
      <c r="B203" s="17">
        <v>37899</v>
      </c>
      <c r="C203" s="17">
        <v>37909</v>
      </c>
      <c r="D203" s="17">
        <v>37902</v>
      </c>
      <c r="E203" s="14" t="s">
        <v>368</v>
      </c>
      <c r="F203" s="14" t="s">
        <v>369</v>
      </c>
      <c r="G203">
        <v>299</v>
      </c>
    </row>
    <row r="204" spans="1:7">
      <c r="A204">
        <v>10302</v>
      </c>
      <c r="B204" s="17">
        <v>37900</v>
      </c>
      <c r="C204" s="17">
        <v>37910</v>
      </c>
      <c r="D204" s="17">
        <v>37901</v>
      </c>
      <c r="E204" s="14" t="s">
        <v>368</v>
      </c>
      <c r="F204" s="14" t="s">
        <v>369</v>
      </c>
      <c r="G204">
        <v>201</v>
      </c>
    </row>
    <row r="205" spans="1:7">
      <c r="A205">
        <v>10303</v>
      </c>
      <c r="B205" s="17">
        <v>38266</v>
      </c>
      <c r="C205" s="17">
        <v>38274</v>
      </c>
      <c r="D205" s="17">
        <v>38269</v>
      </c>
      <c r="E205" s="14" t="s">
        <v>368</v>
      </c>
      <c r="F205" s="14" t="s">
        <v>391</v>
      </c>
      <c r="G205">
        <v>484</v>
      </c>
    </row>
    <row r="206" spans="1:7">
      <c r="A206">
        <v>10304</v>
      </c>
      <c r="B206" s="17">
        <v>38271</v>
      </c>
      <c r="C206" s="17">
        <v>38280</v>
      </c>
      <c r="D206" s="17">
        <v>38277</v>
      </c>
      <c r="E206" s="14" t="s">
        <v>368</v>
      </c>
      <c r="F206" s="14" t="s">
        <v>369</v>
      </c>
      <c r="G206">
        <v>256</v>
      </c>
    </row>
    <row r="207" spans="1:7">
      <c r="A207">
        <v>10305</v>
      </c>
      <c r="B207" s="17">
        <v>38273</v>
      </c>
      <c r="C207" s="17">
        <v>38282</v>
      </c>
      <c r="D207" s="17">
        <v>38275</v>
      </c>
      <c r="E207" s="14" t="s">
        <v>368</v>
      </c>
      <c r="F207" s="14" t="s">
        <v>370</v>
      </c>
      <c r="G207">
        <v>286</v>
      </c>
    </row>
    <row r="208" spans="1:7">
      <c r="A208">
        <v>10306</v>
      </c>
      <c r="B208" s="17">
        <v>38274</v>
      </c>
      <c r="C208" s="17">
        <v>38281</v>
      </c>
      <c r="D208" s="17">
        <v>38277</v>
      </c>
      <c r="E208" s="14" t="s">
        <v>368</v>
      </c>
      <c r="F208" s="14" t="s">
        <v>369</v>
      </c>
      <c r="G208">
        <v>187</v>
      </c>
    </row>
    <row r="209" spans="1:7">
      <c r="A209">
        <v>10307</v>
      </c>
      <c r="B209" s="17">
        <v>38274</v>
      </c>
      <c r="C209" s="17">
        <v>38283</v>
      </c>
      <c r="D209" s="17">
        <v>38280</v>
      </c>
      <c r="E209" s="14" t="s">
        <v>368</v>
      </c>
      <c r="F209" s="14" t="s">
        <v>369</v>
      </c>
      <c r="G209">
        <v>339</v>
      </c>
    </row>
    <row r="210" spans="1:7">
      <c r="A210">
        <v>10308</v>
      </c>
      <c r="B210" s="17">
        <v>38275</v>
      </c>
      <c r="C210" s="17">
        <v>38284</v>
      </c>
      <c r="D210" s="17">
        <v>38280</v>
      </c>
      <c r="E210" s="14" t="s">
        <v>368</v>
      </c>
      <c r="F210" s="14" t="s">
        <v>372</v>
      </c>
      <c r="G210">
        <v>319</v>
      </c>
    </row>
    <row r="211" spans="1:7">
      <c r="A211">
        <v>10309</v>
      </c>
      <c r="B211" s="17">
        <v>38275</v>
      </c>
      <c r="C211" s="17">
        <v>38284</v>
      </c>
      <c r="D211" s="17">
        <v>38278</v>
      </c>
      <c r="E211" s="14" t="s">
        <v>368</v>
      </c>
      <c r="F211" s="14" t="s">
        <v>369</v>
      </c>
      <c r="G211">
        <v>121</v>
      </c>
    </row>
    <row r="212" spans="1:7">
      <c r="A212">
        <v>10310</v>
      </c>
      <c r="B212" s="17">
        <v>38276</v>
      </c>
      <c r="C212" s="17">
        <v>38284</v>
      </c>
      <c r="D212" s="17">
        <v>38278</v>
      </c>
      <c r="E212" s="14" t="s">
        <v>368</v>
      </c>
      <c r="F212" s="14" t="s">
        <v>369</v>
      </c>
      <c r="G212">
        <v>259</v>
      </c>
    </row>
    <row r="213" spans="1:7">
      <c r="A213">
        <v>10311</v>
      </c>
      <c r="B213" s="17">
        <v>38276</v>
      </c>
      <c r="C213" s="17">
        <v>38283</v>
      </c>
      <c r="D213" s="17">
        <v>38280</v>
      </c>
      <c r="E213" s="14" t="s">
        <v>368</v>
      </c>
      <c r="F213" s="14" t="s">
        <v>371</v>
      </c>
      <c r="G213">
        <v>141</v>
      </c>
    </row>
    <row r="214" spans="1:7">
      <c r="A214">
        <v>10312</v>
      </c>
      <c r="B214" s="17">
        <v>38281</v>
      </c>
      <c r="C214" s="17">
        <v>38287</v>
      </c>
      <c r="D214" s="17">
        <v>38283</v>
      </c>
      <c r="E214" s="14" t="s">
        <v>368</v>
      </c>
      <c r="F214" s="14" t="s">
        <v>369</v>
      </c>
      <c r="G214">
        <v>124</v>
      </c>
    </row>
    <row r="215" spans="1:7">
      <c r="A215">
        <v>10313</v>
      </c>
      <c r="B215" s="17">
        <v>38282</v>
      </c>
      <c r="C215" s="17">
        <v>38288</v>
      </c>
      <c r="D215" s="17">
        <v>38285</v>
      </c>
      <c r="E215" s="14" t="s">
        <v>368</v>
      </c>
      <c r="F215" s="14" t="s">
        <v>372</v>
      </c>
      <c r="G215">
        <v>202</v>
      </c>
    </row>
    <row r="216" spans="1:7">
      <c r="A216">
        <v>10314</v>
      </c>
      <c r="B216" s="17">
        <v>38282</v>
      </c>
      <c r="C216" s="17">
        <v>38292</v>
      </c>
      <c r="D216" s="17">
        <v>38283</v>
      </c>
      <c r="E216" s="14" t="s">
        <v>368</v>
      </c>
      <c r="F216" s="14" t="s">
        <v>369</v>
      </c>
      <c r="G216">
        <v>227</v>
      </c>
    </row>
    <row r="217" spans="1:7">
      <c r="A217">
        <v>10315</v>
      </c>
      <c r="B217" s="17">
        <v>38289</v>
      </c>
      <c r="C217" s="17">
        <v>38299</v>
      </c>
      <c r="D217" s="17">
        <v>38290</v>
      </c>
      <c r="E217" s="14" t="s">
        <v>368</v>
      </c>
      <c r="F217" s="14" t="s">
        <v>369</v>
      </c>
      <c r="G217">
        <v>119</v>
      </c>
    </row>
    <row r="218" spans="1:7">
      <c r="A218">
        <v>10316</v>
      </c>
      <c r="B218" s="17">
        <v>38292</v>
      </c>
      <c r="C218" s="17">
        <v>38300</v>
      </c>
      <c r="D218" s="17">
        <v>38298</v>
      </c>
      <c r="E218" s="14" t="s">
        <v>368</v>
      </c>
      <c r="F218" s="14" t="s">
        <v>373</v>
      </c>
      <c r="G218">
        <v>240</v>
      </c>
    </row>
    <row r="219" spans="1:7">
      <c r="A219">
        <v>10317</v>
      </c>
      <c r="B219" s="17">
        <v>38293</v>
      </c>
      <c r="C219" s="17">
        <v>38303</v>
      </c>
      <c r="D219" s="17">
        <v>38299</v>
      </c>
      <c r="E219" s="14" t="s">
        <v>368</v>
      </c>
      <c r="F219" s="14" t="s">
        <v>369</v>
      </c>
      <c r="G219">
        <v>161</v>
      </c>
    </row>
    <row r="220" spans="1:7">
      <c r="A220">
        <v>10318</v>
      </c>
      <c r="B220" s="17">
        <v>38293</v>
      </c>
      <c r="C220" s="17">
        <v>38300</v>
      </c>
      <c r="D220" s="17">
        <v>38298</v>
      </c>
      <c r="E220" s="14" t="s">
        <v>368</v>
      </c>
      <c r="F220" s="14" t="s">
        <v>369</v>
      </c>
      <c r="G220">
        <v>157</v>
      </c>
    </row>
    <row r="221" spans="1:7">
      <c r="A221">
        <v>10319</v>
      </c>
      <c r="B221" s="17">
        <v>38294</v>
      </c>
      <c r="C221" s="17">
        <v>38302</v>
      </c>
      <c r="D221" s="17">
        <v>38297</v>
      </c>
      <c r="E221" s="14" t="s">
        <v>368</v>
      </c>
      <c r="F221" s="14" t="s">
        <v>396</v>
      </c>
      <c r="G221">
        <v>456</v>
      </c>
    </row>
    <row r="222" spans="1:7">
      <c r="A222">
        <v>10320</v>
      </c>
      <c r="B222" s="17">
        <v>38294</v>
      </c>
      <c r="C222" s="17">
        <v>38304</v>
      </c>
      <c r="D222" s="17">
        <v>38298</v>
      </c>
      <c r="E222" s="14" t="s">
        <v>368</v>
      </c>
      <c r="F222" s="14" t="s">
        <v>369</v>
      </c>
      <c r="G222">
        <v>144</v>
      </c>
    </row>
    <row r="223" spans="1:7">
      <c r="A223">
        <v>10321</v>
      </c>
      <c r="B223" s="17">
        <v>38295</v>
      </c>
      <c r="C223" s="17">
        <v>38303</v>
      </c>
      <c r="D223" s="17">
        <v>38298</v>
      </c>
      <c r="E223" s="14" t="s">
        <v>368</v>
      </c>
      <c r="F223" s="14" t="s">
        <v>369</v>
      </c>
      <c r="G223">
        <v>462</v>
      </c>
    </row>
    <row r="224" spans="1:7">
      <c r="A224">
        <v>10322</v>
      </c>
      <c r="B224" s="17">
        <v>38295</v>
      </c>
      <c r="C224" s="17">
        <v>38303</v>
      </c>
      <c r="D224" s="17">
        <v>38301</v>
      </c>
      <c r="E224" s="14" t="s">
        <v>368</v>
      </c>
      <c r="F224" s="14" t="s">
        <v>374</v>
      </c>
      <c r="G224">
        <v>363</v>
      </c>
    </row>
    <row r="225" spans="1:7">
      <c r="A225">
        <v>10323</v>
      </c>
      <c r="B225" s="17">
        <v>38296</v>
      </c>
      <c r="C225" s="17">
        <v>38303</v>
      </c>
      <c r="D225" s="17">
        <v>38300</v>
      </c>
      <c r="E225" s="14" t="s">
        <v>368</v>
      </c>
      <c r="F225" s="14" t="s">
        <v>369</v>
      </c>
      <c r="G225">
        <v>128</v>
      </c>
    </row>
    <row r="226" spans="1:7">
      <c r="A226">
        <v>10324</v>
      </c>
      <c r="B226" s="17">
        <v>38296</v>
      </c>
      <c r="C226" s="17">
        <v>38302</v>
      </c>
      <c r="D226" s="17">
        <v>38299</v>
      </c>
      <c r="E226" s="14" t="s">
        <v>368</v>
      </c>
      <c r="F226" s="14" t="s">
        <v>369</v>
      </c>
      <c r="G226">
        <v>181</v>
      </c>
    </row>
    <row r="227" spans="1:7">
      <c r="A227">
        <v>10325</v>
      </c>
      <c r="B227" s="17">
        <v>38296</v>
      </c>
      <c r="C227" s="17">
        <v>38304</v>
      </c>
      <c r="D227" s="17">
        <v>38299</v>
      </c>
      <c r="E227" s="14" t="s">
        <v>368</v>
      </c>
      <c r="F227" s="14" t="s">
        <v>369</v>
      </c>
      <c r="G227">
        <v>121</v>
      </c>
    </row>
    <row r="228" spans="1:7">
      <c r="A228">
        <v>10326</v>
      </c>
      <c r="B228" s="17">
        <v>38300</v>
      </c>
      <c r="C228" s="17">
        <v>38307</v>
      </c>
      <c r="D228" s="17">
        <v>38301</v>
      </c>
      <c r="E228" s="14" t="s">
        <v>368</v>
      </c>
      <c r="F228" s="14" t="s">
        <v>369</v>
      </c>
      <c r="G228">
        <v>144</v>
      </c>
    </row>
    <row r="229" spans="1:7">
      <c r="A229">
        <v>10327</v>
      </c>
      <c r="B229" s="17">
        <v>38301</v>
      </c>
      <c r="C229" s="17">
        <v>38310</v>
      </c>
      <c r="D229" s="17">
        <v>38304</v>
      </c>
      <c r="E229" s="14" t="s">
        <v>380</v>
      </c>
      <c r="F229" s="14" t="s">
        <v>400</v>
      </c>
      <c r="G229">
        <v>145</v>
      </c>
    </row>
    <row r="230" spans="1:7">
      <c r="A230">
        <v>10328</v>
      </c>
      <c r="B230" s="17">
        <v>38303</v>
      </c>
      <c r="C230" s="17">
        <v>38312</v>
      </c>
      <c r="D230" s="17">
        <v>38309</v>
      </c>
      <c r="E230" s="14" t="s">
        <v>368</v>
      </c>
      <c r="F230" s="14" t="s">
        <v>375</v>
      </c>
      <c r="G230">
        <v>278</v>
      </c>
    </row>
    <row r="231" spans="1:7">
      <c r="A231">
        <v>10329</v>
      </c>
      <c r="B231" s="17">
        <v>38306</v>
      </c>
      <c r="C231" s="17">
        <v>38315</v>
      </c>
      <c r="D231" s="17">
        <v>38307</v>
      </c>
      <c r="E231" s="14" t="s">
        <v>368</v>
      </c>
      <c r="F231" s="14" t="s">
        <v>369</v>
      </c>
      <c r="G231">
        <v>131</v>
      </c>
    </row>
    <row r="232" spans="1:7">
      <c r="A232">
        <v>10330</v>
      </c>
      <c r="B232" s="17">
        <v>38307</v>
      </c>
      <c r="C232" s="17">
        <v>38316</v>
      </c>
      <c r="D232" s="17">
        <v>38312</v>
      </c>
      <c r="E232" s="14" t="s">
        <v>368</v>
      </c>
      <c r="F232" s="14" t="s">
        <v>369</v>
      </c>
      <c r="G232">
        <v>385</v>
      </c>
    </row>
    <row r="233" spans="1:7">
      <c r="A233">
        <v>10331</v>
      </c>
      <c r="B233" s="17">
        <v>38308</v>
      </c>
      <c r="C233" s="17">
        <v>38314</v>
      </c>
      <c r="D233" s="17">
        <v>38314</v>
      </c>
      <c r="E233" s="14" t="s">
        <v>368</v>
      </c>
      <c r="F233" s="14" t="s">
        <v>376</v>
      </c>
      <c r="G233">
        <v>486</v>
      </c>
    </row>
    <row r="234" spans="1:7">
      <c r="A234">
        <v>10332</v>
      </c>
      <c r="B234" s="17">
        <v>38308</v>
      </c>
      <c r="C234" s="17">
        <v>38316</v>
      </c>
      <c r="D234" s="17">
        <v>38309</v>
      </c>
      <c r="E234" s="14" t="s">
        <v>368</v>
      </c>
      <c r="F234" s="14" t="s">
        <v>369</v>
      </c>
      <c r="G234">
        <v>187</v>
      </c>
    </row>
    <row r="235" spans="1:7">
      <c r="A235">
        <v>10333</v>
      </c>
      <c r="B235" s="17">
        <v>38309</v>
      </c>
      <c r="C235" s="17">
        <v>38318</v>
      </c>
      <c r="D235" s="17">
        <v>38311</v>
      </c>
      <c r="E235" s="14" t="s">
        <v>368</v>
      </c>
      <c r="F235" s="14" t="s">
        <v>369</v>
      </c>
      <c r="G235">
        <v>129</v>
      </c>
    </row>
    <row r="236" spans="1:7">
      <c r="A236">
        <v>10334</v>
      </c>
      <c r="B236" s="17">
        <v>38310</v>
      </c>
      <c r="C236" s="17">
        <v>38319</v>
      </c>
      <c r="D236" s="17"/>
      <c r="E236" s="14" t="s">
        <v>401</v>
      </c>
      <c r="F236" s="14" t="s">
        <v>402</v>
      </c>
      <c r="G236">
        <v>144</v>
      </c>
    </row>
    <row r="237" spans="1:7">
      <c r="A237">
        <v>10335</v>
      </c>
      <c r="B237" s="17">
        <v>38310</v>
      </c>
      <c r="C237" s="17">
        <v>38320</v>
      </c>
      <c r="D237" s="17">
        <v>38314</v>
      </c>
      <c r="E237" s="14" t="s">
        <v>368</v>
      </c>
      <c r="F237" s="14" t="s">
        <v>369</v>
      </c>
      <c r="G237">
        <v>124</v>
      </c>
    </row>
    <row r="238" spans="1:7">
      <c r="A238">
        <v>10336</v>
      </c>
      <c r="B238" s="17">
        <v>38311</v>
      </c>
      <c r="C238" s="17">
        <v>38317</v>
      </c>
      <c r="D238" s="17">
        <v>38315</v>
      </c>
      <c r="E238" s="14" t="s">
        <v>368</v>
      </c>
      <c r="F238" s="14" t="s">
        <v>396</v>
      </c>
      <c r="G238">
        <v>172</v>
      </c>
    </row>
    <row r="239" spans="1:7">
      <c r="A239">
        <v>10337</v>
      </c>
      <c r="B239" s="17">
        <v>38312</v>
      </c>
      <c r="C239" s="17">
        <v>38321</v>
      </c>
      <c r="D239" s="17">
        <v>38317</v>
      </c>
      <c r="E239" s="14" t="s">
        <v>368</v>
      </c>
      <c r="F239" s="14" t="s">
        <v>369</v>
      </c>
      <c r="G239">
        <v>424</v>
      </c>
    </row>
    <row r="240" spans="1:7">
      <c r="A240">
        <v>10338</v>
      </c>
      <c r="B240" s="17">
        <v>38313</v>
      </c>
      <c r="C240" s="17">
        <v>38323</v>
      </c>
      <c r="D240" s="17">
        <v>38318</v>
      </c>
      <c r="E240" s="14" t="s">
        <v>368</v>
      </c>
      <c r="F240" s="14" t="s">
        <v>369</v>
      </c>
      <c r="G240">
        <v>381</v>
      </c>
    </row>
    <row r="241" spans="1:7">
      <c r="A241">
        <v>10339</v>
      </c>
      <c r="B241" s="17">
        <v>38314</v>
      </c>
      <c r="C241" s="17">
        <v>38321</v>
      </c>
      <c r="D241" s="17">
        <v>38321</v>
      </c>
      <c r="E241" s="14" t="s">
        <v>368</v>
      </c>
      <c r="F241" s="14" t="s">
        <v>369</v>
      </c>
      <c r="G241">
        <v>398</v>
      </c>
    </row>
    <row r="242" spans="1:7">
      <c r="A242">
        <v>10340</v>
      </c>
      <c r="B242" s="17">
        <v>38315</v>
      </c>
      <c r="C242" s="17">
        <v>38322</v>
      </c>
      <c r="D242" s="17">
        <v>38316</v>
      </c>
      <c r="E242" s="14" t="s">
        <v>368</v>
      </c>
      <c r="F242" s="14" t="s">
        <v>377</v>
      </c>
      <c r="G242">
        <v>216</v>
      </c>
    </row>
    <row r="243" spans="1:7">
      <c r="A243">
        <v>10341</v>
      </c>
      <c r="B243" s="17">
        <v>38315</v>
      </c>
      <c r="C243" s="17">
        <v>38322</v>
      </c>
      <c r="D243" s="17">
        <v>38320</v>
      </c>
      <c r="E243" s="14" t="s">
        <v>368</v>
      </c>
      <c r="F243" s="14" t="s">
        <v>369</v>
      </c>
      <c r="G243">
        <v>382</v>
      </c>
    </row>
    <row r="244" spans="1:7">
      <c r="A244">
        <v>10342</v>
      </c>
      <c r="B244" s="17">
        <v>38315</v>
      </c>
      <c r="C244" s="17">
        <v>38322</v>
      </c>
      <c r="D244" s="17">
        <v>38320</v>
      </c>
      <c r="E244" s="14" t="s">
        <v>368</v>
      </c>
      <c r="F244" s="14" t="s">
        <v>369</v>
      </c>
      <c r="G244">
        <v>114</v>
      </c>
    </row>
    <row r="245" spans="1:7">
      <c r="A245">
        <v>10343</v>
      </c>
      <c r="B245" s="17">
        <v>38315</v>
      </c>
      <c r="C245" s="17">
        <v>38322</v>
      </c>
      <c r="D245" s="17">
        <v>38317</v>
      </c>
      <c r="E245" s="14" t="s">
        <v>368</v>
      </c>
      <c r="F245" s="14" t="s">
        <v>369</v>
      </c>
      <c r="G245">
        <v>353</v>
      </c>
    </row>
    <row r="246" spans="1:7">
      <c r="A246">
        <v>10344</v>
      </c>
      <c r="B246" s="17">
        <v>38316</v>
      </c>
      <c r="C246" s="17">
        <v>38323</v>
      </c>
      <c r="D246" s="17">
        <v>38320</v>
      </c>
      <c r="E246" s="14" t="s">
        <v>368</v>
      </c>
      <c r="F246" s="14" t="s">
        <v>369</v>
      </c>
      <c r="G246">
        <v>350</v>
      </c>
    </row>
    <row r="247" spans="1:7">
      <c r="A247">
        <v>10345</v>
      </c>
      <c r="B247" s="17">
        <v>38316</v>
      </c>
      <c r="C247" s="17">
        <v>38322</v>
      </c>
      <c r="D247" s="17">
        <v>38317</v>
      </c>
      <c r="E247" s="14" t="s">
        <v>368</v>
      </c>
      <c r="F247" s="14" t="s">
        <v>369</v>
      </c>
      <c r="G247">
        <v>103</v>
      </c>
    </row>
    <row r="248" spans="1:7">
      <c r="A248">
        <v>10346</v>
      </c>
      <c r="B248" s="17">
        <v>38320</v>
      </c>
      <c r="C248" s="17">
        <v>38326</v>
      </c>
      <c r="D248" s="17">
        <v>38321</v>
      </c>
      <c r="E248" s="14" t="s">
        <v>368</v>
      </c>
      <c r="F248" s="14" t="s">
        <v>369</v>
      </c>
      <c r="G248">
        <v>112</v>
      </c>
    </row>
    <row r="249" spans="1:7">
      <c r="A249">
        <v>10347</v>
      </c>
      <c r="B249" s="17">
        <v>38320</v>
      </c>
      <c r="C249" s="17">
        <v>38328</v>
      </c>
      <c r="D249" s="17">
        <v>38321</v>
      </c>
      <c r="E249" s="14" t="s">
        <v>368</v>
      </c>
      <c r="F249" s="14" t="s">
        <v>378</v>
      </c>
      <c r="G249">
        <v>114</v>
      </c>
    </row>
    <row r="250" spans="1:7">
      <c r="A250">
        <v>10348</v>
      </c>
      <c r="B250" s="17">
        <v>38292</v>
      </c>
      <c r="C250" s="17">
        <v>38299</v>
      </c>
      <c r="D250" s="17">
        <v>38296</v>
      </c>
      <c r="E250" s="14" t="s">
        <v>368</v>
      </c>
      <c r="F250" s="14" t="s">
        <v>369</v>
      </c>
      <c r="G250">
        <v>458</v>
      </c>
    </row>
    <row r="251" spans="1:7">
      <c r="A251">
        <v>10349</v>
      </c>
      <c r="B251" s="17">
        <v>38322</v>
      </c>
      <c r="C251" s="17">
        <v>38328</v>
      </c>
      <c r="D251" s="17">
        <v>38324</v>
      </c>
      <c r="E251" s="14" t="s">
        <v>368</v>
      </c>
      <c r="F251" s="14" t="s">
        <v>369</v>
      </c>
      <c r="G251">
        <v>151</v>
      </c>
    </row>
    <row r="252" spans="1:7">
      <c r="A252">
        <v>10350</v>
      </c>
      <c r="B252" s="17">
        <v>38323</v>
      </c>
      <c r="C252" s="17">
        <v>38329</v>
      </c>
      <c r="D252" s="17">
        <v>38326</v>
      </c>
      <c r="E252" s="14" t="s">
        <v>368</v>
      </c>
      <c r="F252" s="14" t="s">
        <v>369</v>
      </c>
      <c r="G252">
        <v>141</v>
      </c>
    </row>
    <row r="253" spans="1:7">
      <c r="A253">
        <v>10351</v>
      </c>
      <c r="B253" s="17">
        <v>38324</v>
      </c>
      <c r="C253" s="17">
        <v>38332</v>
      </c>
      <c r="D253" s="17">
        <v>38328</v>
      </c>
      <c r="E253" s="14" t="s">
        <v>368</v>
      </c>
      <c r="F253" s="14" t="s">
        <v>369</v>
      </c>
      <c r="G253">
        <v>324</v>
      </c>
    </row>
    <row r="254" spans="1:7">
      <c r="A254">
        <v>10352</v>
      </c>
      <c r="B254" s="17">
        <v>38324</v>
      </c>
      <c r="C254" s="17">
        <v>38333</v>
      </c>
      <c r="D254" s="17">
        <v>38330</v>
      </c>
      <c r="E254" s="14" t="s">
        <v>368</v>
      </c>
      <c r="F254" s="14" t="s">
        <v>369</v>
      </c>
      <c r="G254">
        <v>198</v>
      </c>
    </row>
    <row r="255" spans="1:7">
      <c r="A255">
        <v>10353</v>
      </c>
      <c r="B255" s="17">
        <v>38325</v>
      </c>
      <c r="C255" s="17">
        <v>38332</v>
      </c>
      <c r="D255" s="17">
        <v>38326</v>
      </c>
      <c r="E255" s="14" t="s">
        <v>368</v>
      </c>
      <c r="F255" s="14" t="s">
        <v>369</v>
      </c>
      <c r="G255">
        <v>447</v>
      </c>
    </row>
    <row r="256" spans="1:7">
      <c r="A256">
        <v>10354</v>
      </c>
      <c r="B256" s="17">
        <v>38325</v>
      </c>
      <c r="C256" s="17">
        <v>38331</v>
      </c>
      <c r="D256" s="17">
        <v>38326</v>
      </c>
      <c r="E256" s="14" t="s">
        <v>368</v>
      </c>
      <c r="F256" s="14" t="s">
        <v>369</v>
      </c>
      <c r="G256">
        <v>323</v>
      </c>
    </row>
    <row r="257" spans="1:7">
      <c r="A257">
        <v>10355</v>
      </c>
      <c r="B257" s="17">
        <v>38328</v>
      </c>
      <c r="C257" s="17">
        <v>38335</v>
      </c>
      <c r="D257" s="17">
        <v>38334</v>
      </c>
      <c r="E257" s="14" t="s">
        <v>368</v>
      </c>
      <c r="F257" s="14" t="s">
        <v>369</v>
      </c>
      <c r="G257">
        <v>141</v>
      </c>
    </row>
    <row r="258" spans="1:7">
      <c r="A258">
        <v>10356</v>
      </c>
      <c r="B258" s="17">
        <v>38330</v>
      </c>
      <c r="C258" s="17">
        <v>38336</v>
      </c>
      <c r="D258" s="17">
        <v>38333</v>
      </c>
      <c r="E258" s="14" t="s">
        <v>368</v>
      </c>
      <c r="F258" s="14" t="s">
        <v>369</v>
      </c>
      <c r="G258">
        <v>250</v>
      </c>
    </row>
    <row r="259" spans="1:7">
      <c r="A259">
        <v>10357</v>
      </c>
      <c r="B259" s="17">
        <v>38331</v>
      </c>
      <c r="C259" s="17">
        <v>38337</v>
      </c>
      <c r="D259" s="17">
        <v>38335</v>
      </c>
      <c r="E259" s="14" t="s">
        <v>368</v>
      </c>
      <c r="F259" s="14" t="s">
        <v>369</v>
      </c>
      <c r="G259">
        <v>124</v>
      </c>
    </row>
    <row r="260" spans="1:7">
      <c r="A260">
        <v>10358</v>
      </c>
      <c r="B260" s="17">
        <v>38331</v>
      </c>
      <c r="C260" s="17">
        <v>38337</v>
      </c>
      <c r="D260" s="17">
        <v>38337</v>
      </c>
      <c r="E260" s="14" t="s">
        <v>368</v>
      </c>
      <c r="F260" s="14" t="s">
        <v>396</v>
      </c>
      <c r="G260">
        <v>141</v>
      </c>
    </row>
    <row r="261" spans="1:7">
      <c r="A261">
        <v>10359</v>
      </c>
      <c r="B261" s="17">
        <v>38336</v>
      </c>
      <c r="C261" s="17">
        <v>38344</v>
      </c>
      <c r="D261" s="17">
        <v>38339</v>
      </c>
      <c r="E261" s="14" t="s">
        <v>368</v>
      </c>
      <c r="F261" s="14" t="s">
        <v>369</v>
      </c>
      <c r="G261">
        <v>353</v>
      </c>
    </row>
    <row r="262" spans="1:7">
      <c r="A262">
        <v>10360</v>
      </c>
      <c r="B262" s="17">
        <v>38337</v>
      </c>
      <c r="C262" s="17">
        <v>38343</v>
      </c>
      <c r="D262" s="17">
        <v>38339</v>
      </c>
      <c r="E262" s="14" t="s">
        <v>368</v>
      </c>
      <c r="F262" s="14" t="s">
        <v>369</v>
      </c>
      <c r="G262">
        <v>496</v>
      </c>
    </row>
    <row r="263" spans="1:7">
      <c r="A263">
        <v>10361</v>
      </c>
      <c r="B263" s="17">
        <v>38338</v>
      </c>
      <c r="C263" s="17">
        <v>38345</v>
      </c>
      <c r="D263" s="17">
        <v>38341</v>
      </c>
      <c r="E263" s="14" t="s">
        <v>368</v>
      </c>
      <c r="F263" s="14" t="s">
        <v>369</v>
      </c>
      <c r="G263">
        <v>282</v>
      </c>
    </row>
    <row r="264" spans="1:7">
      <c r="A264">
        <v>10362</v>
      </c>
      <c r="B264" s="17">
        <v>38357</v>
      </c>
      <c r="C264" s="17">
        <v>38368</v>
      </c>
      <c r="D264" s="17">
        <v>38362</v>
      </c>
      <c r="E264" s="14" t="s">
        <v>368</v>
      </c>
      <c r="F264" s="14" t="s">
        <v>369</v>
      </c>
      <c r="G264">
        <v>161</v>
      </c>
    </row>
    <row r="265" spans="1:7">
      <c r="A265">
        <v>10363</v>
      </c>
      <c r="B265" s="17">
        <v>38358</v>
      </c>
      <c r="C265" s="17">
        <v>38364</v>
      </c>
      <c r="D265" s="17">
        <v>38362</v>
      </c>
      <c r="E265" s="14" t="s">
        <v>368</v>
      </c>
      <c r="F265" s="14" t="s">
        <v>369</v>
      </c>
      <c r="G265">
        <v>334</v>
      </c>
    </row>
    <row r="266" spans="1:7">
      <c r="A266">
        <v>10364</v>
      </c>
      <c r="B266" s="17">
        <v>38358</v>
      </c>
      <c r="C266" s="17">
        <v>38369</v>
      </c>
      <c r="D266" s="17">
        <v>38361</v>
      </c>
      <c r="E266" s="14" t="s">
        <v>368</v>
      </c>
      <c r="F266" s="14" t="s">
        <v>369</v>
      </c>
      <c r="G266">
        <v>350</v>
      </c>
    </row>
    <row r="267" spans="1:7">
      <c r="A267">
        <v>10365</v>
      </c>
      <c r="B267" s="17">
        <v>38359</v>
      </c>
      <c r="C267" s="17">
        <v>38370</v>
      </c>
      <c r="D267" s="17">
        <v>38363</v>
      </c>
      <c r="E267" s="14" t="s">
        <v>368</v>
      </c>
      <c r="F267" s="14" t="s">
        <v>369</v>
      </c>
      <c r="G267">
        <v>320</v>
      </c>
    </row>
    <row r="268" spans="1:7">
      <c r="A268">
        <v>10366</v>
      </c>
      <c r="B268" s="17">
        <v>38362</v>
      </c>
      <c r="C268" s="17">
        <v>38371</v>
      </c>
      <c r="D268" s="17">
        <v>38364</v>
      </c>
      <c r="E268" s="14" t="s">
        <v>368</v>
      </c>
      <c r="F268" s="14" t="s">
        <v>369</v>
      </c>
      <c r="G268">
        <v>381</v>
      </c>
    </row>
    <row r="269" spans="1:7">
      <c r="A269">
        <v>10367</v>
      </c>
      <c r="B269" s="17">
        <v>38364</v>
      </c>
      <c r="C269" s="17">
        <v>38373</v>
      </c>
      <c r="D269" s="17">
        <v>38368</v>
      </c>
      <c r="E269" s="14" t="s">
        <v>380</v>
      </c>
      <c r="F269" s="14" t="s">
        <v>403</v>
      </c>
      <c r="G269">
        <v>205</v>
      </c>
    </row>
    <row r="270" spans="1:7">
      <c r="A270">
        <v>10368</v>
      </c>
      <c r="B270" s="17">
        <v>38371</v>
      </c>
      <c r="C270" s="17">
        <v>38379</v>
      </c>
      <c r="D270" s="17">
        <v>38376</v>
      </c>
      <c r="E270" s="14" t="s">
        <v>368</v>
      </c>
      <c r="F270" s="14" t="s">
        <v>393</v>
      </c>
      <c r="G270">
        <v>124</v>
      </c>
    </row>
    <row r="271" spans="1:7">
      <c r="A271">
        <v>10369</v>
      </c>
      <c r="B271" s="17">
        <v>38372</v>
      </c>
      <c r="C271" s="17">
        <v>38380</v>
      </c>
      <c r="D271" s="17">
        <v>38376</v>
      </c>
      <c r="E271" s="14" t="s">
        <v>368</v>
      </c>
      <c r="F271" s="14" t="s">
        <v>369</v>
      </c>
      <c r="G271">
        <v>379</v>
      </c>
    </row>
    <row r="272" spans="1:7">
      <c r="A272">
        <v>10370</v>
      </c>
      <c r="B272" s="17">
        <v>38372</v>
      </c>
      <c r="C272" s="17">
        <v>38384</v>
      </c>
      <c r="D272" s="17">
        <v>38377</v>
      </c>
      <c r="E272" s="14" t="s">
        <v>368</v>
      </c>
      <c r="F272" s="14" t="s">
        <v>369</v>
      </c>
      <c r="G272">
        <v>276</v>
      </c>
    </row>
    <row r="273" spans="1:7">
      <c r="A273">
        <v>10371</v>
      </c>
      <c r="B273" s="17">
        <v>38375</v>
      </c>
      <c r="C273" s="17">
        <v>38386</v>
      </c>
      <c r="D273" s="17">
        <v>38377</v>
      </c>
      <c r="E273" s="14" t="s">
        <v>368</v>
      </c>
      <c r="F273" s="14" t="s">
        <v>369</v>
      </c>
      <c r="G273">
        <v>124</v>
      </c>
    </row>
    <row r="274" spans="1:7">
      <c r="A274">
        <v>10372</v>
      </c>
      <c r="B274" s="17">
        <v>38378</v>
      </c>
      <c r="C274" s="17">
        <v>38388</v>
      </c>
      <c r="D274" s="17">
        <v>38380</v>
      </c>
      <c r="E274" s="14" t="s">
        <v>368</v>
      </c>
      <c r="F274" s="14" t="s">
        <v>369</v>
      </c>
      <c r="G274">
        <v>398</v>
      </c>
    </row>
    <row r="275" spans="1:7">
      <c r="A275">
        <v>10373</v>
      </c>
      <c r="B275" s="17">
        <v>38383</v>
      </c>
      <c r="C275" s="17">
        <v>38391</v>
      </c>
      <c r="D275" s="17">
        <v>38389</v>
      </c>
      <c r="E275" s="14" t="s">
        <v>368</v>
      </c>
      <c r="F275" s="14" t="s">
        <v>369</v>
      </c>
      <c r="G275">
        <v>311</v>
      </c>
    </row>
    <row r="276" spans="1:7">
      <c r="A276">
        <v>10374</v>
      </c>
      <c r="B276" s="17">
        <v>38385</v>
      </c>
      <c r="C276" s="17">
        <v>38392</v>
      </c>
      <c r="D276" s="17">
        <v>38386</v>
      </c>
      <c r="E276" s="14" t="s">
        <v>368</v>
      </c>
      <c r="F276" s="14" t="s">
        <v>369</v>
      </c>
      <c r="G276">
        <v>333</v>
      </c>
    </row>
    <row r="277" spans="1:7">
      <c r="A277">
        <v>10375</v>
      </c>
      <c r="B277" s="17">
        <v>38386</v>
      </c>
      <c r="C277" s="17">
        <v>38393</v>
      </c>
      <c r="D277" s="17">
        <v>38389</v>
      </c>
      <c r="E277" s="14" t="s">
        <v>368</v>
      </c>
      <c r="F277" s="14" t="s">
        <v>369</v>
      </c>
      <c r="G277">
        <v>119</v>
      </c>
    </row>
    <row r="278" spans="1:7">
      <c r="A278">
        <v>10376</v>
      </c>
      <c r="B278" s="17">
        <v>38391</v>
      </c>
      <c r="C278" s="17">
        <v>38401</v>
      </c>
      <c r="D278" s="17">
        <v>38396</v>
      </c>
      <c r="E278" s="14" t="s">
        <v>368</v>
      </c>
      <c r="F278" s="14" t="s">
        <v>369</v>
      </c>
      <c r="G278">
        <v>219</v>
      </c>
    </row>
    <row r="279" spans="1:7">
      <c r="A279">
        <v>10377</v>
      </c>
      <c r="B279" s="17">
        <v>38392</v>
      </c>
      <c r="C279" s="17">
        <v>38404</v>
      </c>
      <c r="D279" s="17">
        <v>38395</v>
      </c>
      <c r="E279" s="14" t="s">
        <v>368</v>
      </c>
      <c r="F279" s="14" t="s">
        <v>385</v>
      </c>
      <c r="G279">
        <v>186</v>
      </c>
    </row>
    <row r="280" spans="1:7">
      <c r="A280">
        <v>10378</v>
      </c>
      <c r="B280" s="17">
        <v>38393</v>
      </c>
      <c r="C280" s="17">
        <v>38401</v>
      </c>
      <c r="D280" s="17">
        <v>38394</v>
      </c>
      <c r="E280" s="14" t="s">
        <v>368</v>
      </c>
      <c r="F280" s="14" t="s">
        <v>369</v>
      </c>
      <c r="G280">
        <v>141</v>
      </c>
    </row>
    <row r="281" spans="1:7">
      <c r="A281">
        <v>10379</v>
      </c>
      <c r="B281" s="17">
        <v>38393</v>
      </c>
      <c r="C281" s="17">
        <v>38401</v>
      </c>
      <c r="D281" s="17">
        <v>38394</v>
      </c>
      <c r="E281" s="14" t="s">
        <v>368</v>
      </c>
      <c r="F281" s="14" t="s">
        <v>369</v>
      </c>
      <c r="G281">
        <v>141</v>
      </c>
    </row>
    <row r="282" spans="1:7">
      <c r="A282">
        <v>10380</v>
      </c>
      <c r="B282" s="17">
        <v>38399</v>
      </c>
      <c r="C282" s="17">
        <v>38407</v>
      </c>
      <c r="D282" s="17">
        <v>38401</v>
      </c>
      <c r="E282" s="14" t="s">
        <v>368</v>
      </c>
      <c r="F282" s="14" t="s">
        <v>369</v>
      </c>
      <c r="G282">
        <v>141</v>
      </c>
    </row>
    <row r="283" spans="1:7">
      <c r="A283">
        <v>10381</v>
      </c>
      <c r="B283" s="17">
        <v>38400</v>
      </c>
      <c r="C283" s="17">
        <v>38408</v>
      </c>
      <c r="D283" s="17">
        <v>38401</v>
      </c>
      <c r="E283" s="14" t="s">
        <v>368</v>
      </c>
      <c r="F283" s="14" t="s">
        <v>369</v>
      </c>
      <c r="G283">
        <v>321</v>
      </c>
    </row>
    <row r="284" spans="1:7">
      <c r="A284">
        <v>10382</v>
      </c>
      <c r="B284" s="17">
        <v>38400</v>
      </c>
      <c r="C284" s="17">
        <v>38406</v>
      </c>
      <c r="D284" s="17">
        <v>38401</v>
      </c>
      <c r="E284" s="14" t="s">
        <v>368</v>
      </c>
      <c r="F284" s="14" t="s">
        <v>386</v>
      </c>
      <c r="G284">
        <v>124</v>
      </c>
    </row>
    <row r="285" spans="1:7">
      <c r="A285">
        <v>10383</v>
      </c>
      <c r="B285" s="17">
        <v>38405</v>
      </c>
      <c r="C285" s="17">
        <v>38413</v>
      </c>
      <c r="D285" s="17">
        <v>38408</v>
      </c>
      <c r="E285" s="14" t="s">
        <v>368</v>
      </c>
      <c r="F285" s="14" t="s">
        <v>369</v>
      </c>
      <c r="G285">
        <v>141</v>
      </c>
    </row>
    <row r="286" spans="1:7">
      <c r="A286">
        <v>10384</v>
      </c>
      <c r="B286" s="17">
        <v>38406</v>
      </c>
      <c r="C286" s="17">
        <v>38417</v>
      </c>
      <c r="D286" s="17">
        <v>38410</v>
      </c>
      <c r="E286" s="14" t="s">
        <v>368</v>
      </c>
      <c r="F286" s="14" t="s">
        <v>369</v>
      </c>
      <c r="G286">
        <v>321</v>
      </c>
    </row>
    <row r="287" spans="1:7">
      <c r="A287">
        <v>10385</v>
      </c>
      <c r="B287" s="17">
        <v>38411</v>
      </c>
      <c r="C287" s="17">
        <v>38420</v>
      </c>
      <c r="D287" s="17">
        <v>38412</v>
      </c>
      <c r="E287" s="14" t="s">
        <v>368</v>
      </c>
      <c r="F287" s="14" t="s">
        <v>369</v>
      </c>
      <c r="G287">
        <v>124</v>
      </c>
    </row>
    <row r="288" spans="1:7">
      <c r="A288">
        <v>10386</v>
      </c>
      <c r="B288" s="17">
        <v>38412</v>
      </c>
      <c r="C288" s="17">
        <v>38420</v>
      </c>
      <c r="D288" s="17">
        <v>38417</v>
      </c>
      <c r="E288" s="14" t="s">
        <v>380</v>
      </c>
      <c r="F288" s="14" t="s">
        <v>404</v>
      </c>
      <c r="G288">
        <v>141</v>
      </c>
    </row>
    <row r="289" spans="1:7">
      <c r="A289">
        <v>10387</v>
      </c>
      <c r="B289" s="17">
        <v>38413</v>
      </c>
      <c r="C289" s="17">
        <v>38420</v>
      </c>
      <c r="D289" s="17">
        <v>38417</v>
      </c>
      <c r="E289" s="14" t="s">
        <v>368</v>
      </c>
      <c r="F289" s="14" t="s">
        <v>388</v>
      </c>
      <c r="G289">
        <v>148</v>
      </c>
    </row>
    <row r="290" spans="1:7">
      <c r="A290">
        <v>10388</v>
      </c>
      <c r="B290" s="17">
        <v>38414</v>
      </c>
      <c r="C290" s="17">
        <v>38422</v>
      </c>
      <c r="D290" s="17">
        <v>38420</v>
      </c>
      <c r="E290" s="14" t="s">
        <v>368</v>
      </c>
      <c r="F290" s="14" t="s">
        <v>369</v>
      </c>
      <c r="G290">
        <v>462</v>
      </c>
    </row>
    <row r="291" spans="1:7">
      <c r="A291">
        <v>10389</v>
      </c>
      <c r="B291" s="17">
        <v>38414</v>
      </c>
      <c r="C291" s="17">
        <v>38420</v>
      </c>
      <c r="D291" s="17">
        <v>38419</v>
      </c>
      <c r="E291" s="14" t="s">
        <v>368</v>
      </c>
      <c r="F291" s="14" t="s">
        <v>369</v>
      </c>
      <c r="G291">
        <v>448</v>
      </c>
    </row>
    <row r="292" spans="1:7">
      <c r="A292">
        <v>10390</v>
      </c>
      <c r="B292" s="17">
        <v>38415</v>
      </c>
      <c r="C292" s="17">
        <v>38422</v>
      </c>
      <c r="D292" s="17">
        <v>38418</v>
      </c>
      <c r="E292" s="14" t="s">
        <v>368</v>
      </c>
      <c r="F292" s="14" t="s">
        <v>379</v>
      </c>
      <c r="G292">
        <v>124</v>
      </c>
    </row>
    <row r="293" spans="1:7">
      <c r="A293">
        <v>10391</v>
      </c>
      <c r="B293" s="17">
        <v>38420</v>
      </c>
      <c r="C293" s="17">
        <v>38431</v>
      </c>
      <c r="D293" s="17">
        <v>38426</v>
      </c>
      <c r="E293" s="14" t="s">
        <v>368</v>
      </c>
      <c r="F293" s="14" t="s">
        <v>369</v>
      </c>
      <c r="G293">
        <v>276</v>
      </c>
    </row>
    <row r="294" spans="1:7">
      <c r="A294">
        <v>10392</v>
      </c>
      <c r="B294" s="17">
        <v>38421</v>
      </c>
      <c r="C294" s="17">
        <v>38429</v>
      </c>
      <c r="D294" s="17">
        <v>38423</v>
      </c>
      <c r="E294" s="14" t="s">
        <v>368</v>
      </c>
      <c r="F294" s="14" t="s">
        <v>369</v>
      </c>
      <c r="G294">
        <v>452</v>
      </c>
    </row>
    <row r="295" spans="1:7">
      <c r="A295">
        <v>10393</v>
      </c>
      <c r="B295" s="17">
        <v>38422</v>
      </c>
      <c r="C295" s="17">
        <v>38433</v>
      </c>
      <c r="D295" s="17">
        <v>38425</v>
      </c>
      <c r="E295" s="14" t="s">
        <v>368</v>
      </c>
      <c r="F295" s="14" t="s">
        <v>379</v>
      </c>
      <c r="G295">
        <v>323</v>
      </c>
    </row>
    <row r="296" spans="1:7">
      <c r="A296">
        <v>10394</v>
      </c>
      <c r="B296" s="17">
        <v>38426</v>
      </c>
      <c r="C296" s="17">
        <v>38436</v>
      </c>
      <c r="D296" s="17">
        <v>38430</v>
      </c>
      <c r="E296" s="14" t="s">
        <v>368</v>
      </c>
      <c r="F296" s="14" t="s">
        <v>369</v>
      </c>
      <c r="G296">
        <v>141</v>
      </c>
    </row>
    <row r="297" spans="1:7">
      <c r="A297">
        <v>10395</v>
      </c>
      <c r="B297" s="17">
        <v>38428</v>
      </c>
      <c r="C297" s="17">
        <v>38435</v>
      </c>
      <c r="D297" s="17">
        <v>38434</v>
      </c>
      <c r="E297" s="14" t="s">
        <v>368</v>
      </c>
      <c r="F297" s="14" t="s">
        <v>390</v>
      </c>
      <c r="G297">
        <v>250</v>
      </c>
    </row>
    <row r="298" spans="1:7">
      <c r="A298">
        <v>10396</v>
      </c>
      <c r="B298" s="17">
        <v>38434</v>
      </c>
      <c r="C298" s="17">
        <v>38444</v>
      </c>
      <c r="D298" s="17">
        <v>38439</v>
      </c>
      <c r="E298" s="14" t="s">
        <v>368</v>
      </c>
      <c r="F298" s="14" t="s">
        <v>369</v>
      </c>
      <c r="G298">
        <v>124</v>
      </c>
    </row>
    <row r="299" spans="1:7">
      <c r="A299">
        <v>10397</v>
      </c>
      <c r="B299" s="17">
        <v>38439</v>
      </c>
      <c r="C299" s="17">
        <v>38451</v>
      </c>
      <c r="D299" s="17">
        <v>38443</v>
      </c>
      <c r="E299" s="14" t="s">
        <v>368</v>
      </c>
      <c r="F299" s="14" t="s">
        <v>369</v>
      </c>
      <c r="G299">
        <v>242</v>
      </c>
    </row>
    <row r="300" spans="1:7">
      <c r="A300">
        <v>10398</v>
      </c>
      <c r="B300" s="17">
        <v>38441</v>
      </c>
      <c r="C300" s="17">
        <v>38451</v>
      </c>
      <c r="D300" s="17">
        <v>38442</v>
      </c>
      <c r="E300" s="14" t="s">
        <v>368</v>
      </c>
      <c r="F300" s="14" t="s">
        <v>369</v>
      </c>
      <c r="G300">
        <v>353</v>
      </c>
    </row>
    <row r="301" spans="1:7">
      <c r="A301">
        <v>10399</v>
      </c>
      <c r="B301" s="17">
        <v>38443</v>
      </c>
      <c r="C301" s="17">
        <v>38454</v>
      </c>
      <c r="D301" s="17">
        <v>38445</v>
      </c>
      <c r="E301" s="14" t="s">
        <v>368</v>
      </c>
      <c r="F301" s="14" t="s">
        <v>369</v>
      </c>
      <c r="G301">
        <v>496</v>
      </c>
    </row>
    <row r="302" spans="1:7">
      <c r="A302">
        <v>10400</v>
      </c>
      <c r="B302" s="17">
        <v>38443</v>
      </c>
      <c r="C302" s="17">
        <v>38453</v>
      </c>
      <c r="D302" s="17">
        <v>38446</v>
      </c>
      <c r="E302" s="14" t="s">
        <v>368</v>
      </c>
      <c r="F302" s="14" t="s">
        <v>396</v>
      </c>
      <c r="G302">
        <v>450</v>
      </c>
    </row>
    <row r="303" spans="1:7">
      <c r="A303">
        <v>10401</v>
      </c>
      <c r="B303" s="17">
        <v>38445</v>
      </c>
      <c r="C303" s="17">
        <v>38456</v>
      </c>
      <c r="D303" s="17"/>
      <c r="E303" s="14" t="s">
        <v>401</v>
      </c>
      <c r="F303" s="14" t="s">
        <v>405</v>
      </c>
      <c r="G303">
        <v>328</v>
      </c>
    </row>
    <row r="304" spans="1:7">
      <c r="A304">
        <v>10402</v>
      </c>
      <c r="B304" s="17">
        <v>38449</v>
      </c>
      <c r="C304" s="17">
        <v>38456</v>
      </c>
      <c r="D304" s="17">
        <v>38454</v>
      </c>
      <c r="E304" s="14" t="s">
        <v>368</v>
      </c>
      <c r="F304" s="14" t="s">
        <v>369</v>
      </c>
      <c r="G304">
        <v>406</v>
      </c>
    </row>
    <row r="305" spans="1:7">
      <c r="A305">
        <v>10403</v>
      </c>
      <c r="B305" s="17">
        <v>38450</v>
      </c>
      <c r="C305" s="17">
        <v>38460</v>
      </c>
      <c r="D305" s="17">
        <v>38453</v>
      </c>
      <c r="E305" s="14" t="s">
        <v>368</v>
      </c>
      <c r="F305" s="14" t="s">
        <v>369</v>
      </c>
      <c r="G305">
        <v>201</v>
      </c>
    </row>
    <row r="306" spans="1:7">
      <c r="A306">
        <v>10404</v>
      </c>
      <c r="B306" s="17">
        <v>38450</v>
      </c>
      <c r="C306" s="17">
        <v>38456</v>
      </c>
      <c r="D306" s="17">
        <v>38453</v>
      </c>
      <c r="E306" s="14" t="s">
        <v>368</v>
      </c>
      <c r="F306" s="14" t="s">
        <v>369</v>
      </c>
      <c r="G306">
        <v>323</v>
      </c>
    </row>
    <row r="307" spans="1:7">
      <c r="A307">
        <v>10405</v>
      </c>
      <c r="B307" s="17">
        <v>38456</v>
      </c>
      <c r="C307" s="17">
        <v>38466</v>
      </c>
      <c r="D307" s="17">
        <v>38462</v>
      </c>
      <c r="E307" s="14" t="s">
        <v>368</v>
      </c>
      <c r="F307" s="14" t="s">
        <v>369</v>
      </c>
      <c r="G307">
        <v>209</v>
      </c>
    </row>
    <row r="308" spans="1:7">
      <c r="A308">
        <v>10406</v>
      </c>
      <c r="B308" s="17">
        <v>38457</v>
      </c>
      <c r="C308" s="17">
        <v>38467</v>
      </c>
      <c r="D308" s="17">
        <v>38463</v>
      </c>
      <c r="E308" s="14" t="s">
        <v>406</v>
      </c>
      <c r="F308" s="14" t="s">
        <v>407</v>
      </c>
      <c r="G308">
        <v>145</v>
      </c>
    </row>
    <row r="309" spans="1:7">
      <c r="A309">
        <v>10407</v>
      </c>
      <c r="B309" s="17">
        <v>38464</v>
      </c>
      <c r="C309" s="17">
        <v>38476</v>
      </c>
      <c r="D309" s="17"/>
      <c r="E309" s="14" t="s">
        <v>401</v>
      </c>
      <c r="F309" s="14" t="s">
        <v>405</v>
      </c>
      <c r="G309">
        <v>450</v>
      </c>
    </row>
    <row r="310" spans="1:7">
      <c r="A310">
        <v>10408</v>
      </c>
      <c r="B310" s="17">
        <v>38464</v>
      </c>
      <c r="C310" s="17">
        <v>38471</v>
      </c>
      <c r="D310" s="17">
        <v>38469</v>
      </c>
      <c r="E310" s="14" t="s">
        <v>368</v>
      </c>
      <c r="F310" s="14" t="s">
        <v>369</v>
      </c>
      <c r="G310">
        <v>398</v>
      </c>
    </row>
    <row r="311" spans="1:7">
      <c r="A311">
        <v>10409</v>
      </c>
      <c r="B311" s="17">
        <v>38465</v>
      </c>
      <c r="C311" s="17">
        <v>38477</v>
      </c>
      <c r="D311" s="17">
        <v>38466</v>
      </c>
      <c r="E311" s="14" t="s">
        <v>368</v>
      </c>
      <c r="F311" s="14" t="s">
        <v>369</v>
      </c>
      <c r="G311">
        <v>166</v>
      </c>
    </row>
    <row r="312" spans="1:7">
      <c r="A312">
        <v>10410</v>
      </c>
      <c r="B312" s="17">
        <v>38471</v>
      </c>
      <c r="C312" s="17">
        <v>38482</v>
      </c>
      <c r="D312" s="17">
        <v>38472</v>
      </c>
      <c r="E312" s="14" t="s">
        <v>368</v>
      </c>
      <c r="F312" s="14" t="s">
        <v>369</v>
      </c>
      <c r="G312">
        <v>357</v>
      </c>
    </row>
    <row r="313" spans="1:7">
      <c r="A313">
        <v>10411</v>
      </c>
      <c r="B313" s="17">
        <v>38473</v>
      </c>
      <c r="C313" s="17">
        <v>38480</v>
      </c>
      <c r="D313" s="17">
        <v>38478</v>
      </c>
      <c r="E313" s="14" t="s">
        <v>368</v>
      </c>
      <c r="F313" s="14" t="s">
        <v>369</v>
      </c>
      <c r="G313">
        <v>233</v>
      </c>
    </row>
    <row r="314" spans="1:7">
      <c r="A314">
        <v>10412</v>
      </c>
      <c r="B314" s="17">
        <v>38475</v>
      </c>
      <c r="C314" s="17">
        <v>38485</v>
      </c>
      <c r="D314" s="17">
        <v>38477</v>
      </c>
      <c r="E314" s="14" t="s">
        <v>368</v>
      </c>
      <c r="F314" s="14" t="s">
        <v>369</v>
      </c>
      <c r="G314">
        <v>141</v>
      </c>
    </row>
    <row r="315" spans="1:7">
      <c r="A315">
        <v>10413</v>
      </c>
      <c r="B315" s="17">
        <v>38477</v>
      </c>
      <c r="C315" s="17">
        <v>38486</v>
      </c>
      <c r="D315" s="17">
        <v>38481</v>
      </c>
      <c r="E315" s="14" t="s">
        <v>368</v>
      </c>
      <c r="F315" s="14" t="s">
        <v>396</v>
      </c>
      <c r="G315">
        <v>175</v>
      </c>
    </row>
    <row r="316" spans="1:7">
      <c r="A316">
        <v>10414</v>
      </c>
      <c r="B316" s="17">
        <v>38478</v>
      </c>
      <c r="C316" s="17">
        <v>38485</v>
      </c>
      <c r="D316" s="17"/>
      <c r="E316" s="14" t="s">
        <v>401</v>
      </c>
      <c r="F316" s="14" t="s">
        <v>405</v>
      </c>
      <c r="G316">
        <v>362</v>
      </c>
    </row>
    <row r="317" spans="1:7">
      <c r="A317">
        <v>10415</v>
      </c>
      <c r="B317" s="17">
        <v>38481</v>
      </c>
      <c r="C317" s="17">
        <v>38492</v>
      </c>
      <c r="D317" s="17">
        <v>38484</v>
      </c>
      <c r="E317" s="14" t="s">
        <v>406</v>
      </c>
      <c r="F317" s="14" t="s">
        <v>408</v>
      </c>
      <c r="G317">
        <v>471</v>
      </c>
    </row>
    <row r="318" spans="1:7">
      <c r="A318">
        <v>10416</v>
      </c>
      <c r="B318" s="17">
        <v>38482</v>
      </c>
      <c r="C318" s="17">
        <v>38488</v>
      </c>
      <c r="D318" s="17">
        <v>38486</v>
      </c>
      <c r="E318" s="14" t="s">
        <v>368</v>
      </c>
      <c r="F318" s="14" t="s">
        <v>369</v>
      </c>
      <c r="G318">
        <v>386</v>
      </c>
    </row>
    <row r="319" spans="1:7">
      <c r="A319">
        <v>10417</v>
      </c>
      <c r="B319" s="17">
        <v>38485</v>
      </c>
      <c r="C319" s="17">
        <v>38491</v>
      </c>
      <c r="D319" s="17">
        <v>38491</v>
      </c>
      <c r="E319" s="14" t="s">
        <v>406</v>
      </c>
      <c r="F319" s="14" t="s">
        <v>409</v>
      </c>
      <c r="G319">
        <v>141</v>
      </c>
    </row>
    <row r="320" spans="1:7">
      <c r="A320">
        <v>10418</v>
      </c>
      <c r="B320" s="17">
        <v>38488</v>
      </c>
      <c r="C320" s="17">
        <v>38496</v>
      </c>
      <c r="D320" s="17">
        <v>38492</v>
      </c>
      <c r="E320" s="14" t="s">
        <v>368</v>
      </c>
      <c r="F320" s="14" t="s">
        <v>369</v>
      </c>
      <c r="G320">
        <v>412</v>
      </c>
    </row>
    <row r="321" spans="1:7">
      <c r="A321">
        <v>10419</v>
      </c>
      <c r="B321" s="17">
        <v>38489</v>
      </c>
      <c r="C321" s="17">
        <v>38500</v>
      </c>
      <c r="D321" s="17">
        <v>38491</v>
      </c>
      <c r="E321" s="14" t="s">
        <v>368</v>
      </c>
      <c r="F321" s="14" t="s">
        <v>369</v>
      </c>
      <c r="G321">
        <v>382</v>
      </c>
    </row>
    <row r="322" spans="1:7">
      <c r="A322">
        <v>10420</v>
      </c>
      <c r="B322" s="17">
        <v>38501</v>
      </c>
      <c r="C322" s="17">
        <v>38510</v>
      </c>
      <c r="D322" s="17"/>
      <c r="E322" s="14" t="s">
        <v>410</v>
      </c>
      <c r="F322" s="14" t="s">
        <v>369</v>
      </c>
      <c r="G322">
        <v>282</v>
      </c>
    </row>
    <row r="323" spans="1:7">
      <c r="A323">
        <v>10421</v>
      </c>
      <c r="B323" s="17">
        <v>38501</v>
      </c>
      <c r="C323" s="17">
        <v>38509</v>
      </c>
      <c r="D323" s="17"/>
      <c r="E323" s="14" t="s">
        <v>410</v>
      </c>
      <c r="F323" s="14" t="s">
        <v>411</v>
      </c>
      <c r="G323">
        <v>124</v>
      </c>
    </row>
    <row r="324" spans="1:7">
      <c r="A324">
        <v>10422</v>
      </c>
      <c r="B324" s="17">
        <v>38502</v>
      </c>
      <c r="C324" s="17">
        <v>38514</v>
      </c>
      <c r="D324" s="17"/>
      <c r="E324" s="14" t="s">
        <v>410</v>
      </c>
      <c r="F324" s="14" t="s">
        <v>369</v>
      </c>
      <c r="G324">
        <v>157</v>
      </c>
    </row>
    <row r="325" spans="1:7">
      <c r="A325">
        <v>10423</v>
      </c>
      <c r="B325" s="17">
        <v>38502</v>
      </c>
      <c r="C325" s="17">
        <v>38508</v>
      </c>
      <c r="D325" s="17"/>
      <c r="E325" s="14" t="s">
        <v>410</v>
      </c>
      <c r="F325" s="14" t="s">
        <v>369</v>
      </c>
      <c r="G325">
        <v>314</v>
      </c>
    </row>
    <row r="326" spans="1:7">
      <c r="A326">
        <v>10424</v>
      </c>
      <c r="B326" s="17">
        <v>38503</v>
      </c>
      <c r="C326" s="17">
        <v>38511</v>
      </c>
      <c r="D326" s="17"/>
      <c r="E326" s="14" t="s">
        <v>410</v>
      </c>
      <c r="F326" s="14" t="s">
        <v>369</v>
      </c>
      <c r="G326">
        <v>141</v>
      </c>
    </row>
    <row r="327" spans="1:7">
      <c r="A327">
        <v>10425</v>
      </c>
      <c r="B327" s="17">
        <v>38503</v>
      </c>
      <c r="C327" s="17">
        <v>38510</v>
      </c>
      <c r="D327" s="17"/>
      <c r="E327" s="14" t="s">
        <v>410</v>
      </c>
      <c r="F327" s="14" t="s">
        <v>369</v>
      </c>
      <c r="G327">
        <v>119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D04F0-6513-4ECC-924D-573F30BA86D7}">
  <dimension ref="A1:K272"/>
  <sheetViews>
    <sheetView workbookViewId="0">
      <selection activeCell="G26" sqref="G26"/>
    </sheetView>
  </sheetViews>
  <sheetFormatPr defaultRowHeight="14.4"/>
  <cols>
    <col min="10" max="10" width="12.44140625" bestFit="1" customWidth="1"/>
    <col min="11" max="11" width="6.33203125" bestFit="1" customWidth="1"/>
    <col min="12" max="13" width="9.33203125" bestFit="1" customWidth="1"/>
    <col min="14" max="15" width="8.33203125" bestFit="1" customWidth="1"/>
    <col min="16" max="18" width="9.33203125" bestFit="1" customWidth="1"/>
    <col min="19" max="19" width="8.33203125" bestFit="1" customWidth="1"/>
    <col min="20" max="24" width="9.33203125" bestFit="1" customWidth="1"/>
    <col min="25" max="26" width="8.33203125" bestFit="1" customWidth="1"/>
    <col min="27" max="29" width="9.33203125" bestFit="1" customWidth="1"/>
    <col min="30" max="31" width="8.33203125" bestFit="1" customWidth="1"/>
    <col min="32" max="35" width="9.33203125" bestFit="1" customWidth="1"/>
    <col min="36" max="37" width="8.33203125" bestFit="1" customWidth="1"/>
    <col min="38" max="41" width="9.33203125" bestFit="1" customWidth="1"/>
    <col min="42" max="44" width="8.33203125" bestFit="1" customWidth="1"/>
    <col min="45" max="48" width="9.33203125" bestFit="1" customWidth="1"/>
    <col min="49" max="49" width="8.33203125" bestFit="1" customWidth="1"/>
    <col min="50" max="53" width="9.33203125" bestFit="1" customWidth="1"/>
    <col min="54" max="55" width="8.33203125" bestFit="1" customWidth="1"/>
    <col min="56" max="64" width="9.33203125" bestFit="1" customWidth="1"/>
    <col min="65" max="74" width="10.33203125" bestFit="1" customWidth="1"/>
    <col min="75" max="77" width="9.33203125" bestFit="1" customWidth="1"/>
    <col min="78" max="91" width="10.33203125" bestFit="1" customWidth="1"/>
    <col min="92" max="98" width="9.33203125" bestFit="1" customWidth="1"/>
    <col min="99" max="100" width="10.33203125" bestFit="1" customWidth="1"/>
    <col min="101" max="101" width="8.33203125" bestFit="1" customWidth="1"/>
    <col min="102" max="106" width="9.33203125" bestFit="1" customWidth="1"/>
    <col min="107" max="109" width="8.33203125" bestFit="1" customWidth="1"/>
    <col min="110" max="116" width="9.33203125" bestFit="1" customWidth="1"/>
    <col min="117" max="118" width="8.33203125" bestFit="1" customWidth="1"/>
    <col min="119" max="122" width="9.33203125" bestFit="1" customWidth="1"/>
    <col min="123" max="125" width="8.33203125" bestFit="1" customWidth="1"/>
    <col min="126" max="131" width="9.33203125" bestFit="1" customWidth="1"/>
    <col min="132" max="135" width="8.33203125" bestFit="1" customWidth="1"/>
    <col min="136" max="139" width="9.33203125" bestFit="1" customWidth="1"/>
    <col min="140" max="142" width="8.33203125" bestFit="1" customWidth="1"/>
    <col min="143" max="147" width="9.33203125" bestFit="1" customWidth="1"/>
    <col min="148" max="151" width="8.33203125" bestFit="1" customWidth="1"/>
    <col min="152" max="158" width="9.33203125" bestFit="1" customWidth="1"/>
    <col min="159" max="161" width="8.33203125" bestFit="1" customWidth="1"/>
    <col min="162" max="167" width="9.33203125" bestFit="1" customWidth="1"/>
    <col min="168" max="170" width="8.33203125" bestFit="1" customWidth="1"/>
    <col min="171" max="177" width="9.33203125" bestFit="1" customWidth="1"/>
    <col min="178" max="184" width="10.33203125" bestFit="1" customWidth="1"/>
    <col min="185" max="189" width="9.33203125" bestFit="1" customWidth="1"/>
    <col min="190" max="202" width="10.33203125" bestFit="1" customWidth="1"/>
    <col min="203" max="206" width="9.33203125" bestFit="1" customWidth="1"/>
    <col min="207" max="212" width="10.33203125" bestFit="1" customWidth="1"/>
    <col min="213" max="213" width="8.33203125" bestFit="1" customWidth="1"/>
    <col min="214" max="220" width="9.33203125" bestFit="1" customWidth="1"/>
    <col min="221" max="222" width="8.33203125" bestFit="1" customWidth="1"/>
    <col min="223" max="228" width="9.33203125" bestFit="1" customWidth="1"/>
    <col min="229" max="233" width="8.33203125" bestFit="1" customWidth="1"/>
    <col min="234" max="240" width="9.33203125" bestFit="1" customWidth="1"/>
    <col min="241" max="243" width="8.33203125" bestFit="1" customWidth="1"/>
    <col min="244" max="250" width="9.33203125" bestFit="1" customWidth="1"/>
    <col min="251" max="253" width="8.33203125" bestFit="1" customWidth="1"/>
    <col min="254" max="257" width="9.33203125" bestFit="1" customWidth="1"/>
    <col min="258" max="258" width="7" bestFit="1" customWidth="1"/>
    <col min="259" max="259" width="10.5546875" bestFit="1" customWidth="1"/>
    <col min="260" max="263" width="9.33203125" bestFit="1" customWidth="1"/>
    <col min="264" max="268" width="8.33203125" bestFit="1" customWidth="1"/>
    <col min="269" max="275" width="9.33203125" bestFit="1" customWidth="1"/>
    <col min="276" max="276" width="10.5546875" bestFit="1" customWidth="1"/>
  </cols>
  <sheetData>
    <row r="1" spans="1:11">
      <c r="A1" s="16" t="s">
        <v>361</v>
      </c>
      <c r="B1" s="16"/>
      <c r="C1" s="16"/>
      <c r="D1" s="16"/>
      <c r="E1" s="16"/>
      <c r="F1" s="16"/>
      <c r="G1" s="16"/>
      <c r="H1" s="16"/>
      <c r="I1" s="16"/>
      <c r="J1" s="16"/>
      <c r="K1" s="16"/>
    </row>
    <row r="2" spans="1:11">
      <c r="A2" s="16"/>
      <c r="B2" s="16"/>
      <c r="C2" s="16"/>
      <c r="D2" s="16"/>
      <c r="E2" s="16"/>
      <c r="F2" s="16"/>
      <c r="G2" s="16"/>
      <c r="H2" s="16"/>
      <c r="I2" s="16"/>
      <c r="J2" s="16"/>
      <c r="K2" s="16"/>
    </row>
    <row r="3" spans="1:11">
      <c r="J3" s="15"/>
    </row>
    <row r="4" spans="1:11">
      <c r="J4" s="1" t="s">
        <v>4</v>
      </c>
      <c r="K4" t="s">
        <v>3</v>
      </c>
    </row>
    <row r="6" spans="1:11">
      <c r="J6" s="1" t="s">
        <v>1</v>
      </c>
    </row>
    <row r="7" spans="1:11">
      <c r="J7" s="18">
        <v>37627</v>
      </c>
    </row>
    <row r="8" spans="1:11">
      <c r="J8" s="18">
        <v>37630</v>
      </c>
    </row>
    <row r="9" spans="1:11">
      <c r="J9" s="18">
        <v>37631</v>
      </c>
    </row>
    <row r="10" spans="1:11">
      <c r="J10" s="18">
        <v>37650</v>
      </c>
    </row>
    <row r="11" spans="1:11">
      <c r="J11" s="18">
        <v>37652</v>
      </c>
    </row>
    <row r="12" spans="1:11">
      <c r="J12" s="18">
        <v>37663</v>
      </c>
    </row>
    <row r="13" spans="1:11">
      <c r="J13" s="18">
        <v>37669</v>
      </c>
    </row>
    <row r="14" spans="1:11">
      <c r="J14" s="18">
        <v>37676</v>
      </c>
    </row>
    <row r="15" spans="1:11">
      <c r="J15" s="18">
        <v>37683</v>
      </c>
    </row>
    <row r="16" spans="1:11">
      <c r="J16" s="18">
        <v>37690</v>
      </c>
    </row>
    <row r="17" spans="10:10">
      <c r="J17" s="18">
        <v>37698</v>
      </c>
    </row>
    <row r="18" spans="10:10">
      <c r="J18" s="18">
        <v>37704</v>
      </c>
    </row>
    <row r="19" spans="10:10">
      <c r="J19" s="18">
        <v>37705</v>
      </c>
    </row>
    <row r="20" spans="10:10">
      <c r="J20" s="18">
        <v>37706</v>
      </c>
    </row>
    <row r="21" spans="10:10">
      <c r="J21" s="18">
        <v>37712</v>
      </c>
    </row>
    <row r="22" spans="10:10">
      <c r="J22" s="18">
        <v>37715</v>
      </c>
    </row>
    <row r="23" spans="10:10">
      <c r="J23" s="18">
        <v>37722</v>
      </c>
    </row>
    <row r="24" spans="10:10">
      <c r="J24" s="18">
        <v>37727</v>
      </c>
    </row>
    <row r="25" spans="10:10">
      <c r="J25" s="18">
        <v>37732</v>
      </c>
    </row>
    <row r="26" spans="10:10">
      <c r="J26" s="18">
        <v>37739</v>
      </c>
    </row>
    <row r="27" spans="10:10">
      <c r="J27" s="18">
        <v>37740</v>
      </c>
    </row>
    <row r="28" spans="10:10">
      <c r="J28" s="18">
        <v>37748</v>
      </c>
    </row>
    <row r="29" spans="10:10">
      <c r="J29" s="18">
        <v>37749</v>
      </c>
    </row>
    <row r="30" spans="10:10">
      <c r="J30" s="18">
        <v>37761</v>
      </c>
    </row>
    <row r="31" spans="10:10">
      <c r="J31" s="18">
        <v>37762</v>
      </c>
    </row>
    <row r="32" spans="10:10">
      <c r="J32" s="18">
        <v>37769</v>
      </c>
    </row>
    <row r="33" spans="10:10">
      <c r="J33" s="18">
        <v>37775</v>
      </c>
    </row>
    <row r="34" spans="10:10">
      <c r="J34" s="18">
        <v>37778</v>
      </c>
    </row>
    <row r="35" spans="10:10">
      <c r="J35" s="18">
        <v>37784</v>
      </c>
    </row>
    <row r="36" spans="10:10">
      <c r="J36" s="18">
        <v>37788</v>
      </c>
    </row>
    <row r="37" spans="10:10">
      <c r="J37" s="18">
        <v>37797</v>
      </c>
    </row>
    <row r="38" spans="10:10">
      <c r="J38" s="18">
        <v>37799</v>
      </c>
    </row>
    <row r="39" spans="10:10">
      <c r="J39" s="18">
        <v>37803</v>
      </c>
    </row>
    <row r="40" spans="10:10">
      <c r="J40" s="18">
        <v>37804</v>
      </c>
    </row>
    <row r="41" spans="10:10">
      <c r="J41" s="18">
        <v>37806</v>
      </c>
    </row>
    <row r="42" spans="10:10">
      <c r="J42" s="18">
        <v>37809</v>
      </c>
    </row>
    <row r="43" spans="10:10">
      <c r="J43" s="18">
        <v>37812</v>
      </c>
    </row>
    <row r="44" spans="10:10">
      <c r="J44" s="18">
        <v>37818</v>
      </c>
    </row>
    <row r="45" spans="10:10">
      <c r="J45" s="18">
        <v>37826</v>
      </c>
    </row>
    <row r="46" spans="10:10">
      <c r="J46" s="18">
        <v>37834</v>
      </c>
    </row>
    <row r="47" spans="10:10">
      <c r="J47" s="18">
        <v>37841</v>
      </c>
    </row>
    <row r="48" spans="10:10">
      <c r="J48" s="18">
        <v>37843</v>
      </c>
    </row>
    <row r="49" spans="10:10">
      <c r="J49" s="18">
        <v>37846</v>
      </c>
    </row>
    <row r="50" spans="10:10">
      <c r="J50" s="18">
        <v>37858</v>
      </c>
    </row>
    <row r="51" spans="10:10">
      <c r="J51" s="18">
        <v>37867</v>
      </c>
    </row>
    <row r="52" spans="10:10">
      <c r="J52" s="18">
        <v>37869</v>
      </c>
    </row>
    <row r="53" spans="10:10">
      <c r="J53" s="18">
        <v>37875</v>
      </c>
    </row>
    <row r="54" spans="10:10">
      <c r="J54" s="18">
        <v>37876</v>
      </c>
    </row>
    <row r="55" spans="10:10">
      <c r="J55" s="18">
        <v>37883</v>
      </c>
    </row>
    <row r="56" spans="10:10">
      <c r="J56" s="18">
        <v>37885</v>
      </c>
    </row>
    <row r="57" spans="10:10">
      <c r="J57" s="18">
        <v>37889</v>
      </c>
    </row>
    <row r="58" spans="10:10">
      <c r="J58" s="18">
        <v>37892</v>
      </c>
    </row>
    <row r="59" spans="10:10">
      <c r="J59" s="18">
        <v>37896</v>
      </c>
    </row>
    <row r="60" spans="10:10">
      <c r="J60" s="18">
        <v>37898</v>
      </c>
    </row>
    <row r="61" spans="10:10">
      <c r="J61" s="18">
        <v>37899</v>
      </c>
    </row>
    <row r="62" spans="10:10">
      <c r="J62" s="18">
        <v>37900</v>
      </c>
    </row>
    <row r="63" spans="10:10">
      <c r="J63" s="18">
        <v>37902</v>
      </c>
    </row>
    <row r="64" spans="10:10">
      <c r="J64" s="18">
        <v>37903</v>
      </c>
    </row>
    <row r="65" spans="10:10">
      <c r="J65" s="18">
        <v>37904</v>
      </c>
    </row>
    <row r="66" spans="10:10">
      <c r="J66" s="18">
        <v>37905</v>
      </c>
    </row>
    <row r="67" spans="10:10">
      <c r="J67" s="18">
        <v>37911</v>
      </c>
    </row>
    <row r="68" spans="10:10">
      <c r="J68" s="18">
        <v>37912</v>
      </c>
    </row>
    <row r="69" spans="10:10">
      <c r="J69" s="18">
        <v>37914</v>
      </c>
    </row>
    <row r="70" spans="10:10">
      <c r="J70" s="18">
        <v>37915</v>
      </c>
    </row>
    <row r="71" spans="10:10">
      <c r="J71" s="18">
        <v>37916</v>
      </c>
    </row>
    <row r="72" spans="10:10">
      <c r="J72" s="18">
        <v>37917</v>
      </c>
    </row>
    <row r="73" spans="10:10">
      <c r="J73" s="18">
        <v>37922</v>
      </c>
    </row>
    <row r="74" spans="10:10">
      <c r="J74" s="18">
        <v>37929</v>
      </c>
    </row>
    <row r="75" spans="10:10">
      <c r="J75" s="18">
        <v>37930</v>
      </c>
    </row>
    <row r="76" spans="10:10">
      <c r="J76" s="18">
        <v>37931</v>
      </c>
    </row>
    <row r="77" spans="10:10">
      <c r="J77" s="18">
        <v>37932</v>
      </c>
    </row>
    <row r="78" spans="10:10">
      <c r="J78" s="18">
        <v>37933</v>
      </c>
    </row>
    <row r="79" spans="10:10">
      <c r="J79" s="18">
        <v>37936</v>
      </c>
    </row>
    <row r="80" spans="10:10">
      <c r="J80" s="18">
        <v>37937</v>
      </c>
    </row>
    <row r="81" spans="10:10">
      <c r="J81" s="18">
        <v>37938</v>
      </c>
    </row>
    <row r="82" spans="10:10">
      <c r="J82" s="18">
        <v>37939</v>
      </c>
    </row>
    <row r="83" spans="10:10">
      <c r="J83" s="18">
        <v>37940</v>
      </c>
    </row>
    <row r="84" spans="10:10">
      <c r="J84" s="18">
        <v>37943</v>
      </c>
    </row>
    <row r="85" spans="10:10">
      <c r="J85" s="18">
        <v>37944</v>
      </c>
    </row>
    <row r="86" spans="10:10">
      <c r="J86" s="18">
        <v>37945</v>
      </c>
    </row>
    <row r="87" spans="10:10">
      <c r="J87" s="18">
        <v>37946</v>
      </c>
    </row>
    <row r="88" spans="10:10">
      <c r="J88" s="18">
        <v>37950</v>
      </c>
    </row>
    <row r="89" spans="10:10">
      <c r="J89" s="18">
        <v>37951</v>
      </c>
    </row>
    <row r="90" spans="10:10">
      <c r="J90" s="18">
        <v>37952</v>
      </c>
    </row>
    <row r="91" spans="10:10">
      <c r="J91" s="18">
        <v>37956</v>
      </c>
    </row>
    <row r="92" spans="10:10">
      <c r="J92" s="18">
        <v>37957</v>
      </c>
    </row>
    <row r="93" spans="10:10">
      <c r="J93" s="18">
        <v>37958</v>
      </c>
    </row>
    <row r="94" spans="10:10">
      <c r="J94" s="18">
        <v>37960</v>
      </c>
    </row>
    <row r="95" spans="10:10">
      <c r="J95" s="18">
        <v>37964</v>
      </c>
    </row>
    <row r="96" spans="10:10">
      <c r="J96" s="18">
        <v>37988</v>
      </c>
    </row>
    <row r="97" spans="10:10">
      <c r="J97" s="18">
        <v>37995</v>
      </c>
    </row>
    <row r="98" spans="10:10">
      <c r="J98" s="18">
        <v>37998</v>
      </c>
    </row>
    <row r="99" spans="10:10">
      <c r="J99" s="18">
        <v>38001</v>
      </c>
    </row>
    <row r="100" spans="10:10">
      <c r="J100" s="18">
        <v>38002</v>
      </c>
    </row>
    <row r="101" spans="10:10">
      <c r="J101" s="18">
        <v>38008</v>
      </c>
    </row>
    <row r="102" spans="10:10">
      <c r="J102" s="18">
        <v>38012</v>
      </c>
    </row>
    <row r="103" spans="10:10">
      <c r="J103" s="18">
        <v>38015</v>
      </c>
    </row>
    <row r="104" spans="10:10">
      <c r="J104" s="18">
        <v>38019</v>
      </c>
    </row>
    <row r="105" spans="10:10">
      <c r="J105" s="18">
        <v>38021</v>
      </c>
    </row>
    <row r="106" spans="10:10">
      <c r="J106" s="18">
        <v>38026</v>
      </c>
    </row>
    <row r="107" spans="10:10">
      <c r="J107" s="18">
        <v>38027</v>
      </c>
    </row>
    <row r="108" spans="10:10">
      <c r="J108" s="18">
        <v>38029</v>
      </c>
    </row>
    <row r="109" spans="10:10">
      <c r="J109" s="18">
        <v>38035</v>
      </c>
    </row>
    <row r="110" spans="10:10">
      <c r="J110" s="18">
        <v>38036</v>
      </c>
    </row>
    <row r="111" spans="10:10">
      <c r="J111" s="18">
        <v>38037</v>
      </c>
    </row>
    <row r="112" spans="10:10">
      <c r="J112" s="18">
        <v>38038</v>
      </c>
    </row>
    <row r="113" spans="10:10">
      <c r="J113" s="18">
        <v>38039</v>
      </c>
    </row>
    <row r="114" spans="10:10">
      <c r="J114" s="18">
        <v>38043</v>
      </c>
    </row>
    <row r="115" spans="10:10">
      <c r="J115" s="18">
        <v>38048</v>
      </c>
    </row>
    <row r="116" spans="10:10">
      <c r="J116" s="18">
        <v>38056</v>
      </c>
    </row>
    <row r="117" spans="10:10">
      <c r="J117" s="18">
        <v>38057</v>
      </c>
    </row>
    <row r="118" spans="10:10">
      <c r="J118" s="18">
        <v>38061</v>
      </c>
    </row>
    <row r="119" spans="10:10">
      <c r="J119" s="18">
        <v>38065</v>
      </c>
    </row>
    <row r="120" spans="10:10">
      <c r="J120" s="18">
        <v>38066</v>
      </c>
    </row>
    <row r="121" spans="10:10">
      <c r="J121" s="18">
        <v>38075</v>
      </c>
    </row>
    <row r="122" spans="10:10">
      <c r="J122" s="18">
        <v>38076</v>
      </c>
    </row>
    <row r="123" spans="10:10">
      <c r="J123" s="18">
        <v>38079</v>
      </c>
    </row>
    <row r="124" spans="10:10">
      <c r="J124" s="18">
        <v>38080</v>
      </c>
    </row>
    <row r="125" spans="10:10">
      <c r="J125" s="18">
        <v>38082</v>
      </c>
    </row>
    <row r="126" spans="10:10">
      <c r="J126" s="18">
        <v>38086</v>
      </c>
    </row>
    <row r="127" spans="10:10">
      <c r="J127" s="18">
        <v>38089</v>
      </c>
    </row>
    <row r="128" spans="10:10">
      <c r="J128" s="18">
        <v>38090</v>
      </c>
    </row>
    <row r="129" spans="10:10">
      <c r="J129" s="18">
        <v>38097</v>
      </c>
    </row>
    <row r="130" spans="10:10">
      <c r="J130" s="18">
        <v>38103</v>
      </c>
    </row>
    <row r="131" spans="10:10">
      <c r="J131" s="18">
        <v>38106</v>
      </c>
    </row>
    <row r="132" spans="10:10">
      <c r="J132" s="18">
        <v>38111</v>
      </c>
    </row>
    <row r="133" spans="10:10">
      <c r="J133" s="18">
        <v>38112</v>
      </c>
    </row>
    <row r="134" spans="10:10">
      <c r="J134" s="18">
        <v>38114</v>
      </c>
    </row>
    <row r="135" spans="10:10">
      <c r="J135" s="18">
        <v>38115</v>
      </c>
    </row>
    <row r="136" spans="10:10">
      <c r="J136" s="18">
        <v>38118</v>
      </c>
    </row>
    <row r="137" spans="10:10">
      <c r="J137" s="18">
        <v>38125</v>
      </c>
    </row>
    <row r="138" spans="10:10">
      <c r="J138" s="18">
        <v>38133</v>
      </c>
    </row>
    <row r="139" spans="10:10">
      <c r="J139" s="18">
        <v>38139</v>
      </c>
    </row>
    <row r="140" spans="10:10">
      <c r="J140" s="18">
        <v>38141</v>
      </c>
    </row>
    <row r="141" spans="10:10">
      <c r="J141" s="18">
        <v>38142</v>
      </c>
    </row>
    <row r="142" spans="10:10">
      <c r="J142" s="18">
        <v>38146</v>
      </c>
    </row>
    <row r="143" spans="10:10">
      <c r="J143" s="18">
        <v>38152</v>
      </c>
    </row>
    <row r="144" spans="10:10">
      <c r="J144" s="18">
        <v>38153</v>
      </c>
    </row>
    <row r="145" spans="10:10">
      <c r="J145" s="18">
        <v>38154</v>
      </c>
    </row>
    <row r="146" spans="10:10">
      <c r="J146" s="18">
        <v>38155</v>
      </c>
    </row>
    <row r="147" spans="10:10">
      <c r="J147" s="18">
        <v>38162</v>
      </c>
    </row>
    <row r="148" spans="10:10">
      <c r="J148" s="18">
        <v>38166</v>
      </c>
    </row>
    <row r="149" spans="10:10">
      <c r="J149" s="18">
        <v>38168</v>
      </c>
    </row>
    <row r="150" spans="10:10">
      <c r="J150" s="18">
        <v>38170</v>
      </c>
    </row>
    <row r="151" spans="10:10">
      <c r="J151" s="18">
        <v>38174</v>
      </c>
    </row>
    <row r="152" spans="10:10">
      <c r="J152" s="18">
        <v>38175</v>
      </c>
    </row>
    <row r="153" spans="10:10">
      <c r="J153" s="18">
        <v>38180</v>
      </c>
    </row>
    <row r="154" spans="10:10">
      <c r="J154" s="18">
        <v>38184</v>
      </c>
    </row>
    <row r="155" spans="10:10">
      <c r="J155" s="18">
        <v>38187</v>
      </c>
    </row>
    <row r="156" spans="10:10">
      <c r="J156" s="18">
        <v>38188</v>
      </c>
    </row>
    <row r="157" spans="10:10">
      <c r="J157" s="18">
        <v>38189</v>
      </c>
    </row>
    <row r="158" spans="10:10">
      <c r="J158" s="18">
        <v>38191</v>
      </c>
    </row>
    <row r="159" spans="10:10">
      <c r="J159" s="18">
        <v>38201</v>
      </c>
    </row>
    <row r="160" spans="10:10">
      <c r="J160" s="18">
        <v>38203</v>
      </c>
    </row>
    <row r="161" spans="10:10">
      <c r="J161" s="18">
        <v>38205</v>
      </c>
    </row>
    <row r="162" spans="10:10">
      <c r="J162" s="18">
        <v>38208</v>
      </c>
    </row>
    <row r="163" spans="10:10">
      <c r="J163" s="18">
        <v>38216</v>
      </c>
    </row>
    <row r="164" spans="10:10">
      <c r="J164" s="18">
        <v>38218</v>
      </c>
    </row>
    <row r="165" spans="10:10">
      <c r="J165" s="18">
        <v>38219</v>
      </c>
    </row>
    <row r="166" spans="10:10">
      <c r="J166" s="18">
        <v>38220</v>
      </c>
    </row>
    <row r="167" spans="10:10">
      <c r="J167" s="18">
        <v>38226</v>
      </c>
    </row>
    <row r="168" spans="10:10">
      <c r="J168" s="18">
        <v>38227</v>
      </c>
    </row>
    <row r="169" spans="10:10">
      <c r="J169" s="18">
        <v>38229</v>
      </c>
    </row>
    <row r="170" spans="10:10">
      <c r="J170" s="18">
        <v>38231</v>
      </c>
    </row>
    <row r="171" spans="10:10">
      <c r="J171" s="18">
        <v>38233</v>
      </c>
    </row>
    <row r="172" spans="10:10">
      <c r="J172" s="18">
        <v>38237</v>
      </c>
    </row>
    <row r="173" spans="10:10">
      <c r="J173" s="18">
        <v>38238</v>
      </c>
    </row>
    <row r="174" spans="10:10">
      <c r="J174" s="18">
        <v>38239</v>
      </c>
    </row>
    <row r="175" spans="10:10">
      <c r="J175" s="18">
        <v>38240</v>
      </c>
    </row>
    <row r="176" spans="10:10">
      <c r="J176" s="18">
        <v>38245</v>
      </c>
    </row>
    <row r="177" spans="10:10">
      <c r="J177" s="18">
        <v>38246</v>
      </c>
    </row>
    <row r="178" spans="10:10">
      <c r="J178" s="18">
        <v>38257</v>
      </c>
    </row>
    <row r="179" spans="10:10">
      <c r="J179" s="18">
        <v>38260</v>
      </c>
    </row>
    <row r="180" spans="10:10">
      <c r="J180" s="18">
        <v>38266</v>
      </c>
    </row>
    <row r="181" spans="10:10">
      <c r="J181" s="18">
        <v>38271</v>
      </c>
    </row>
    <row r="182" spans="10:10">
      <c r="J182" s="18">
        <v>38273</v>
      </c>
    </row>
    <row r="183" spans="10:10">
      <c r="J183" s="18">
        <v>38274</v>
      </c>
    </row>
    <row r="184" spans="10:10">
      <c r="J184" s="18">
        <v>38275</v>
      </c>
    </row>
    <row r="185" spans="10:10">
      <c r="J185" s="18">
        <v>38276</v>
      </c>
    </row>
    <row r="186" spans="10:10">
      <c r="J186" s="18">
        <v>38281</v>
      </c>
    </row>
    <row r="187" spans="10:10">
      <c r="J187" s="18">
        <v>38282</v>
      </c>
    </row>
    <row r="188" spans="10:10">
      <c r="J188" s="18">
        <v>38289</v>
      </c>
    </row>
    <row r="189" spans="10:10">
      <c r="J189" s="18">
        <v>38292</v>
      </c>
    </row>
    <row r="190" spans="10:10">
      <c r="J190" s="18">
        <v>38293</v>
      </c>
    </row>
    <row r="191" spans="10:10">
      <c r="J191" s="18">
        <v>38294</v>
      </c>
    </row>
    <row r="192" spans="10:10">
      <c r="J192" s="18">
        <v>38295</v>
      </c>
    </row>
    <row r="193" spans="10:10">
      <c r="J193" s="18">
        <v>38296</v>
      </c>
    </row>
    <row r="194" spans="10:10">
      <c r="J194" s="18">
        <v>38300</v>
      </c>
    </row>
    <row r="195" spans="10:10">
      <c r="J195" s="18">
        <v>38301</v>
      </c>
    </row>
    <row r="196" spans="10:10">
      <c r="J196" s="18">
        <v>38303</v>
      </c>
    </row>
    <row r="197" spans="10:10">
      <c r="J197" s="18">
        <v>38306</v>
      </c>
    </row>
    <row r="198" spans="10:10">
      <c r="J198" s="18">
        <v>38307</v>
      </c>
    </row>
    <row r="199" spans="10:10">
      <c r="J199" s="18">
        <v>38308</v>
      </c>
    </row>
    <row r="200" spans="10:10">
      <c r="J200" s="18">
        <v>38309</v>
      </c>
    </row>
    <row r="201" spans="10:10">
      <c r="J201" s="18">
        <v>38310</v>
      </c>
    </row>
    <row r="202" spans="10:10">
      <c r="J202" s="18">
        <v>38311</v>
      </c>
    </row>
    <row r="203" spans="10:10">
      <c r="J203" s="18">
        <v>38312</v>
      </c>
    </row>
    <row r="204" spans="10:10">
      <c r="J204" s="18">
        <v>38313</v>
      </c>
    </row>
    <row r="205" spans="10:10">
      <c r="J205" s="18">
        <v>38314</v>
      </c>
    </row>
    <row r="206" spans="10:10">
      <c r="J206" s="18">
        <v>38315</v>
      </c>
    </row>
    <row r="207" spans="10:10">
      <c r="J207" s="18">
        <v>38316</v>
      </c>
    </row>
    <row r="208" spans="10:10">
      <c r="J208" s="18">
        <v>38320</v>
      </c>
    </row>
    <row r="209" spans="10:10">
      <c r="J209" s="18">
        <v>38322</v>
      </c>
    </row>
    <row r="210" spans="10:10">
      <c r="J210" s="18">
        <v>38323</v>
      </c>
    </row>
    <row r="211" spans="10:10">
      <c r="J211" s="18">
        <v>38324</v>
      </c>
    </row>
    <row r="212" spans="10:10">
      <c r="J212" s="18">
        <v>38325</v>
      </c>
    </row>
    <row r="213" spans="10:10">
      <c r="J213" s="18">
        <v>38328</v>
      </c>
    </row>
    <row r="214" spans="10:10">
      <c r="J214" s="18">
        <v>38330</v>
      </c>
    </row>
    <row r="215" spans="10:10">
      <c r="J215" s="18">
        <v>38331</v>
      </c>
    </row>
    <row r="216" spans="10:10">
      <c r="J216" s="18">
        <v>38336</v>
      </c>
    </row>
    <row r="217" spans="10:10">
      <c r="J217" s="18">
        <v>38337</v>
      </c>
    </row>
    <row r="218" spans="10:10">
      <c r="J218" s="18">
        <v>38338</v>
      </c>
    </row>
    <row r="219" spans="10:10">
      <c r="J219" s="18">
        <v>38357</v>
      </c>
    </row>
    <row r="220" spans="10:10">
      <c r="J220" s="18">
        <v>38358</v>
      </c>
    </row>
    <row r="221" spans="10:10">
      <c r="J221" s="18">
        <v>38359</v>
      </c>
    </row>
    <row r="222" spans="10:10">
      <c r="J222" s="18">
        <v>38362</v>
      </c>
    </row>
    <row r="223" spans="10:10">
      <c r="J223" s="18">
        <v>38364</v>
      </c>
    </row>
    <row r="224" spans="10:10">
      <c r="J224" s="18">
        <v>38371</v>
      </c>
    </row>
    <row r="225" spans="10:10">
      <c r="J225" s="18">
        <v>38372</v>
      </c>
    </row>
    <row r="226" spans="10:10">
      <c r="J226" s="18">
        <v>38375</v>
      </c>
    </row>
    <row r="227" spans="10:10">
      <c r="J227" s="18">
        <v>38378</v>
      </c>
    </row>
    <row r="228" spans="10:10">
      <c r="J228" s="18">
        <v>38383</v>
      </c>
    </row>
    <row r="229" spans="10:10">
      <c r="J229" s="18">
        <v>38385</v>
      </c>
    </row>
    <row r="230" spans="10:10">
      <c r="J230" s="18">
        <v>38386</v>
      </c>
    </row>
    <row r="231" spans="10:10">
      <c r="J231" s="18">
        <v>38391</v>
      </c>
    </row>
    <row r="232" spans="10:10">
      <c r="J232" s="18">
        <v>38392</v>
      </c>
    </row>
    <row r="233" spans="10:10">
      <c r="J233" s="18">
        <v>38393</v>
      </c>
    </row>
    <row r="234" spans="10:10">
      <c r="J234" s="18">
        <v>38399</v>
      </c>
    </row>
    <row r="235" spans="10:10">
      <c r="J235" s="18">
        <v>38400</v>
      </c>
    </row>
    <row r="236" spans="10:10">
      <c r="J236" s="18">
        <v>38405</v>
      </c>
    </row>
    <row r="237" spans="10:10">
      <c r="J237" s="18">
        <v>38406</v>
      </c>
    </row>
    <row r="238" spans="10:10">
      <c r="J238" s="18">
        <v>38411</v>
      </c>
    </row>
    <row r="239" spans="10:10">
      <c r="J239" s="18">
        <v>38412</v>
      </c>
    </row>
    <row r="240" spans="10:10">
      <c r="J240" s="18">
        <v>38413</v>
      </c>
    </row>
    <row r="241" spans="10:10">
      <c r="J241" s="18">
        <v>38414</v>
      </c>
    </row>
    <row r="242" spans="10:10">
      <c r="J242" s="18">
        <v>38415</v>
      </c>
    </row>
    <row r="243" spans="10:10">
      <c r="J243" s="18">
        <v>38420</v>
      </c>
    </row>
    <row r="244" spans="10:10">
      <c r="J244" s="18">
        <v>38421</v>
      </c>
    </row>
    <row r="245" spans="10:10">
      <c r="J245" s="18">
        <v>38422</v>
      </c>
    </row>
    <row r="246" spans="10:10">
      <c r="J246" s="18">
        <v>38426</v>
      </c>
    </row>
    <row r="247" spans="10:10">
      <c r="J247" s="18">
        <v>38428</v>
      </c>
    </row>
    <row r="248" spans="10:10">
      <c r="J248" s="18">
        <v>38434</v>
      </c>
    </row>
    <row r="249" spans="10:10">
      <c r="J249" s="18">
        <v>38439</v>
      </c>
    </row>
    <row r="250" spans="10:10">
      <c r="J250" s="18">
        <v>38441</v>
      </c>
    </row>
    <row r="251" spans="10:10">
      <c r="J251" s="18">
        <v>38443</v>
      </c>
    </row>
    <row r="252" spans="10:10">
      <c r="J252" s="18">
        <v>38445</v>
      </c>
    </row>
    <row r="253" spans="10:10">
      <c r="J253" s="18">
        <v>38449</v>
      </c>
    </row>
    <row r="254" spans="10:10">
      <c r="J254" s="18">
        <v>38450</v>
      </c>
    </row>
    <row r="255" spans="10:10">
      <c r="J255" s="18">
        <v>38456</v>
      </c>
    </row>
    <row r="256" spans="10:10">
      <c r="J256" s="18">
        <v>38457</v>
      </c>
    </row>
    <row r="257" spans="10:10">
      <c r="J257" s="18">
        <v>38464</v>
      </c>
    </row>
    <row r="258" spans="10:10">
      <c r="J258" s="18">
        <v>38465</v>
      </c>
    </row>
    <row r="259" spans="10:10">
      <c r="J259" s="18">
        <v>38471</v>
      </c>
    </row>
    <row r="260" spans="10:10">
      <c r="J260" s="18">
        <v>38473</v>
      </c>
    </row>
    <row r="261" spans="10:10">
      <c r="J261" s="18">
        <v>38475</v>
      </c>
    </row>
    <row r="262" spans="10:10">
      <c r="J262" s="18">
        <v>38477</v>
      </c>
    </row>
    <row r="263" spans="10:10">
      <c r="J263" s="18">
        <v>38478</v>
      </c>
    </row>
    <row r="264" spans="10:10">
      <c r="J264" s="18">
        <v>38481</v>
      </c>
    </row>
    <row r="265" spans="10:10">
      <c r="J265" s="18">
        <v>38482</v>
      </c>
    </row>
    <row r="266" spans="10:10">
      <c r="J266" s="18">
        <v>38485</v>
      </c>
    </row>
    <row r="267" spans="10:10">
      <c r="J267" s="18">
        <v>38488</v>
      </c>
    </row>
    <row r="268" spans="10:10">
      <c r="J268" s="18">
        <v>38489</v>
      </c>
    </row>
    <row r="269" spans="10:10">
      <c r="J269" s="18">
        <v>38501</v>
      </c>
    </row>
    <row r="270" spans="10:10">
      <c r="J270" s="18">
        <v>38502</v>
      </c>
    </row>
    <row r="271" spans="10:10">
      <c r="J271" s="18">
        <v>38503</v>
      </c>
    </row>
    <row r="272" spans="10:10">
      <c r="J272" s="18" t="s">
        <v>2</v>
      </c>
    </row>
  </sheetData>
  <mergeCells count="1">
    <mergeCell ref="A1:K2"/>
  </mergeCell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A9883-B3B5-4292-8D4A-B204180E29F6}">
  <dimension ref="A1:B215"/>
  <sheetViews>
    <sheetView topLeftCell="A2" workbookViewId="0"/>
  </sheetViews>
  <sheetFormatPr defaultRowHeight="14.4"/>
  <cols>
    <col min="1" max="1" width="10.21875" bestFit="1" customWidth="1"/>
    <col min="2" max="2" width="10" bestFit="1" customWidth="1"/>
  </cols>
  <sheetData>
    <row r="1" spans="1:2">
      <c r="A1" t="s">
        <v>413</v>
      </c>
      <c r="B1" t="s">
        <v>414</v>
      </c>
    </row>
    <row r="2" spans="1:2">
      <c r="A2" s="14" t="s">
        <v>415</v>
      </c>
      <c r="B2">
        <v>6066.78</v>
      </c>
    </row>
    <row r="3" spans="1:2">
      <c r="A3" s="14" t="s">
        <v>415</v>
      </c>
      <c r="B3">
        <v>14571.44</v>
      </c>
    </row>
    <row r="4" spans="1:2">
      <c r="A4" s="14" t="s">
        <v>415</v>
      </c>
      <c r="B4">
        <v>1676.14</v>
      </c>
    </row>
    <row r="5" spans="1:2">
      <c r="A5" s="14" t="s">
        <v>416</v>
      </c>
      <c r="B5">
        <v>14191.12</v>
      </c>
    </row>
    <row r="6" spans="1:2">
      <c r="A6" s="14" t="s">
        <v>416</v>
      </c>
      <c r="B6">
        <v>32641.98</v>
      </c>
    </row>
    <row r="7" spans="1:2">
      <c r="A7" s="14" t="s">
        <v>416</v>
      </c>
      <c r="B7">
        <v>33347.879999999997</v>
      </c>
    </row>
    <row r="8" spans="1:2">
      <c r="A8" s="14" t="s">
        <v>417</v>
      </c>
      <c r="B8">
        <v>45864.03</v>
      </c>
    </row>
    <row r="9" spans="1:2">
      <c r="A9" s="14" t="s">
        <v>417</v>
      </c>
      <c r="B9">
        <v>82261.22</v>
      </c>
    </row>
    <row r="10" spans="1:2">
      <c r="A10" s="14" t="s">
        <v>417</v>
      </c>
      <c r="B10">
        <v>7565.08</v>
      </c>
    </row>
    <row r="11" spans="1:2">
      <c r="A11" s="14" t="s">
        <v>417</v>
      </c>
      <c r="B11">
        <v>44894.74</v>
      </c>
    </row>
    <row r="12" spans="1:2">
      <c r="A12" s="14" t="s">
        <v>415</v>
      </c>
      <c r="B12">
        <v>19501.82</v>
      </c>
    </row>
    <row r="13" spans="1:2">
      <c r="A13" s="14" t="s">
        <v>415</v>
      </c>
      <c r="B13">
        <v>47924.19</v>
      </c>
    </row>
    <row r="14" spans="1:2">
      <c r="A14" s="14" t="s">
        <v>415</v>
      </c>
      <c r="B14">
        <v>49523.67</v>
      </c>
    </row>
    <row r="15" spans="1:2">
      <c r="A15" s="14" t="s">
        <v>418</v>
      </c>
      <c r="B15">
        <v>50218.95</v>
      </c>
    </row>
    <row r="16" spans="1:2">
      <c r="A16" s="14" t="s">
        <v>418</v>
      </c>
      <c r="B16">
        <v>1491.38</v>
      </c>
    </row>
    <row r="17" spans="1:2">
      <c r="A17" s="14" t="s">
        <v>418</v>
      </c>
      <c r="B17">
        <v>17876.32</v>
      </c>
    </row>
    <row r="18" spans="1:2">
      <c r="A18" s="14" t="s">
        <v>418</v>
      </c>
      <c r="B18">
        <v>34638.14</v>
      </c>
    </row>
    <row r="19" spans="1:2">
      <c r="A19" s="14" t="s">
        <v>416</v>
      </c>
      <c r="B19">
        <v>101244.59</v>
      </c>
    </row>
    <row r="20" spans="1:2">
      <c r="A20" s="14" t="s">
        <v>416</v>
      </c>
      <c r="B20">
        <v>85410.87</v>
      </c>
    </row>
    <row r="21" spans="1:2">
      <c r="A21" s="14" t="s">
        <v>416</v>
      </c>
      <c r="B21">
        <v>11044.3</v>
      </c>
    </row>
    <row r="22" spans="1:2">
      <c r="A22" s="14" t="s">
        <v>416</v>
      </c>
      <c r="B22">
        <v>83598.039999999994</v>
      </c>
    </row>
    <row r="23" spans="1:2">
      <c r="A23" s="14" t="s">
        <v>416</v>
      </c>
      <c r="B23">
        <v>47142.7</v>
      </c>
    </row>
    <row r="24" spans="1:2">
      <c r="A24" s="14" t="s">
        <v>416</v>
      </c>
      <c r="B24">
        <v>55639.66</v>
      </c>
    </row>
    <row r="25" spans="1:2">
      <c r="A25" s="14" t="s">
        <v>416</v>
      </c>
      <c r="B25">
        <v>111654.39999999999</v>
      </c>
    </row>
    <row r="26" spans="1:2">
      <c r="A26" s="14" t="s">
        <v>416</v>
      </c>
      <c r="B26">
        <v>43369.3</v>
      </c>
    </row>
    <row r="27" spans="1:2">
      <c r="A27" s="14" t="s">
        <v>416</v>
      </c>
      <c r="B27">
        <v>45084.38</v>
      </c>
    </row>
    <row r="28" spans="1:2">
      <c r="A28" s="14" t="s">
        <v>419</v>
      </c>
      <c r="B28">
        <v>10549.01</v>
      </c>
    </row>
    <row r="29" spans="1:2">
      <c r="A29" s="14" t="s">
        <v>419</v>
      </c>
      <c r="B29">
        <v>24101.81</v>
      </c>
    </row>
    <row r="30" spans="1:2">
      <c r="A30" s="14" t="s">
        <v>419</v>
      </c>
      <c r="B30">
        <v>33820.620000000003</v>
      </c>
    </row>
    <row r="31" spans="1:2">
      <c r="A31" s="14" t="s">
        <v>419</v>
      </c>
      <c r="B31">
        <v>7466.32</v>
      </c>
    </row>
    <row r="32" spans="1:2">
      <c r="A32" s="14" t="s">
        <v>416</v>
      </c>
      <c r="B32">
        <v>26248.78</v>
      </c>
    </row>
    <row r="33" spans="1:2">
      <c r="A33" s="14" t="s">
        <v>416</v>
      </c>
      <c r="B33">
        <v>23923.93</v>
      </c>
    </row>
    <row r="34" spans="1:2">
      <c r="A34" s="14" t="s">
        <v>416</v>
      </c>
      <c r="B34">
        <v>16537.849999999999</v>
      </c>
    </row>
    <row r="35" spans="1:2">
      <c r="A35" s="14" t="s">
        <v>416</v>
      </c>
      <c r="B35">
        <v>22292.62</v>
      </c>
    </row>
    <row r="36" spans="1:2">
      <c r="A36" s="14" t="s">
        <v>416</v>
      </c>
      <c r="B36">
        <v>50025.35</v>
      </c>
    </row>
    <row r="37" spans="1:2">
      <c r="A37" s="14" t="s">
        <v>416</v>
      </c>
      <c r="B37">
        <v>35321.97</v>
      </c>
    </row>
    <row r="38" spans="1:2">
      <c r="A38" s="14" t="s">
        <v>420</v>
      </c>
      <c r="B38">
        <v>36251.03</v>
      </c>
    </row>
    <row r="39" spans="1:2">
      <c r="A39" s="14" t="s">
        <v>420</v>
      </c>
      <c r="B39">
        <v>36140.379999999997</v>
      </c>
    </row>
    <row r="40" spans="1:2">
      <c r="A40" s="14" t="s">
        <v>420</v>
      </c>
      <c r="B40">
        <v>46895.48</v>
      </c>
    </row>
    <row r="41" spans="1:2">
      <c r="A41" s="14" t="s">
        <v>420</v>
      </c>
      <c r="B41">
        <v>59830.55</v>
      </c>
    </row>
    <row r="42" spans="1:2">
      <c r="A42" s="14" t="s">
        <v>420</v>
      </c>
      <c r="B42">
        <v>116208.4</v>
      </c>
    </row>
    <row r="43" spans="1:2">
      <c r="A43" s="14" t="s">
        <v>420</v>
      </c>
      <c r="B43">
        <v>65071.26</v>
      </c>
    </row>
    <row r="44" spans="1:2">
      <c r="A44" s="14" t="s">
        <v>420</v>
      </c>
      <c r="B44">
        <v>120166.58</v>
      </c>
    </row>
    <row r="45" spans="1:2">
      <c r="A45" s="14" t="s">
        <v>420</v>
      </c>
      <c r="B45">
        <v>49539.37</v>
      </c>
    </row>
    <row r="46" spans="1:2">
      <c r="A46" s="14" t="s">
        <v>420</v>
      </c>
      <c r="B46">
        <v>40206.199999999997</v>
      </c>
    </row>
    <row r="47" spans="1:2">
      <c r="A47" s="14" t="s">
        <v>420</v>
      </c>
      <c r="B47">
        <v>63843.55</v>
      </c>
    </row>
    <row r="48" spans="1:2">
      <c r="A48" s="14" t="s">
        <v>420</v>
      </c>
      <c r="B48">
        <v>35420.74</v>
      </c>
    </row>
    <row r="49" spans="1:2">
      <c r="A49" s="14" t="s">
        <v>420</v>
      </c>
      <c r="B49">
        <v>20009.53</v>
      </c>
    </row>
    <row r="50" spans="1:2">
      <c r="A50" s="14" t="s">
        <v>420</v>
      </c>
      <c r="B50">
        <v>26155.91</v>
      </c>
    </row>
    <row r="51" spans="1:2">
      <c r="A51" s="14" t="s">
        <v>421</v>
      </c>
      <c r="B51">
        <v>4710.7299999999996</v>
      </c>
    </row>
    <row r="52" spans="1:2">
      <c r="A52" s="14" t="s">
        <v>421</v>
      </c>
      <c r="B52">
        <v>28211.7</v>
      </c>
    </row>
    <row r="53" spans="1:2">
      <c r="A53" s="14" t="s">
        <v>421</v>
      </c>
      <c r="B53">
        <v>20564.86</v>
      </c>
    </row>
    <row r="54" spans="1:2">
      <c r="A54" s="14" t="s">
        <v>421</v>
      </c>
      <c r="B54">
        <v>53959.21</v>
      </c>
    </row>
    <row r="55" spans="1:2">
      <c r="A55" s="14" t="s">
        <v>415</v>
      </c>
      <c r="B55">
        <v>40978.53</v>
      </c>
    </row>
    <row r="56" spans="1:2">
      <c r="A56" s="14" t="s">
        <v>415</v>
      </c>
      <c r="B56">
        <v>49614.720000000001</v>
      </c>
    </row>
    <row r="57" spans="1:2">
      <c r="A57" s="14" t="s">
        <v>415</v>
      </c>
      <c r="B57">
        <v>39712.1</v>
      </c>
    </row>
    <row r="58" spans="1:2">
      <c r="A58" s="14" t="s">
        <v>422</v>
      </c>
      <c r="B58">
        <v>44380.15</v>
      </c>
    </row>
    <row r="59" spans="1:2">
      <c r="A59" s="14" t="s">
        <v>422</v>
      </c>
      <c r="B59">
        <v>2611.84</v>
      </c>
    </row>
    <row r="60" spans="1:2">
      <c r="A60" s="14" t="s">
        <v>422</v>
      </c>
      <c r="B60">
        <v>105743</v>
      </c>
    </row>
    <row r="61" spans="1:2">
      <c r="A61" s="14" t="s">
        <v>422</v>
      </c>
      <c r="B61">
        <v>3516.04</v>
      </c>
    </row>
    <row r="62" spans="1:2">
      <c r="A62" s="14" t="s">
        <v>416</v>
      </c>
      <c r="B62">
        <v>58793.53</v>
      </c>
    </row>
    <row r="63" spans="1:2">
      <c r="A63" s="14" t="s">
        <v>416</v>
      </c>
      <c r="B63">
        <v>20314.439999999999</v>
      </c>
    </row>
    <row r="64" spans="1:2">
      <c r="A64" s="14" t="s">
        <v>416</v>
      </c>
      <c r="B64">
        <v>58841.35</v>
      </c>
    </row>
    <row r="65" spans="1:2">
      <c r="A65" s="14" t="s">
        <v>416</v>
      </c>
      <c r="B65">
        <v>39964.629999999997</v>
      </c>
    </row>
    <row r="66" spans="1:2">
      <c r="A66" s="14" t="s">
        <v>416</v>
      </c>
      <c r="B66">
        <v>35152.120000000003</v>
      </c>
    </row>
    <row r="67" spans="1:2">
      <c r="A67" s="14" t="s">
        <v>416</v>
      </c>
      <c r="B67">
        <v>63357.13</v>
      </c>
    </row>
    <row r="68" spans="1:2">
      <c r="A68" s="14" t="s">
        <v>416</v>
      </c>
      <c r="B68">
        <v>2434.25</v>
      </c>
    </row>
    <row r="69" spans="1:2">
      <c r="A69" s="14" t="s">
        <v>416</v>
      </c>
      <c r="B69">
        <v>50743.65</v>
      </c>
    </row>
    <row r="70" spans="1:2">
      <c r="A70" s="14" t="s">
        <v>416</v>
      </c>
      <c r="B70">
        <v>12692.19</v>
      </c>
    </row>
    <row r="71" spans="1:2">
      <c r="A71" s="14" t="s">
        <v>416</v>
      </c>
      <c r="B71">
        <v>38675.129999999997</v>
      </c>
    </row>
    <row r="72" spans="1:2">
      <c r="A72" s="14" t="s">
        <v>422</v>
      </c>
      <c r="B72">
        <v>38785.480000000003</v>
      </c>
    </row>
    <row r="73" spans="1:2">
      <c r="A73" s="14" t="s">
        <v>422</v>
      </c>
      <c r="B73">
        <v>44160.92</v>
      </c>
    </row>
    <row r="74" spans="1:2">
      <c r="A74" s="14" t="s">
        <v>422</v>
      </c>
      <c r="B74">
        <v>22474.17</v>
      </c>
    </row>
    <row r="75" spans="1:2">
      <c r="A75" s="14" t="s">
        <v>415</v>
      </c>
      <c r="B75">
        <v>18997.89</v>
      </c>
    </row>
    <row r="76" spans="1:2">
      <c r="A76" s="14" t="s">
        <v>415</v>
      </c>
      <c r="B76">
        <v>42783.81</v>
      </c>
    </row>
    <row r="77" spans="1:2">
      <c r="A77" s="14" t="s">
        <v>415</v>
      </c>
      <c r="B77">
        <v>1960.8</v>
      </c>
    </row>
    <row r="78" spans="1:2">
      <c r="A78" s="14" t="s">
        <v>415</v>
      </c>
      <c r="B78">
        <v>51209.58</v>
      </c>
    </row>
    <row r="79" spans="1:2">
      <c r="A79" s="14" t="s">
        <v>415</v>
      </c>
      <c r="B79">
        <v>33383.14</v>
      </c>
    </row>
    <row r="80" spans="1:2">
      <c r="A80" s="14" t="s">
        <v>416</v>
      </c>
      <c r="B80">
        <v>11843.45</v>
      </c>
    </row>
    <row r="81" spans="1:2">
      <c r="A81" s="14" t="s">
        <v>416</v>
      </c>
      <c r="B81">
        <v>20355.240000000002</v>
      </c>
    </row>
    <row r="82" spans="1:2">
      <c r="A82" s="14" t="s">
        <v>416</v>
      </c>
      <c r="B82">
        <v>28500.78</v>
      </c>
    </row>
    <row r="83" spans="1:2">
      <c r="A83" s="14" t="s">
        <v>416</v>
      </c>
      <c r="B83">
        <v>24879.08</v>
      </c>
    </row>
    <row r="84" spans="1:2">
      <c r="A84" s="14" t="s">
        <v>416</v>
      </c>
      <c r="B84">
        <v>42044.77</v>
      </c>
    </row>
    <row r="85" spans="1:2">
      <c r="A85" s="14" t="s">
        <v>416</v>
      </c>
      <c r="B85">
        <v>22602.36</v>
      </c>
    </row>
    <row r="86" spans="1:2">
      <c r="A86" s="14" t="s">
        <v>416</v>
      </c>
      <c r="B86">
        <v>5494.78</v>
      </c>
    </row>
    <row r="87" spans="1:2">
      <c r="A87" s="14" t="s">
        <v>416</v>
      </c>
      <c r="B87">
        <v>44400.5</v>
      </c>
    </row>
    <row r="88" spans="1:2">
      <c r="A88" s="14" t="s">
        <v>423</v>
      </c>
      <c r="B88">
        <v>23602.9</v>
      </c>
    </row>
    <row r="89" spans="1:2">
      <c r="A89" s="14" t="s">
        <v>423</v>
      </c>
      <c r="B89">
        <v>37602.480000000003</v>
      </c>
    </row>
    <row r="90" spans="1:2">
      <c r="A90" s="14" t="s">
        <v>423</v>
      </c>
      <c r="B90">
        <v>34341.08</v>
      </c>
    </row>
    <row r="91" spans="1:2">
      <c r="A91" s="14" t="s">
        <v>424</v>
      </c>
      <c r="B91">
        <v>17359.53</v>
      </c>
    </row>
    <row r="92" spans="1:2">
      <c r="A92" s="14" t="s">
        <v>424</v>
      </c>
      <c r="B92">
        <v>32538.74</v>
      </c>
    </row>
    <row r="93" spans="1:2">
      <c r="A93" s="14" t="s">
        <v>416</v>
      </c>
      <c r="B93">
        <v>9658.74</v>
      </c>
    </row>
    <row r="94" spans="1:2">
      <c r="A94" s="14" t="s">
        <v>416</v>
      </c>
      <c r="B94">
        <v>6036.96</v>
      </c>
    </row>
    <row r="95" spans="1:2">
      <c r="A95" s="14" t="s">
        <v>416</v>
      </c>
      <c r="B95">
        <v>5858.56</v>
      </c>
    </row>
    <row r="96" spans="1:2">
      <c r="A96" s="14" t="s">
        <v>416</v>
      </c>
      <c r="B96">
        <v>51152.86</v>
      </c>
    </row>
    <row r="97" spans="1:2">
      <c r="A97" s="14" t="s">
        <v>416</v>
      </c>
      <c r="B97">
        <v>4424.3999999999996</v>
      </c>
    </row>
    <row r="98" spans="1:2">
      <c r="A98" s="14" t="s">
        <v>416</v>
      </c>
      <c r="B98">
        <v>3879.96</v>
      </c>
    </row>
    <row r="99" spans="1:2">
      <c r="A99" s="14" t="s">
        <v>416</v>
      </c>
      <c r="B99">
        <v>50342.74</v>
      </c>
    </row>
    <row r="100" spans="1:2">
      <c r="A100" s="14" t="s">
        <v>416</v>
      </c>
      <c r="B100">
        <v>39580.6</v>
      </c>
    </row>
    <row r="101" spans="1:2">
      <c r="A101" s="14" t="s">
        <v>415</v>
      </c>
      <c r="B101">
        <v>35157.75</v>
      </c>
    </row>
    <row r="102" spans="1:2">
      <c r="A102" s="14" t="s">
        <v>415</v>
      </c>
      <c r="B102">
        <v>4632.3100000000004</v>
      </c>
    </row>
    <row r="103" spans="1:2">
      <c r="A103" s="14" t="s">
        <v>415</v>
      </c>
      <c r="B103">
        <v>36069.26</v>
      </c>
    </row>
    <row r="104" spans="1:2">
      <c r="A104" s="14" t="s">
        <v>420</v>
      </c>
      <c r="B104">
        <v>3101.4</v>
      </c>
    </row>
    <row r="105" spans="1:2">
      <c r="A105" s="14" t="s">
        <v>420</v>
      </c>
      <c r="B105">
        <v>24945.21</v>
      </c>
    </row>
    <row r="106" spans="1:2">
      <c r="A106" s="14" t="s">
        <v>420</v>
      </c>
      <c r="B106">
        <v>40473.86</v>
      </c>
    </row>
    <row r="107" spans="1:2">
      <c r="A107" s="14" t="s">
        <v>416</v>
      </c>
      <c r="B107">
        <v>3452.75</v>
      </c>
    </row>
    <row r="108" spans="1:2">
      <c r="A108" s="14" t="s">
        <v>416</v>
      </c>
      <c r="B108">
        <v>4465.8500000000004</v>
      </c>
    </row>
    <row r="109" spans="1:2">
      <c r="A109" s="14" t="s">
        <v>421</v>
      </c>
      <c r="B109">
        <v>36164.46</v>
      </c>
    </row>
    <row r="110" spans="1:2">
      <c r="A110" s="14" t="s">
        <v>421</v>
      </c>
      <c r="B110">
        <v>53745.34</v>
      </c>
    </row>
    <row r="111" spans="1:2">
      <c r="A111" s="14" t="s">
        <v>416</v>
      </c>
      <c r="B111">
        <v>80375.240000000005</v>
      </c>
    </row>
    <row r="112" spans="1:2">
      <c r="A112" s="14" t="s">
        <v>415</v>
      </c>
      <c r="B112">
        <v>33818.339999999997</v>
      </c>
    </row>
    <row r="113" spans="1:2">
      <c r="A113" s="14" t="s">
        <v>415</v>
      </c>
      <c r="B113">
        <v>12432.32</v>
      </c>
    </row>
    <row r="114" spans="1:2">
      <c r="A114" s="14" t="s">
        <v>415</v>
      </c>
      <c r="B114">
        <v>14232.7</v>
      </c>
    </row>
    <row r="115" spans="1:2">
      <c r="A115" s="14" t="s">
        <v>425</v>
      </c>
      <c r="B115">
        <v>33924.239999999998</v>
      </c>
    </row>
    <row r="116" spans="1:2">
      <c r="A116" s="14" t="s">
        <v>425</v>
      </c>
      <c r="B116">
        <v>48298.99</v>
      </c>
    </row>
    <row r="117" spans="1:2">
      <c r="A117" s="14" t="s">
        <v>415</v>
      </c>
      <c r="B117">
        <v>17928.09</v>
      </c>
    </row>
    <row r="118" spans="1:2">
      <c r="A118" s="14" t="s">
        <v>415</v>
      </c>
      <c r="B118">
        <v>26311.63</v>
      </c>
    </row>
    <row r="119" spans="1:2">
      <c r="A119" s="14" t="s">
        <v>415</v>
      </c>
      <c r="B119">
        <v>23419.47</v>
      </c>
    </row>
    <row r="120" spans="1:2">
      <c r="A120" s="14" t="s">
        <v>415</v>
      </c>
      <c r="B120">
        <v>5759.42</v>
      </c>
    </row>
    <row r="121" spans="1:2">
      <c r="A121" s="14" t="s">
        <v>415</v>
      </c>
      <c r="B121">
        <v>53116.99</v>
      </c>
    </row>
    <row r="122" spans="1:2">
      <c r="A122" s="14" t="s">
        <v>419</v>
      </c>
      <c r="B122">
        <v>61234.67</v>
      </c>
    </row>
    <row r="123" spans="1:2">
      <c r="A123" s="14" t="s">
        <v>419</v>
      </c>
      <c r="B123">
        <v>27988.47</v>
      </c>
    </row>
    <row r="124" spans="1:2">
      <c r="A124" s="14" t="s">
        <v>417</v>
      </c>
      <c r="B124">
        <v>27083.78</v>
      </c>
    </row>
    <row r="125" spans="1:2">
      <c r="A125" s="14" t="s">
        <v>417</v>
      </c>
      <c r="B125">
        <v>38547.19</v>
      </c>
    </row>
    <row r="126" spans="1:2">
      <c r="A126" s="14" t="s">
        <v>417</v>
      </c>
      <c r="B126">
        <v>41554.730000000003</v>
      </c>
    </row>
    <row r="127" spans="1:2">
      <c r="A127" s="14" t="s">
        <v>417</v>
      </c>
      <c r="B127">
        <v>29848.52</v>
      </c>
    </row>
    <row r="128" spans="1:2">
      <c r="A128" s="14" t="s">
        <v>425</v>
      </c>
      <c r="B128">
        <v>37654.089999999997</v>
      </c>
    </row>
    <row r="129" spans="1:2">
      <c r="A129" s="14" t="s">
        <v>425</v>
      </c>
      <c r="B129">
        <v>52151.81</v>
      </c>
    </row>
    <row r="130" spans="1:2">
      <c r="A130" s="14" t="s">
        <v>425</v>
      </c>
      <c r="B130">
        <v>37723.79</v>
      </c>
    </row>
    <row r="131" spans="1:2">
      <c r="A131" s="14" t="s">
        <v>417</v>
      </c>
      <c r="B131">
        <v>24013.52</v>
      </c>
    </row>
    <row r="132" spans="1:2">
      <c r="A132" s="14" t="s">
        <v>417</v>
      </c>
      <c r="B132">
        <v>35806.730000000003</v>
      </c>
    </row>
    <row r="133" spans="1:2">
      <c r="A133" s="14" t="s">
        <v>417</v>
      </c>
      <c r="B133">
        <v>31835.360000000001</v>
      </c>
    </row>
    <row r="134" spans="1:2">
      <c r="A134" s="14" t="s">
        <v>416</v>
      </c>
      <c r="B134">
        <v>47411.33</v>
      </c>
    </row>
    <row r="135" spans="1:2">
      <c r="A135" s="14" t="s">
        <v>416</v>
      </c>
      <c r="B135">
        <v>43134.04</v>
      </c>
    </row>
    <row r="136" spans="1:2">
      <c r="A136" s="14" t="s">
        <v>426</v>
      </c>
      <c r="B136">
        <v>47375.92</v>
      </c>
    </row>
    <row r="137" spans="1:2">
      <c r="A137" s="14" t="s">
        <v>426</v>
      </c>
      <c r="B137">
        <v>61402</v>
      </c>
    </row>
    <row r="138" spans="1:2">
      <c r="A138" s="14" t="s">
        <v>423</v>
      </c>
      <c r="B138">
        <v>46770.52</v>
      </c>
    </row>
    <row r="139" spans="1:2">
      <c r="A139" s="14" t="s">
        <v>423</v>
      </c>
      <c r="B139">
        <v>32723.040000000001</v>
      </c>
    </row>
    <row r="140" spans="1:2">
      <c r="A140" s="14" t="s">
        <v>423</v>
      </c>
      <c r="B140">
        <v>16212.59</v>
      </c>
    </row>
    <row r="141" spans="1:2">
      <c r="A141" s="14" t="s">
        <v>416</v>
      </c>
      <c r="B141">
        <v>42339.76</v>
      </c>
    </row>
    <row r="142" spans="1:2">
      <c r="A142" s="14" t="s">
        <v>416</v>
      </c>
      <c r="B142">
        <v>36092.400000000001</v>
      </c>
    </row>
    <row r="143" spans="1:2">
      <c r="A143" s="14" t="s">
        <v>416</v>
      </c>
      <c r="B143">
        <v>8307.2800000000007</v>
      </c>
    </row>
    <row r="144" spans="1:2">
      <c r="A144" s="14" t="s">
        <v>416</v>
      </c>
      <c r="B144">
        <v>41016.75</v>
      </c>
    </row>
    <row r="145" spans="1:2">
      <c r="A145" s="14" t="s">
        <v>416</v>
      </c>
      <c r="B145">
        <v>52548.49</v>
      </c>
    </row>
    <row r="146" spans="1:2">
      <c r="A146" s="14" t="s">
        <v>416</v>
      </c>
      <c r="B146">
        <v>85559.12</v>
      </c>
    </row>
    <row r="147" spans="1:2">
      <c r="A147" s="14" t="s">
        <v>416</v>
      </c>
      <c r="B147">
        <v>46781.66</v>
      </c>
    </row>
    <row r="148" spans="1:2">
      <c r="A148" s="14" t="s">
        <v>416</v>
      </c>
      <c r="B148">
        <v>7178.66</v>
      </c>
    </row>
    <row r="149" spans="1:2">
      <c r="A149" s="14" t="s">
        <v>416</v>
      </c>
      <c r="B149">
        <v>31102.85</v>
      </c>
    </row>
    <row r="150" spans="1:2">
      <c r="A150" s="14" t="s">
        <v>417</v>
      </c>
      <c r="B150">
        <v>23936.53</v>
      </c>
    </row>
    <row r="151" spans="1:2">
      <c r="A151" s="14" t="s">
        <v>417</v>
      </c>
      <c r="B151">
        <v>9821.32</v>
      </c>
    </row>
    <row r="152" spans="1:2">
      <c r="A152" s="14" t="s">
        <v>417</v>
      </c>
      <c r="B152">
        <v>21432.31</v>
      </c>
    </row>
    <row r="153" spans="1:2">
      <c r="A153" s="14" t="s">
        <v>416</v>
      </c>
      <c r="B153">
        <v>23333.06</v>
      </c>
    </row>
    <row r="154" spans="1:2">
      <c r="A154" s="14" t="s">
        <v>416</v>
      </c>
      <c r="B154">
        <v>34606.28</v>
      </c>
    </row>
    <row r="155" spans="1:2">
      <c r="A155" s="14" t="s">
        <v>420</v>
      </c>
      <c r="B155">
        <v>31428.21</v>
      </c>
    </row>
    <row r="156" spans="1:2">
      <c r="A156" s="14" t="s">
        <v>420</v>
      </c>
      <c r="B156">
        <v>15322.93</v>
      </c>
    </row>
    <row r="157" spans="1:2">
      <c r="A157" s="14" t="s">
        <v>416</v>
      </c>
      <c r="B157">
        <v>21053.69</v>
      </c>
    </row>
    <row r="158" spans="1:2">
      <c r="A158" s="14" t="s">
        <v>416</v>
      </c>
      <c r="B158">
        <v>20452.5</v>
      </c>
    </row>
    <row r="159" spans="1:2">
      <c r="A159" s="14" t="s">
        <v>415</v>
      </c>
      <c r="B159">
        <v>18888.310000000001</v>
      </c>
    </row>
    <row r="160" spans="1:2">
      <c r="A160" s="14" t="s">
        <v>415</v>
      </c>
      <c r="B160">
        <v>50824.66</v>
      </c>
    </row>
    <row r="161" spans="1:2">
      <c r="A161" s="14" t="s">
        <v>415</v>
      </c>
      <c r="B161">
        <v>1834.56</v>
      </c>
    </row>
    <row r="162" spans="1:2">
      <c r="A162" s="14" t="s">
        <v>415</v>
      </c>
      <c r="B162">
        <v>49705.52</v>
      </c>
    </row>
    <row r="163" spans="1:2">
      <c r="A163" s="14" t="s">
        <v>415</v>
      </c>
      <c r="B163">
        <v>13920.26</v>
      </c>
    </row>
    <row r="164" spans="1:2">
      <c r="A164" s="14" t="s">
        <v>415</v>
      </c>
      <c r="B164">
        <v>16700.47</v>
      </c>
    </row>
    <row r="165" spans="1:2">
      <c r="A165" s="14" t="s">
        <v>415</v>
      </c>
      <c r="B165">
        <v>46656.94</v>
      </c>
    </row>
    <row r="166" spans="1:2">
      <c r="A166" s="14" t="s">
        <v>416</v>
      </c>
      <c r="B166">
        <v>18473.71</v>
      </c>
    </row>
    <row r="167" spans="1:2">
      <c r="A167" s="14" t="s">
        <v>416</v>
      </c>
      <c r="B167">
        <v>15059.76</v>
      </c>
    </row>
    <row r="168" spans="1:2">
      <c r="A168" s="14" t="s">
        <v>416</v>
      </c>
      <c r="B168">
        <v>50799.69</v>
      </c>
    </row>
    <row r="169" spans="1:2">
      <c r="A169" s="14" t="s">
        <v>416</v>
      </c>
      <c r="B169">
        <v>10223.83</v>
      </c>
    </row>
    <row r="170" spans="1:2">
      <c r="A170" s="14" t="s">
        <v>416</v>
      </c>
      <c r="B170">
        <v>55425.77</v>
      </c>
    </row>
    <row r="171" spans="1:2">
      <c r="A171" s="14" t="s">
        <v>416</v>
      </c>
      <c r="B171">
        <v>28322.83</v>
      </c>
    </row>
    <row r="172" spans="1:2">
      <c r="A172" s="14" t="s">
        <v>416</v>
      </c>
      <c r="B172">
        <v>32680.31</v>
      </c>
    </row>
    <row r="173" spans="1:2">
      <c r="A173" s="14" t="s">
        <v>416</v>
      </c>
      <c r="B173">
        <v>12530.51</v>
      </c>
    </row>
    <row r="174" spans="1:2">
      <c r="A174" s="14" t="s">
        <v>427</v>
      </c>
      <c r="B174">
        <v>35826.33</v>
      </c>
    </row>
    <row r="175" spans="1:2">
      <c r="A175" s="14" t="s">
        <v>427</v>
      </c>
      <c r="B175">
        <v>6419.84</v>
      </c>
    </row>
    <row r="176" spans="1:2">
      <c r="A176" s="14" t="s">
        <v>427</v>
      </c>
      <c r="B176">
        <v>42813.83</v>
      </c>
    </row>
    <row r="177" spans="1:2">
      <c r="A177" s="14" t="s">
        <v>425</v>
      </c>
      <c r="B177">
        <v>38524.29</v>
      </c>
    </row>
    <row r="178" spans="1:2">
      <c r="A178" s="14" t="s">
        <v>425</v>
      </c>
      <c r="B178">
        <v>51619.02</v>
      </c>
    </row>
    <row r="179" spans="1:2">
      <c r="A179" s="14" t="s">
        <v>415</v>
      </c>
      <c r="B179">
        <v>12190.85</v>
      </c>
    </row>
    <row r="180" spans="1:2">
      <c r="A180" s="14" t="s">
        <v>415</v>
      </c>
      <c r="B180">
        <v>49165.16</v>
      </c>
    </row>
    <row r="181" spans="1:2">
      <c r="A181" s="14" t="s">
        <v>415</v>
      </c>
      <c r="B181">
        <v>25080.959999999999</v>
      </c>
    </row>
    <row r="182" spans="1:2">
      <c r="A182" s="14" t="s">
        <v>419</v>
      </c>
      <c r="B182">
        <v>31310.09</v>
      </c>
    </row>
    <row r="183" spans="1:2">
      <c r="A183" s="14" t="s">
        <v>416</v>
      </c>
      <c r="B183">
        <v>25505.98</v>
      </c>
    </row>
    <row r="184" spans="1:2">
      <c r="A184" s="14" t="s">
        <v>416</v>
      </c>
      <c r="B184">
        <v>21665.98</v>
      </c>
    </row>
    <row r="185" spans="1:2">
      <c r="A185" s="14" t="s">
        <v>416</v>
      </c>
      <c r="B185">
        <v>22042.37</v>
      </c>
    </row>
    <row r="186" spans="1:2">
      <c r="A186" s="14" t="s">
        <v>416</v>
      </c>
      <c r="B186">
        <v>6631.36</v>
      </c>
    </row>
    <row r="187" spans="1:2">
      <c r="A187" s="14" t="s">
        <v>416</v>
      </c>
      <c r="B187">
        <v>17032.29</v>
      </c>
    </row>
    <row r="188" spans="1:2">
      <c r="A188" s="14" t="s">
        <v>416</v>
      </c>
      <c r="B188">
        <v>26304.13</v>
      </c>
    </row>
    <row r="189" spans="1:2">
      <c r="A189" s="14" t="s">
        <v>416</v>
      </c>
      <c r="B189">
        <v>59551.38</v>
      </c>
    </row>
    <row r="190" spans="1:2">
      <c r="A190" s="14" t="s">
        <v>427</v>
      </c>
      <c r="B190">
        <v>27121.9</v>
      </c>
    </row>
    <row r="191" spans="1:2">
      <c r="A191" s="14" t="s">
        <v>427</v>
      </c>
      <c r="B191">
        <v>15130.97</v>
      </c>
    </row>
    <row r="192" spans="1:2">
      <c r="A192" s="14" t="s">
        <v>427</v>
      </c>
      <c r="B192">
        <v>8807.1200000000008</v>
      </c>
    </row>
    <row r="193" spans="1:2">
      <c r="A193" s="14" t="s">
        <v>416</v>
      </c>
      <c r="B193">
        <v>38139.18</v>
      </c>
    </row>
    <row r="194" spans="1:2">
      <c r="A194" s="14" t="s">
        <v>416</v>
      </c>
      <c r="B194">
        <v>32239.47</v>
      </c>
    </row>
    <row r="195" spans="1:2">
      <c r="A195" s="14" t="s">
        <v>416</v>
      </c>
      <c r="B195">
        <v>27550.51</v>
      </c>
    </row>
    <row r="196" spans="1:2">
      <c r="A196" s="14" t="s">
        <v>416</v>
      </c>
      <c r="B196">
        <v>1679.92</v>
      </c>
    </row>
    <row r="197" spans="1:2">
      <c r="A197" s="14" t="s">
        <v>420</v>
      </c>
      <c r="B197">
        <v>33145.56</v>
      </c>
    </row>
    <row r="198" spans="1:2">
      <c r="A198" s="14" t="s">
        <v>420</v>
      </c>
      <c r="B198">
        <v>22162.61</v>
      </c>
    </row>
    <row r="199" spans="1:2">
      <c r="A199" s="14" t="s">
        <v>420</v>
      </c>
      <c r="B199">
        <v>57131.92</v>
      </c>
    </row>
    <row r="200" spans="1:2">
      <c r="A200" s="14" t="s">
        <v>416</v>
      </c>
      <c r="B200">
        <v>30293.77</v>
      </c>
    </row>
    <row r="201" spans="1:2">
      <c r="A201" s="14" t="s">
        <v>416</v>
      </c>
      <c r="B201">
        <v>9977.85</v>
      </c>
    </row>
    <row r="202" spans="1:2">
      <c r="A202" s="14" t="s">
        <v>416</v>
      </c>
      <c r="B202">
        <v>48355.87</v>
      </c>
    </row>
    <row r="203" spans="1:2">
      <c r="A203" s="14" t="s">
        <v>417</v>
      </c>
      <c r="B203">
        <v>9415.1299999999992</v>
      </c>
    </row>
    <row r="204" spans="1:2">
      <c r="A204" s="14" t="s">
        <v>417</v>
      </c>
      <c r="B204">
        <v>35505.629999999997</v>
      </c>
    </row>
    <row r="205" spans="1:2">
      <c r="A205" s="14" t="s">
        <v>416</v>
      </c>
      <c r="B205">
        <v>7678.25</v>
      </c>
    </row>
    <row r="206" spans="1:2">
      <c r="A206" s="14" t="s">
        <v>416</v>
      </c>
      <c r="B206">
        <v>36070.47</v>
      </c>
    </row>
    <row r="207" spans="1:2">
      <c r="A207" s="14" t="s">
        <v>420</v>
      </c>
      <c r="B207">
        <v>3474.66</v>
      </c>
    </row>
    <row r="208" spans="1:2">
      <c r="A208" s="14" t="s">
        <v>420</v>
      </c>
      <c r="B208">
        <v>47513.19</v>
      </c>
    </row>
    <row r="209" spans="1:2">
      <c r="A209" s="14" t="s">
        <v>416</v>
      </c>
      <c r="B209">
        <v>5899.38</v>
      </c>
    </row>
    <row r="210" spans="1:2">
      <c r="A210" s="14" t="s">
        <v>416</v>
      </c>
      <c r="B210">
        <v>45994.07</v>
      </c>
    </row>
    <row r="211" spans="1:2">
      <c r="A211" s="14" t="s">
        <v>416</v>
      </c>
      <c r="B211">
        <v>25833.14</v>
      </c>
    </row>
    <row r="212" spans="1:2">
      <c r="A212" s="14" t="s">
        <v>416</v>
      </c>
      <c r="B212">
        <v>29997.09</v>
      </c>
    </row>
    <row r="213" spans="1:2">
      <c r="A213" s="14" t="s">
        <v>416</v>
      </c>
      <c r="B213">
        <v>12573.28</v>
      </c>
    </row>
    <row r="214" spans="1:2">
      <c r="A214" s="14" t="s">
        <v>416</v>
      </c>
      <c r="B214">
        <v>59265.14</v>
      </c>
    </row>
    <row r="215" spans="1:2">
      <c r="A215" s="14" t="s">
        <v>416</v>
      </c>
      <c r="B215">
        <v>6276.6</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70D5F-F2C4-4FD6-99F3-56FDEC1895C2}">
  <dimension ref="A1:P21"/>
  <sheetViews>
    <sheetView workbookViewId="0">
      <selection activeCell="H20" sqref="H20"/>
    </sheetView>
  </sheetViews>
  <sheetFormatPr defaultRowHeight="14.4"/>
  <cols>
    <col min="12" max="12" width="12.44140625" bestFit="1" customWidth="1"/>
    <col min="13" max="13" width="13.44140625" bestFit="1" customWidth="1"/>
  </cols>
  <sheetData>
    <row r="1" spans="1:16">
      <c r="A1" s="19" t="s">
        <v>412</v>
      </c>
      <c r="B1" s="19"/>
      <c r="C1" s="19"/>
      <c r="D1" s="19"/>
      <c r="E1" s="19"/>
      <c r="F1" s="19"/>
      <c r="G1" s="19"/>
      <c r="H1" s="19"/>
      <c r="I1" s="19"/>
      <c r="J1" s="19"/>
      <c r="K1" s="19"/>
      <c r="L1" s="19"/>
      <c r="M1" s="19"/>
      <c r="N1" s="19"/>
      <c r="O1" s="19"/>
      <c r="P1" s="19"/>
    </row>
    <row r="2" spans="1:16">
      <c r="A2" s="19"/>
      <c r="B2" s="19"/>
      <c r="C2" s="19"/>
      <c r="D2" s="19"/>
      <c r="E2" s="19"/>
      <c r="F2" s="19"/>
      <c r="G2" s="19"/>
      <c r="H2" s="19"/>
      <c r="I2" s="19"/>
      <c r="J2" s="19"/>
      <c r="K2" s="19"/>
      <c r="L2" s="19"/>
      <c r="M2" s="19"/>
      <c r="N2" s="19"/>
      <c r="O2" s="19"/>
      <c r="P2" s="19"/>
    </row>
    <row r="3" spans="1:16">
      <c r="A3" s="19"/>
      <c r="B3" s="19"/>
      <c r="C3" s="19"/>
      <c r="D3" s="19"/>
      <c r="E3" s="19"/>
      <c r="F3" s="19"/>
      <c r="G3" s="19"/>
      <c r="H3" s="19"/>
      <c r="I3" s="19"/>
      <c r="J3" s="19"/>
      <c r="K3" s="19"/>
      <c r="L3" s="19"/>
      <c r="M3" s="19"/>
      <c r="N3" s="19"/>
      <c r="O3" s="19"/>
      <c r="P3" s="19"/>
    </row>
    <row r="7" spans="1:16">
      <c r="L7" s="1" t="s">
        <v>1</v>
      </c>
      <c r="M7" t="s">
        <v>428</v>
      </c>
    </row>
    <row r="8" spans="1:16">
      <c r="L8" s="2" t="s">
        <v>417</v>
      </c>
      <c r="M8" s="14">
        <v>509385.81999999995</v>
      </c>
    </row>
    <row r="9" spans="1:16">
      <c r="L9" s="2" t="s">
        <v>427</v>
      </c>
      <c r="M9" s="14">
        <v>136119.99</v>
      </c>
    </row>
    <row r="10" spans="1:16">
      <c r="L10" s="2" t="s">
        <v>421</v>
      </c>
      <c r="M10" s="14">
        <v>197356.3</v>
      </c>
    </row>
    <row r="11" spans="1:16">
      <c r="L11" s="2" t="s">
        <v>423</v>
      </c>
      <c r="M11" s="14">
        <v>191252.61000000002</v>
      </c>
    </row>
    <row r="12" spans="1:16">
      <c r="L12" s="2" t="s">
        <v>415</v>
      </c>
      <c r="M12" s="14">
        <v>965750.58000000007</v>
      </c>
    </row>
    <row r="13" spans="1:16">
      <c r="L13" s="2" t="s">
        <v>419</v>
      </c>
      <c r="M13" s="14">
        <v>196470.99</v>
      </c>
    </row>
    <row r="14" spans="1:16">
      <c r="L14" s="2" t="s">
        <v>424</v>
      </c>
      <c r="M14" s="14">
        <v>49898.270000000004</v>
      </c>
    </row>
    <row r="15" spans="1:16">
      <c r="L15" s="2" t="s">
        <v>425</v>
      </c>
      <c r="M15" s="14">
        <v>299896.23000000004</v>
      </c>
    </row>
    <row r="16" spans="1:16">
      <c r="L16" s="2" t="s">
        <v>418</v>
      </c>
      <c r="M16" s="14">
        <v>104224.79</v>
      </c>
    </row>
    <row r="17" spans="12:13">
      <c r="L17" s="2" t="s">
        <v>422</v>
      </c>
      <c r="M17" s="14">
        <v>261671.59999999998</v>
      </c>
    </row>
    <row r="18" spans="12:13">
      <c r="L18" s="2" t="s">
        <v>420</v>
      </c>
      <c r="M18" s="14">
        <v>994438.53000000026</v>
      </c>
    </row>
    <row r="19" spans="12:13">
      <c r="L19" s="2" t="s">
        <v>426</v>
      </c>
      <c r="M19" s="14">
        <v>108777.92</v>
      </c>
    </row>
    <row r="20" spans="12:13">
      <c r="L20" s="2" t="s">
        <v>416</v>
      </c>
      <c r="M20" s="14">
        <v>3040029.5199999996</v>
      </c>
    </row>
    <row r="21" spans="12:13">
      <c r="L21" s="2" t="s">
        <v>2</v>
      </c>
      <c r="M21" s="14">
        <v>7055273.1500000004</v>
      </c>
    </row>
  </sheetData>
  <mergeCells count="1">
    <mergeCell ref="A1:P3"/>
  </mergeCell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3604C-0376-4EA3-8D35-A2487475314C}">
  <dimension ref="A1:C215"/>
  <sheetViews>
    <sheetView topLeftCell="A2" workbookViewId="0"/>
  </sheetViews>
  <sheetFormatPr defaultRowHeight="14.4"/>
  <cols>
    <col min="1" max="1" width="28.88671875" bestFit="1" customWidth="1"/>
    <col min="2" max="2" width="18" bestFit="1" customWidth="1"/>
    <col min="3" max="3" width="10" bestFit="1" customWidth="1"/>
  </cols>
  <sheetData>
    <row r="1" spans="1:3">
      <c r="A1" t="s">
        <v>430</v>
      </c>
      <c r="B1" t="s">
        <v>367</v>
      </c>
      <c r="C1" t="s">
        <v>414</v>
      </c>
    </row>
    <row r="2" spans="1:3">
      <c r="A2" s="14" t="s">
        <v>431</v>
      </c>
      <c r="B2">
        <v>103</v>
      </c>
      <c r="C2">
        <v>6066.78</v>
      </c>
    </row>
    <row r="3" spans="1:3">
      <c r="A3" s="14" t="s">
        <v>431</v>
      </c>
      <c r="B3">
        <v>103</v>
      </c>
      <c r="C3">
        <v>14571.44</v>
      </c>
    </row>
    <row r="4" spans="1:3">
      <c r="A4" s="14" t="s">
        <v>431</v>
      </c>
      <c r="B4">
        <v>103</v>
      </c>
      <c r="C4">
        <v>1676.14</v>
      </c>
    </row>
    <row r="5" spans="1:3">
      <c r="A5" s="14" t="s">
        <v>432</v>
      </c>
      <c r="B5">
        <v>112</v>
      </c>
      <c r="C5">
        <v>14191.12</v>
      </c>
    </row>
    <row r="6" spans="1:3">
      <c r="A6" s="14" t="s">
        <v>432</v>
      </c>
      <c r="B6">
        <v>112</v>
      </c>
      <c r="C6">
        <v>32641.98</v>
      </c>
    </row>
    <row r="7" spans="1:3">
      <c r="A7" s="14" t="s">
        <v>432</v>
      </c>
      <c r="B7">
        <v>112</v>
      </c>
      <c r="C7">
        <v>33347.879999999997</v>
      </c>
    </row>
    <row r="8" spans="1:3">
      <c r="A8" s="14" t="s">
        <v>433</v>
      </c>
      <c r="B8">
        <v>114</v>
      </c>
      <c r="C8">
        <v>45864.03</v>
      </c>
    </row>
    <row r="9" spans="1:3">
      <c r="A9" s="14" t="s">
        <v>433</v>
      </c>
      <c r="B9">
        <v>114</v>
      </c>
      <c r="C9">
        <v>82261.22</v>
      </c>
    </row>
    <row r="10" spans="1:3">
      <c r="A10" s="14" t="s">
        <v>433</v>
      </c>
      <c r="B10">
        <v>114</v>
      </c>
      <c r="C10">
        <v>7565.08</v>
      </c>
    </row>
    <row r="11" spans="1:3">
      <c r="A11" s="14" t="s">
        <v>433</v>
      </c>
      <c r="B11">
        <v>114</v>
      </c>
      <c r="C11">
        <v>44894.74</v>
      </c>
    </row>
    <row r="12" spans="1:3">
      <c r="A12" s="14" t="s">
        <v>434</v>
      </c>
      <c r="B12">
        <v>119</v>
      </c>
      <c r="C12">
        <v>19501.82</v>
      </c>
    </row>
    <row r="13" spans="1:3">
      <c r="A13" s="14" t="s">
        <v>434</v>
      </c>
      <c r="B13">
        <v>119</v>
      </c>
      <c r="C13">
        <v>47924.19</v>
      </c>
    </row>
    <row r="14" spans="1:3">
      <c r="A14" s="14" t="s">
        <v>434</v>
      </c>
      <c r="B14">
        <v>119</v>
      </c>
      <c r="C14">
        <v>49523.67</v>
      </c>
    </row>
    <row r="15" spans="1:3">
      <c r="A15" s="14" t="s">
        <v>435</v>
      </c>
      <c r="B15">
        <v>121</v>
      </c>
      <c r="C15">
        <v>50218.95</v>
      </c>
    </row>
    <row r="16" spans="1:3">
      <c r="A16" s="14" t="s">
        <v>435</v>
      </c>
      <c r="B16">
        <v>121</v>
      </c>
      <c r="C16">
        <v>1491.38</v>
      </c>
    </row>
    <row r="17" spans="1:3">
      <c r="A17" s="14" t="s">
        <v>435</v>
      </c>
      <c r="B17">
        <v>121</v>
      </c>
      <c r="C17">
        <v>17876.32</v>
      </c>
    </row>
    <row r="18" spans="1:3">
      <c r="A18" s="14" t="s">
        <v>435</v>
      </c>
      <c r="B18">
        <v>121</v>
      </c>
      <c r="C18">
        <v>34638.14</v>
      </c>
    </row>
    <row r="19" spans="1:3">
      <c r="A19" s="14" t="s">
        <v>436</v>
      </c>
      <c r="B19">
        <v>124</v>
      </c>
      <c r="C19">
        <v>101244.59</v>
      </c>
    </row>
    <row r="20" spans="1:3">
      <c r="A20" s="14" t="s">
        <v>436</v>
      </c>
      <c r="B20">
        <v>124</v>
      </c>
      <c r="C20">
        <v>85410.87</v>
      </c>
    </row>
    <row r="21" spans="1:3">
      <c r="A21" s="14" t="s">
        <v>436</v>
      </c>
      <c r="B21">
        <v>124</v>
      </c>
      <c r="C21">
        <v>11044.3</v>
      </c>
    </row>
    <row r="22" spans="1:3">
      <c r="A22" s="14" t="s">
        <v>436</v>
      </c>
      <c r="B22">
        <v>124</v>
      </c>
      <c r="C22">
        <v>83598.039999999994</v>
      </c>
    </row>
    <row r="23" spans="1:3">
      <c r="A23" s="14" t="s">
        <v>436</v>
      </c>
      <c r="B23">
        <v>124</v>
      </c>
      <c r="C23">
        <v>47142.7</v>
      </c>
    </row>
    <row r="24" spans="1:3">
      <c r="A24" s="14" t="s">
        <v>436</v>
      </c>
      <c r="B24">
        <v>124</v>
      </c>
      <c r="C24">
        <v>55639.66</v>
      </c>
    </row>
    <row r="25" spans="1:3">
      <c r="A25" s="14" t="s">
        <v>436</v>
      </c>
      <c r="B25">
        <v>124</v>
      </c>
      <c r="C25">
        <v>111654.39999999999</v>
      </c>
    </row>
    <row r="26" spans="1:3">
      <c r="A26" s="14" t="s">
        <v>436</v>
      </c>
      <c r="B26">
        <v>124</v>
      </c>
      <c r="C26">
        <v>43369.3</v>
      </c>
    </row>
    <row r="27" spans="1:3">
      <c r="A27" s="14" t="s">
        <v>436</v>
      </c>
      <c r="B27">
        <v>124</v>
      </c>
      <c r="C27">
        <v>45084.38</v>
      </c>
    </row>
    <row r="28" spans="1:3">
      <c r="A28" s="14" t="s">
        <v>437</v>
      </c>
      <c r="B28">
        <v>128</v>
      </c>
      <c r="C28">
        <v>10549.01</v>
      </c>
    </row>
    <row r="29" spans="1:3">
      <c r="A29" s="14" t="s">
        <v>437</v>
      </c>
      <c r="B29">
        <v>128</v>
      </c>
      <c r="C29">
        <v>24101.81</v>
      </c>
    </row>
    <row r="30" spans="1:3">
      <c r="A30" s="14" t="s">
        <v>437</v>
      </c>
      <c r="B30">
        <v>128</v>
      </c>
      <c r="C30">
        <v>33820.620000000003</v>
      </c>
    </row>
    <row r="31" spans="1:3">
      <c r="A31" s="14" t="s">
        <v>437</v>
      </c>
      <c r="B31">
        <v>128</v>
      </c>
      <c r="C31">
        <v>7466.32</v>
      </c>
    </row>
    <row r="32" spans="1:3">
      <c r="A32" s="14" t="s">
        <v>438</v>
      </c>
      <c r="B32">
        <v>129</v>
      </c>
      <c r="C32">
        <v>26248.78</v>
      </c>
    </row>
    <row r="33" spans="1:3">
      <c r="A33" s="14" t="s">
        <v>438</v>
      </c>
      <c r="B33">
        <v>129</v>
      </c>
      <c r="C33">
        <v>23923.93</v>
      </c>
    </row>
    <row r="34" spans="1:3">
      <c r="A34" s="14" t="s">
        <v>438</v>
      </c>
      <c r="B34">
        <v>129</v>
      </c>
      <c r="C34">
        <v>16537.849999999999</v>
      </c>
    </row>
    <row r="35" spans="1:3">
      <c r="A35" s="14" t="s">
        <v>439</v>
      </c>
      <c r="B35">
        <v>131</v>
      </c>
      <c r="C35">
        <v>22292.62</v>
      </c>
    </row>
    <row r="36" spans="1:3">
      <c r="A36" s="14" t="s">
        <v>439</v>
      </c>
      <c r="B36">
        <v>131</v>
      </c>
      <c r="C36">
        <v>50025.35</v>
      </c>
    </row>
    <row r="37" spans="1:3">
      <c r="A37" s="14" t="s">
        <v>439</v>
      </c>
      <c r="B37">
        <v>131</v>
      </c>
      <c r="C37">
        <v>35321.97</v>
      </c>
    </row>
    <row r="38" spans="1:3">
      <c r="A38" s="14" t="s">
        <v>440</v>
      </c>
      <c r="B38">
        <v>141</v>
      </c>
      <c r="C38">
        <v>36251.03</v>
      </c>
    </row>
    <row r="39" spans="1:3">
      <c r="A39" s="14" t="s">
        <v>440</v>
      </c>
      <c r="B39">
        <v>141</v>
      </c>
      <c r="C39">
        <v>36140.379999999997</v>
      </c>
    </row>
    <row r="40" spans="1:3">
      <c r="A40" s="14" t="s">
        <v>440</v>
      </c>
      <c r="B40">
        <v>141</v>
      </c>
      <c r="C40">
        <v>46895.48</v>
      </c>
    </row>
    <row r="41" spans="1:3">
      <c r="A41" s="14" t="s">
        <v>440</v>
      </c>
      <c r="B41">
        <v>141</v>
      </c>
      <c r="C41">
        <v>59830.55</v>
      </c>
    </row>
    <row r="42" spans="1:3">
      <c r="A42" s="14" t="s">
        <v>440</v>
      </c>
      <c r="B42">
        <v>141</v>
      </c>
      <c r="C42">
        <v>116208.4</v>
      </c>
    </row>
    <row r="43" spans="1:3">
      <c r="A43" s="14" t="s">
        <v>440</v>
      </c>
      <c r="B43">
        <v>141</v>
      </c>
      <c r="C43">
        <v>65071.26</v>
      </c>
    </row>
    <row r="44" spans="1:3">
      <c r="A44" s="14" t="s">
        <v>440</v>
      </c>
      <c r="B44">
        <v>141</v>
      </c>
      <c r="C44">
        <v>120166.58</v>
      </c>
    </row>
    <row r="45" spans="1:3">
      <c r="A45" s="14" t="s">
        <v>440</v>
      </c>
      <c r="B45">
        <v>141</v>
      </c>
      <c r="C45">
        <v>49539.37</v>
      </c>
    </row>
    <row r="46" spans="1:3">
      <c r="A46" s="14" t="s">
        <v>440</v>
      </c>
      <c r="B46">
        <v>141</v>
      </c>
      <c r="C46">
        <v>40206.199999999997</v>
      </c>
    </row>
    <row r="47" spans="1:3">
      <c r="A47" s="14" t="s">
        <v>440</v>
      </c>
      <c r="B47">
        <v>141</v>
      </c>
      <c r="C47">
        <v>63843.55</v>
      </c>
    </row>
    <row r="48" spans="1:3">
      <c r="A48" s="14" t="s">
        <v>440</v>
      </c>
      <c r="B48">
        <v>141</v>
      </c>
      <c r="C48">
        <v>35420.74</v>
      </c>
    </row>
    <row r="49" spans="1:3">
      <c r="A49" s="14" t="s">
        <v>440</v>
      </c>
      <c r="B49">
        <v>141</v>
      </c>
      <c r="C49">
        <v>20009.53</v>
      </c>
    </row>
    <row r="50" spans="1:3">
      <c r="A50" s="14" t="s">
        <v>440</v>
      </c>
      <c r="B50">
        <v>141</v>
      </c>
      <c r="C50">
        <v>26155.91</v>
      </c>
    </row>
    <row r="51" spans="1:3">
      <c r="A51" s="14" t="s">
        <v>441</v>
      </c>
      <c r="B51">
        <v>145</v>
      </c>
      <c r="C51">
        <v>4710.7299999999996</v>
      </c>
    </row>
    <row r="52" spans="1:3">
      <c r="A52" s="14" t="s">
        <v>441</v>
      </c>
      <c r="B52">
        <v>145</v>
      </c>
      <c r="C52">
        <v>28211.7</v>
      </c>
    </row>
    <row r="53" spans="1:3">
      <c r="A53" s="14" t="s">
        <v>441</v>
      </c>
      <c r="B53">
        <v>145</v>
      </c>
      <c r="C53">
        <v>20564.86</v>
      </c>
    </row>
    <row r="54" spans="1:3">
      <c r="A54" s="14" t="s">
        <v>441</v>
      </c>
      <c r="B54">
        <v>145</v>
      </c>
      <c r="C54">
        <v>53959.21</v>
      </c>
    </row>
    <row r="55" spans="1:3">
      <c r="A55" s="14" t="s">
        <v>442</v>
      </c>
      <c r="B55">
        <v>146</v>
      </c>
      <c r="C55">
        <v>40978.53</v>
      </c>
    </row>
    <row r="56" spans="1:3">
      <c r="A56" s="14" t="s">
        <v>442</v>
      </c>
      <c r="B56">
        <v>146</v>
      </c>
      <c r="C56">
        <v>49614.720000000001</v>
      </c>
    </row>
    <row r="57" spans="1:3">
      <c r="A57" s="14" t="s">
        <v>442</v>
      </c>
      <c r="B57">
        <v>146</v>
      </c>
      <c r="C57">
        <v>39712.1</v>
      </c>
    </row>
    <row r="58" spans="1:3">
      <c r="A58" s="14" t="s">
        <v>443</v>
      </c>
      <c r="B58">
        <v>148</v>
      </c>
      <c r="C58">
        <v>44380.15</v>
      </c>
    </row>
    <row r="59" spans="1:3">
      <c r="A59" s="14" t="s">
        <v>443</v>
      </c>
      <c r="B59">
        <v>148</v>
      </c>
      <c r="C59">
        <v>2611.84</v>
      </c>
    </row>
    <row r="60" spans="1:3">
      <c r="A60" s="14" t="s">
        <v>443</v>
      </c>
      <c r="B60">
        <v>148</v>
      </c>
      <c r="C60">
        <v>105743</v>
      </c>
    </row>
    <row r="61" spans="1:3">
      <c r="A61" s="14" t="s">
        <v>443</v>
      </c>
      <c r="B61">
        <v>148</v>
      </c>
      <c r="C61">
        <v>3516.04</v>
      </c>
    </row>
    <row r="62" spans="1:3">
      <c r="A62" s="14" t="s">
        <v>444</v>
      </c>
      <c r="B62">
        <v>151</v>
      </c>
      <c r="C62">
        <v>58793.53</v>
      </c>
    </row>
    <row r="63" spans="1:3">
      <c r="A63" s="14" t="s">
        <v>444</v>
      </c>
      <c r="B63">
        <v>151</v>
      </c>
      <c r="C63">
        <v>20314.439999999999</v>
      </c>
    </row>
    <row r="64" spans="1:3">
      <c r="A64" s="14" t="s">
        <v>444</v>
      </c>
      <c r="B64">
        <v>151</v>
      </c>
      <c r="C64">
        <v>58841.35</v>
      </c>
    </row>
    <row r="65" spans="1:3">
      <c r="A65" s="14" t="s">
        <v>444</v>
      </c>
      <c r="B65">
        <v>151</v>
      </c>
      <c r="C65">
        <v>39964.629999999997</v>
      </c>
    </row>
    <row r="66" spans="1:3">
      <c r="A66" s="14" t="s">
        <v>445</v>
      </c>
      <c r="B66">
        <v>157</v>
      </c>
      <c r="C66">
        <v>35152.120000000003</v>
      </c>
    </row>
    <row r="67" spans="1:3">
      <c r="A67" s="14" t="s">
        <v>445</v>
      </c>
      <c r="B67">
        <v>157</v>
      </c>
      <c r="C67">
        <v>63357.13</v>
      </c>
    </row>
    <row r="68" spans="1:3">
      <c r="A68" s="14" t="s">
        <v>446</v>
      </c>
      <c r="B68">
        <v>161</v>
      </c>
      <c r="C68">
        <v>2434.25</v>
      </c>
    </row>
    <row r="69" spans="1:3">
      <c r="A69" s="14" t="s">
        <v>446</v>
      </c>
      <c r="B69">
        <v>161</v>
      </c>
      <c r="C69">
        <v>50743.65</v>
      </c>
    </row>
    <row r="70" spans="1:3">
      <c r="A70" s="14" t="s">
        <v>446</v>
      </c>
      <c r="B70">
        <v>161</v>
      </c>
      <c r="C70">
        <v>12692.19</v>
      </c>
    </row>
    <row r="71" spans="1:3">
      <c r="A71" s="14" t="s">
        <v>446</v>
      </c>
      <c r="B71">
        <v>161</v>
      </c>
      <c r="C71">
        <v>38675.129999999997</v>
      </c>
    </row>
    <row r="72" spans="1:3">
      <c r="A72" s="14" t="s">
        <v>447</v>
      </c>
      <c r="B72">
        <v>166</v>
      </c>
      <c r="C72">
        <v>38785.480000000003</v>
      </c>
    </row>
    <row r="73" spans="1:3">
      <c r="A73" s="14" t="s">
        <v>447</v>
      </c>
      <c r="B73">
        <v>166</v>
      </c>
      <c r="C73">
        <v>44160.92</v>
      </c>
    </row>
    <row r="74" spans="1:3">
      <c r="A74" s="14" t="s">
        <v>447</v>
      </c>
      <c r="B74">
        <v>166</v>
      </c>
      <c r="C74">
        <v>22474.17</v>
      </c>
    </row>
    <row r="75" spans="1:3">
      <c r="A75" s="14" t="s">
        <v>448</v>
      </c>
      <c r="B75">
        <v>171</v>
      </c>
      <c r="C75">
        <v>18997.89</v>
      </c>
    </row>
    <row r="76" spans="1:3">
      <c r="A76" s="14" t="s">
        <v>448</v>
      </c>
      <c r="B76">
        <v>171</v>
      </c>
      <c r="C76">
        <v>42783.81</v>
      </c>
    </row>
    <row r="77" spans="1:3">
      <c r="A77" s="14" t="s">
        <v>449</v>
      </c>
      <c r="B77">
        <v>172</v>
      </c>
      <c r="C77">
        <v>1960.8</v>
      </c>
    </row>
    <row r="78" spans="1:3">
      <c r="A78" s="14" t="s">
        <v>449</v>
      </c>
      <c r="B78">
        <v>172</v>
      </c>
      <c r="C78">
        <v>51209.58</v>
      </c>
    </row>
    <row r="79" spans="1:3">
      <c r="A79" s="14" t="s">
        <v>449</v>
      </c>
      <c r="B79">
        <v>172</v>
      </c>
      <c r="C79">
        <v>33383.14</v>
      </c>
    </row>
    <row r="80" spans="1:3">
      <c r="A80" s="14" t="s">
        <v>450</v>
      </c>
      <c r="B80">
        <v>173</v>
      </c>
      <c r="C80">
        <v>11843.45</v>
      </c>
    </row>
    <row r="81" spans="1:3">
      <c r="A81" s="14" t="s">
        <v>450</v>
      </c>
      <c r="B81">
        <v>173</v>
      </c>
      <c r="C81">
        <v>20355.240000000002</v>
      </c>
    </row>
    <row r="82" spans="1:3">
      <c r="A82" s="14" t="s">
        <v>451</v>
      </c>
      <c r="B82">
        <v>175</v>
      </c>
      <c r="C82">
        <v>28500.78</v>
      </c>
    </row>
    <row r="83" spans="1:3">
      <c r="A83" s="14" t="s">
        <v>451</v>
      </c>
      <c r="B83">
        <v>175</v>
      </c>
      <c r="C83">
        <v>24879.08</v>
      </c>
    </row>
    <row r="84" spans="1:3">
      <c r="A84" s="14" t="s">
        <v>451</v>
      </c>
      <c r="B84">
        <v>175</v>
      </c>
      <c r="C84">
        <v>42044.77</v>
      </c>
    </row>
    <row r="85" spans="1:3">
      <c r="A85" s="14" t="s">
        <v>452</v>
      </c>
      <c r="B85">
        <v>181</v>
      </c>
      <c r="C85">
        <v>22602.36</v>
      </c>
    </row>
    <row r="86" spans="1:3">
      <c r="A86" s="14" t="s">
        <v>452</v>
      </c>
      <c r="B86">
        <v>181</v>
      </c>
      <c r="C86">
        <v>5494.78</v>
      </c>
    </row>
    <row r="87" spans="1:3">
      <c r="A87" s="14" t="s">
        <v>452</v>
      </c>
      <c r="B87">
        <v>181</v>
      </c>
      <c r="C87">
        <v>44400.5</v>
      </c>
    </row>
    <row r="88" spans="1:3">
      <c r="A88" s="14" t="s">
        <v>453</v>
      </c>
      <c r="B88">
        <v>186</v>
      </c>
      <c r="C88">
        <v>23602.9</v>
      </c>
    </row>
    <row r="89" spans="1:3">
      <c r="A89" s="14" t="s">
        <v>453</v>
      </c>
      <c r="B89">
        <v>186</v>
      </c>
      <c r="C89">
        <v>37602.480000000003</v>
      </c>
    </row>
    <row r="90" spans="1:3">
      <c r="A90" s="14" t="s">
        <v>453</v>
      </c>
      <c r="B90">
        <v>186</v>
      </c>
      <c r="C90">
        <v>34341.08</v>
      </c>
    </row>
    <row r="91" spans="1:3">
      <c r="A91" s="14" t="s">
        <v>454</v>
      </c>
      <c r="B91">
        <v>189</v>
      </c>
      <c r="C91">
        <v>17359.53</v>
      </c>
    </row>
    <row r="92" spans="1:3">
      <c r="A92" s="14" t="s">
        <v>454</v>
      </c>
      <c r="B92">
        <v>189</v>
      </c>
      <c r="C92">
        <v>32538.74</v>
      </c>
    </row>
    <row r="93" spans="1:3">
      <c r="A93" s="14" t="s">
        <v>455</v>
      </c>
      <c r="B93">
        <v>198</v>
      </c>
      <c r="C93">
        <v>9658.74</v>
      </c>
    </row>
    <row r="94" spans="1:3">
      <c r="A94" s="14" t="s">
        <v>455</v>
      </c>
      <c r="B94">
        <v>198</v>
      </c>
      <c r="C94">
        <v>6036.96</v>
      </c>
    </row>
    <row r="95" spans="1:3">
      <c r="A95" s="14" t="s">
        <v>455</v>
      </c>
      <c r="B95">
        <v>198</v>
      </c>
      <c r="C95">
        <v>5858.56</v>
      </c>
    </row>
    <row r="96" spans="1:3">
      <c r="A96" s="14" t="s">
        <v>456</v>
      </c>
      <c r="B96">
        <v>204</v>
      </c>
      <c r="C96">
        <v>51152.86</v>
      </c>
    </row>
    <row r="97" spans="1:3">
      <c r="A97" s="14" t="s">
        <v>456</v>
      </c>
      <c r="B97">
        <v>204</v>
      </c>
      <c r="C97">
        <v>4424.3999999999996</v>
      </c>
    </row>
    <row r="98" spans="1:3">
      <c r="A98" s="14" t="s">
        <v>457</v>
      </c>
      <c r="B98">
        <v>205</v>
      </c>
      <c r="C98">
        <v>3879.96</v>
      </c>
    </row>
    <row r="99" spans="1:3">
      <c r="A99" s="14" t="s">
        <v>457</v>
      </c>
      <c r="B99">
        <v>205</v>
      </c>
      <c r="C99">
        <v>50342.74</v>
      </c>
    </row>
    <row r="100" spans="1:3">
      <c r="A100" s="14" t="s">
        <v>457</v>
      </c>
      <c r="B100">
        <v>205</v>
      </c>
      <c r="C100">
        <v>39580.6</v>
      </c>
    </row>
    <row r="101" spans="1:3">
      <c r="A101" s="14" t="s">
        <v>458</v>
      </c>
      <c r="B101">
        <v>209</v>
      </c>
      <c r="C101">
        <v>35157.75</v>
      </c>
    </row>
    <row r="102" spans="1:3">
      <c r="A102" s="14" t="s">
        <v>458</v>
      </c>
      <c r="B102">
        <v>209</v>
      </c>
      <c r="C102">
        <v>4632.3100000000004</v>
      </c>
    </row>
    <row r="103" spans="1:3">
      <c r="A103" s="14" t="s">
        <v>458</v>
      </c>
      <c r="B103">
        <v>209</v>
      </c>
      <c r="C103">
        <v>36069.26</v>
      </c>
    </row>
    <row r="104" spans="1:3">
      <c r="A104" s="14" t="s">
        <v>459</v>
      </c>
      <c r="B104">
        <v>216</v>
      </c>
      <c r="C104">
        <v>3101.4</v>
      </c>
    </row>
    <row r="105" spans="1:3">
      <c r="A105" s="14" t="s">
        <v>459</v>
      </c>
      <c r="B105">
        <v>216</v>
      </c>
      <c r="C105">
        <v>24945.21</v>
      </c>
    </row>
    <row r="106" spans="1:3">
      <c r="A106" s="14" t="s">
        <v>459</v>
      </c>
      <c r="B106">
        <v>216</v>
      </c>
      <c r="C106">
        <v>40473.86</v>
      </c>
    </row>
    <row r="107" spans="1:3">
      <c r="A107" s="14" t="s">
        <v>460</v>
      </c>
      <c r="B107">
        <v>219</v>
      </c>
      <c r="C107">
        <v>3452.75</v>
      </c>
    </row>
    <row r="108" spans="1:3">
      <c r="A108" s="14" t="s">
        <v>460</v>
      </c>
      <c r="B108">
        <v>219</v>
      </c>
      <c r="C108">
        <v>4465.8500000000004</v>
      </c>
    </row>
    <row r="109" spans="1:3">
      <c r="A109" s="14" t="s">
        <v>461</v>
      </c>
      <c r="B109">
        <v>227</v>
      </c>
      <c r="C109">
        <v>36164.46</v>
      </c>
    </row>
    <row r="110" spans="1:3">
      <c r="A110" s="14" t="s">
        <v>461</v>
      </c>
      <c r="B110">
        <v>227</v>
      </c>
      <c r="C110">
        <v>53745.34</v>
      </c>
    </row>
    <row r="111" spans="1:3">
      <c r="A111" s="14" t="s">
        <v>462</v>
      </c>
      <c r="B111">
        <v>239</v>
      </c>
      <c r="C111">
        <v>80375.240000000005</v>
      </c>
    </row>
    <row r="112" spans="1:3">
      <c r="A112" s="14" t="s">
        <v>463</v>
      </c>
      <c r="B112">
        <v>242</v>
      </c>
      <c r="C112">
        <v>33818.339999999997</v>
      </c>
    </row>
    <row r="113" spans="1:3">
      <c r="A113" s="14" t="s">
        <v>463</v>
      </c>
      <c r="B113">
        <v>242</v>
      </c>
      <c r="C113">
        <v>12432.32</v>
      </c>
    </row>
    <row r="114" spans="1:3">
      <c r="A114" s="14" t="s">
        <v>463</v>
      </c>
      <c r="B114">
        <v>242</v>
      </c>
      <c r="C114">
        <v>14232.7</v>
      </c>
    </row>
    <row r="115" spans="1:3">
      <c r="A115" s="14" t="s">
        <v>464</v>
      </c>
      <c r="B115">
        <v>249</v>
      </c>
      <c r="C115">
        <v>33924.239999999998</v>
      </c>
    </row>
    <row r="116" spans="1:3">
      <c r="A116" s="14" t="s">
        <v>464</v>
      </c>
      <c r="B116">
        <v>249</v>
      </c>
      <c r="C116">
        <v>48298.99</v>
      </c>
    </row>
    <row r="117" spans="1:3">
      <c r="A117" s="14" t="s">
        <v>465</v>
      </c>
      <c r="B117">
        <v>250</v>
      </c>
      <c r="C117">
        <v>17928.09</v>
      </c>
    </row>
    <row r="118" spans="1:3">
      <c r="A118" s="14" t="s">
        <v>465</v>
      </c>
      <c r="B118">
        <v>250</v>
      </c>
      <c r="C118">
        <v>26311.63</v>
      </c>
    </row>
    <row r="119" spans="1:3">
      <c r="A119" s="14" t="s">
        <v>465</v>
      </c>
      <c r="B119">
        <v>250</v>
      </c>
      <c r="C119">
        <v>23419.47</v>
      </c>
    </row>
    <row r="120" spans="1:3">
      <c r="A120" s="14" t="s">
        <v>466</v>
      </c>
      <c r="B120">
        <v>256</v>
      </c>
      <c r="C120">
        <v>5759.42</v>
      </c>
    </row>
    <row r="121" spans="1:3">
      <c r="A121" s="14" t="s">
        <v>466</v>
      </c>
      <c r="B121">
        <v>256</v>
      </c>
      <c r="C121">
        <v>53116.99</v>
      </c>
    </row>
    <row r="122" spans="1:3">
      <c r="A122" s="14" t="s">
        <v>467</v>
      </c>
      <c r="B122">
        <v>259</v>
      </c>
      <c r="C122">
        <v>61234.67</v>
      </c>
    </row>
    <row r="123" spans="1:3">
      <c r="A123" s="14" t="s">
        <v>467</v>
      </c>
      <c r="B123">
        <v>259</v>
      </c>
      <c r="C123">
        <v>27988.47</v>
      </c>
    </row>
    <row r="124" spans="1:3">
      <c r="A124" s="14" t="s">
        <v>468</v>
      </c>
      <c r="B124">
        <v>276</v>
      </c>
      <c r="C124">
        <v>27083.78</v>
      </c>
    </row>
    <row r="125" spans="1:3">
      <c r="A125" s="14" t="s">
        <v>468</v>
      </c>
      <c r="B125">
        <v>276</v>
      </c>
      <c r="C125">
        <v>38547.19</v>
      </c>
    </row>
    <row r="126" spans="1:3">
      <c r="A126" s="14" t="s">
        <v>468</v>
      </c>
      <c r="B126">
        <v>276</v>
      </c>
      <c r="C126">
        <v>41554.730000000003</v>
      </c>
    </row>
    <row r="127" spans="1:3">
      <c r="A127" s="14" t="s">
        <v>468</v>
      </c>
      <c r="B127">
        <v>276</v>
      </c>
      <c r="C127">
        <v>29848.52</v>
      </c>
    </row>
    <row r="128" spans="1:3">
      <c r="A128" s="14" t="s">
        <v>469</v>
      </c>
      <c r="B128">
        <v>278</v>
      </c>
      <c r="C128">
        <v>37654.089999999997</v>
      </c>
    </row>
    <row r="129" spans="1:3">
      <c r="A129" s="14" t="s">
        <v>469</v>
      </c>
      <c r="B129">
        <v>278</v>
      </c>
      <c r="C129">
        <v>52151.81</v>
      </c>
    </row>
    <row r="130" spans="1:3">
      <c r="A130" s="14" t="s">
        <v>469</v>
      </c>
      <c r="B130">
        <v>278</v>
      </c>
      <c r="C130">
        <v>37723.79</v>
      </c>
    </row>
    <row r="131" spans="1:3">
      <c r="A131" s="14" t="s">
        <v>470</v>
      </c>
      <c r="B131">
        <v>282</v>
      </c>
      <c r="C131">
        <v>24013.52</v>
      </c>
    </row>
    <row r="132" spans="1:3">
      <c r="A132" s="14" t="s">
        <v>470</v>
      </c>
      <c r="B132">
        <v>282</v>
      </c>
      <c r="C132">
        <v>35806.730000000003</v>
      </c>
    </row>
    <row r="133" spans="1:3">
      <c r="A133" s="14" t="s">
        <v>470</v>
      </c>
      <c r="B133">
        <v>282</v>
      </c>
      <c r="C133">
        <v>31835.360000000001</v>
      </c>
    </row>
    <row r="134" spans="1:3">
      <c r="A134" s="14" t="s">
        <v>471</v>
      </c>
      <c r="B134">
        <v>286</v>
      </c>
      <c r="C134">
        <v>47411.33</v>
      </c>
    </row>
    <row r="135" spans="1:3">
      <c r="A135" s="14" t="s">
        <v>471</v>
      </c>
      <c r="B135">
        <v>286</v>
      </c>
      <c r="C135">
        <v>43134.04</v>
      </c>
    </row>
    <row r="136" spans="1:3">
      <c r="A136" s="14" t="s">
        <v>472</v>
      </c>
      <c r="B136">
        <v>298</v>
      </c>
      <c r="C136">
        <v>47375.92</v>
      </c>
    </row>
    <row r="137" spans="1:3">
      <c r="A137" s="14" t="s">
        <v>472</v>
      </c>
      <c r="B137">
        <v>298</v>
      </c>
      <c r="C137">
        <v>61402</v>
      </c>
    </row>
    <row r="138" spans="1:3">
      <c r="A138" s="14" t="s">
        <v>473</v>
      </c>
      <c r="B138">
        <v>311</v>
      </c>
      <c r="C138">
        <v>46770.52</v>
      </c>
    </row>
    <row r="139" spans="1:3">
      <c r="A139" s="14" t="s">
        <v>473</v>
      </c>
      <c r="B139">
        <v>311</v>
      </c>
      <c r="C139">
        <v>32723.040000000001</v>
      </c>
    </row>
    <row r="140" spans="1:3">
      <c r="A140" s="14" t="s">
        <v>473</v>
      </c>
      <c r="B140">
        <v>311</v>
      </c>
      <c r="C140">
        <v>16212.59</v>
      </c>
    </row>
    <row r="141" spans="1:3">
      <c r="A141" s="14" t="s">
        <v>474</v>
      </c>
      <c r="B141">
        <v>319</v>
      </c>
      <c r="C141">
        <v>42339.76</v>
      </c>
    </row>
    <row r="142" spans="1:3">
      <c r="A142" s="14" t="s">
        <v>474</v>
      </c>
      <c r="B142">
        <v>319</v>
      </c>
      <c r="C142">
        <v>36092.400000000001</v>
      </c>
    </row>
    <row r="143" spans="1:3">
      <c r="A143" s="14" t="s">
        <v>475</v>
      </c>
      <c r="B143">
        <v>320</v>
      </c>
      <c r="C143">
        <v>8307.2800000000007</v>
      </c>
    </row>
    <row r="144" spans="1:3">
      <c r="A144" s="14" t="s">
        <v>475</v>
      </c>
      <c r="B144">
        <v>320</v>
      </c>
      <c r="C144">
        <v>41016.75</v>
      </c>
    </row>
    <row r="145" spans="1:3">
      <c r="A145" s="14" t="s">
        <v>475</v>
      </c>
      <c r="B145">
        <v>320</v>
      </c>
      <c r="C145">
        <v>52548.49</v>
      </c>
    </row>
    <row r="146" spans="1:3">
      <c r="A146" s="14" t="s">
        <v>476</v>
      </c>
      <c r="B146">
        <v>321</v>
      </c>
      <c r="C146">
        <v>85559.12</v>
      </c>
    </row>
    <row r="147" spans="1:3">
      <c r="A147" s="14" t="s">
        <v>476</v>
      </c>
      <c r="B147">
        <v>321</v>
      </c>
      <c r="C147">
        <v>46781.66</v>
      </c>
    </row>
    <row r="148" spans="1:3">
      <c r="A148" s="14" t="s">
        <v>477</v>
      </c>
      <c r="B148">
        <v>328</v>
      </c>
      <c r="C148">
        <v>7178.66</v>
      </c>
    </row>
    <row r="149" spans="1:3">
      <c r="A149" s="14" t="s">
        <v>477</v>
      </c>
      <c r="B149">
        <v>328</v>
      </c>
      <c r="C149">
        <v>31102.85</v>
      </c>
    </row>
    <row r="150" spans="1:3">
      <c r="A150" s="14" t="s">
        <v>478</v>
      </c>
      <c r="B150">
        <v>333</v>
      </c>
      <c r="C150">
        <v>23936.53</v>
      </c>
    </row>
    <row r="151" spans="1:3">
      <c r="A151" s="14" t="s">
        <v>478</v>
      </c>
      <c r="B151">
        <v>333</v>
      </c>
      <c r="C151">
        <v>9821.32</v>
      </c>
    </row>
    <row r="152" spans="1:3">
      <c r="A152" s="14" t="s">
        <v>478</v>
      </c>
      <c r="B152">
        <v>333</v>
      </c>
      <c r="C152">
        <v>21432.31</v>
      </c>
    </row>
    <row r="153" spans="1:3">
      <c r="A153" s="14" t="s">
        <v>479</v>
      </c>
      <c r="B153">
        <v>339</v>
      </c>
      <c r="C153">
        <v>23333.06</v>
      </c>
    </row>
    <row r="154" spans="1:3">
      <c r="A154" s="14" t="s">
        <v>479</v>
      </c>
      <c r="B154">
        <v>339</v>
      </c>
      <c r="C154">
        <v>34606.28</v>
      </c>
    </row>
    <row r="155" spans="1:3">
      <c r="A155" s="14" t="s">
        <v>480</v>
      </c>
      <c r="B155">
        <v>344</v>
      </c>
      <c r="C155">
        <v>31428.21</v>
      </c>
    </row>
    <row r="156" spans="1:3">
      <c r="A156" s="14" t="s">
        <v>480</v>
      </c>
      <c r="B156">
        <v>344</v>
      </c>
      <c r="C156">
        <v>15322.93</v>
      </c>
    </row>
    <row r="157" spans="1:3">
      <c r="A157" s="14" t="s">
        <v>481</v>
      </c>
      <c r="B157">
        <v>347</v>
      </c>
      <c r="C157">
        <v>21053.69</v>
      </c>
    </row>
    <row r="158" spans="1:3">
      <c r="A158" s="14" t="s">
        <v>481</v>
      </c>
      <c r="B158">
        <v>347</v>
      </c>
      <c r="C158">
        <v>20452.5</v>
      </c>
    </row>
    <row r="159" spans="1:3">
      <c r="A159" s="14" t="s">
        <v>482</v>
      </c>
      <c r="B159">
        <v>350</v>
      </c>
      <c r="C159">
        <v>18888.310000000001</v>
      </c>
    </row>
    <row r="160" spans="1:3">
      <c r="A160" s="14" t="s">
        <v>482</v>
      </c>
      <c r="B160">
        <v>350</v>
      </c>
      <c r="C160">
        <v>50824.66</v>
      </c>
    </row>
    <row r="161" spans="1:3">
      <c r="A161" s="14" t="s">
        <v>482</v>
      </c>
      <c r="B161">
        <v>350</v>
      </c>
      <c r="C161">
        <v>1834.56</v>
      </c>
    </row>
    <row r="162" spans="1:3">
      <c r="A162" s="14" t="s">
        <v>483</v>
      </c>
      <c r="B162">
        <v>353</v>
      </c>
      <c r="C162">
        <v>49705.52</v>
      </c>
    </row>
    <row r="163" spans="1:3">
      <c r="A163" s="14" t="s">
        <v>483</v>
      </c>
      <c r="B163">
        <v>353</v>
      </c>
      <c r="C163">
        <v>13920.26</v>
      </c>
    </row>
    <row r="164" spans="1:3">
      <c r="A164" s="14" t="s">
        <v>483</v>
      </c>
      <c r="B164">
        <v>353</v>
      </c>
      <c r="C164">
        <v>16700.47</v>
      </c>
    </row>
    <row r="165" spans="1:3">
      <c r="A165" s="14" t="s">
        <v>483</v>
      </c>
      <c r="B165">
        <v>353</v>
      </c>
      <c r="C165">
        <v>46656.94</v>
      </c>
    </row>
    <row r="166" spans="1:3">
      <c r="A166" s="14" t="s">
        <v>484</v>
      </c>
      <c r="B166">
        <v>362</v>
      </c>
      <c r="C166">
        <v>18473.71</v>
      </c>
    </row>
    <row r="167" spans="1:3">
      <c r="A167" s="14" t="s">
        <v>484</v>
      </c>
      <c r="B167">
        <v>362</v>
      </c>
      <c r="C167">
        <v>15059.76</v>
      </c>
    </row>
    <row r="168" spans="1:3">
      <c r="A168" s="14" t="s">
        <v>485</v>
      </c>
      <c r="B168">
        <v>363</v>
      </c>
      <c r="C168">
        <v>50799.69</v>
      </c>
    </row>
    <row r="169" spans="1:3">
      <c r="A169" s="14" t="s">
        <v>485</v>
      </c>
      <c r="B169">
        <v>363</v>
      </c>
      <c r="C169">
        <v>10223.83</v>
      </c>
    </row>
    <row r="170" spans="1:3">
      <c r="A170" s="14" t="s">
        <v>485</v>
      </c>
      <c r="B170">
        <v>363</v>
      </c>
      <c r="C170">
        <v>55425.77</v>
      </c>
    </row>
    <row r="171" spans="1:3">
      <c r="A171" s="14" t="s">
        <v>486</v>
      </c>
      <c r="B171">
        <v>379</v>
      </c>
      <c r="C171">
        <v>28322.83</v>
      </c>
    </row>
    <row r="172" spans="1:3">
      <c r="A172" s="14" t="s">
        <v>486</v>
      </c>
      <c r="B172">
        <v>379</v>
      </c>
      <c r="C172">
        <v>32680.31</v>
      </c>
    </row>
    <row r="173" spans="1:3">
      <c r="A173" s="14" t="s">
        <v>486</v>
      </c>
      <c r="B173">
        <v>379</v>
      </c>
      <c r="C173">
        <v>12530.51</v>
      </c>
    </row>
    <row r="174" spans="1:3">
      <c r="A174" s="14" t="s">
        <v>487</v>
      </c>
      <c r="B174">
        <v>382</v>
      </c>
      <c r="C174">
        <v>35826.33</v>
      </c>
    </row>
    <row r="175" spans="1:3">
      <c r="A175" s="14" t="s">
        <v>487</v>
      </c>
      <c r="B175">
        <v>382</v>
      </c>
      <c r="C175">
        <v>6419.84</v>
      </c>
    </row>
    <row r="176" spans="1:3">
      <c r="A176" s="14" t="s">
        <v>487</v>
      </c>
      <c r="B176">
        <v>382</v>
      </c>
      <c r="C176">
        <v>42813.83</v>
      </c>
    </row>
    <row r="177" spans="1:3">
      <c r="A177" s="14" t="s">
        <v>488</v>
      </c>
      <c r="B177">
        <v>386</v>
      </c>
      <c r="C177">
        <v>38524.29</v>
      </c>
    </row>
    <row r="178" spans="1:3">
      <c r="A178" s="14" t="s">
        <v>488</v>
      </c>
      <c r="B178">
        <v>386</v>
      </c>
      <c r="C178">
        <v>51619.02</v>
      </c>
    </row>
    <row r="179" spans="1:3">
      <c r="A179" s="14" t="s">
        <v>489</v>
      </c>
      <c r="B179">
        <v>406</v>
      </c>
      <c r="C179">
        <v>12190.85</v>
      </c>
    </row>
    <row r="180" spans="1:3">
      <c r="A180" s="14" t="s">
        <v>489</v>
      </c>
      <c r="B180">
        <v>406</v>
      </c>
      <c r="C180">
        <v>49165.16</v>
      </c>
    </row>
    <row r="181" spans="1:3">
      <c r="A181" s="14" t="s">
        <v>489</v>
      </c>
      <c r="B181">
        <v>406</v>
      </c>
      <c r="C181">
        <v>25080.959999999999</v>
      </c>
    </row>
    <row r="182" spans="1:3">
      <c r="A182" s="14" t="s">
        <v>490</v>
      </c>
      <c r="B182">
        <v>415</v>
      </c>
      <c r="C182">
        <v>31310.09</v>
      </c>
    </row>
    <row r="183" spans="1:3">
      <c r="A183" s="14" t="s">
        <v>491</v>
      </c>
      <c r="B183">
        <v>424</v>
      </c>
      <c r="C183">
        <v>25505.98</v>
      </c>
    </row>
    <row r="184" spans="1:3">
      <c r="A184" s="14" t="s">
        <v>491</v>
      </c>
      <c r="B184">
        <v>424</v>
      </c>
      <c r="C184">
        <v>21665.98</v>
      </c>
    </row>
    <row r="185" spans="1:3">
      <c r="A185" s="14" t="s">
        <v>491</v>
      </c>
      <c r="B185">
        <v>424</v>
      </c>
      <c r="C185">
        <v>22042.37</v>
      </c>
    </row>
    <row r="186" spans="1:3">
      <c r="A186" s="14" t="s">
        <v>492</v>
      </c>
      <c r="B186">
        <v>447</v>
      </c>
      <c r="C186">
        <v>6631.36</v>
      </c>
    </row>
    <row r="187" spans="1:3">
      <c r="A187" s="14" t="s">
        <v>492</v>
      </c>
      <c r="B187">
        <v>447</v>
      </c>
      <c r="C187">
        <v>17032.29</v>
      </c>
    </row>
    <row r="188" spans="1:3">
      <c r="A188" s="14" t="s">
        <v>492</v>
      </c>
      <c r="B188">
        <v>447</v>
      </c>
      <c r="C188">
        <v>26304.13</v>
      </c>
    </row>
    <row r="189" spans="1:3">
      <c r="A189" s="14" t="s">
        <v>493</v>
      </c>
      <c r="B189">
        <v>450</v>
      </c>
      <c r="C189">
        <v>59551.38</v>
      </c>
    </row>
    <row r="190" spans="1:3">
      <c r="A190" s="14" t="s">
        <v>494</v>
      </c>
      <c r="B190">
        <v>452</v>
      </c>
      <c r="C190">
        <v>27121.9</v>
      </c>
    </row>
    <row r="191" spans="1:3">
      <c r="A191" s="14" t="s">
        <v>494</v>
      </c>
      <c r="B191">
        <v>452</v>
      </c>
      <c r="C191">
        <v>15130.97</v>
      </c>
    </row>
    <row r="192" spans="1:3">
      <c r="A192" s="14" t="s">
        <v>494</v>
      </c>
      <c r="B192">
        <v>452</v>
      </c>
      <c r="C192">
        <v>8807.1200000000008</v>
      </c>
    </row>
    <row r="193" spans="1:3">
      <c r="A193" s="14" t="s">
        <v>495</v>
      </c>
      <c r="B193">
        <v>455</v>
      </c>
      <c r="C193">
        <v>38139.18</v>
      </c>
    </row>
    <row r="194" spans="1:3">
      <c r="A194" s="14" t="s">
        <v>495</v>
      </c>
      <c r="B194">
        <v>455</v>
      </c>
      <c r="C194">
        <v>32239.47</v>
      </c>
    </row>
    <row r="195" spans="1:3">
      <c r="A195" s="14" t="s">
        <v>496</v>
      </c>
      <c r="B195">
        <v>456</v>
      </c>
      <c r="C195">
        <v>27550.51</v>
      </c>
    </row>
    <row r="196" spans="1:3">
      <c r="A196" s="14" t="s">
        <v>496</v>
      </c>
      <c r="B196">
        <v>456</v>
      </c>
      <c r="C196">
        <v>1679.92</v>
      </c>
    </row>
    <row r="197" spans="1:3">
      <c r="A197" s="14" t="s">
        <v>497</v>
      </c>
      <c r="B197">
        <v>458</v>
      </c>
      <c r="C197">
        <v>33145.56</v>
      </c>
    </row>
    <row r="198" spans="1:3">
      <c r="A198" s="14" t="s">
        <v>497</v>
      </c>
      <c r="B198">
        <v>458</v>
      </c>
      <c r="C198">
        <v>22162.61</v>
      </c>
    </row>
    <row r="199" spans="1:3">
      <c r="A199" s="14" t="s">
        <v>497</v>
      </c>
      <c r="B199">
        <v>458</v>
      </c>
      <c r="C199">
        <v>57131.92</v>
      </c>
    </row>
    <row r="200" spans="1:3">
      <c r="A200" s="14" t="s">
        <v>498</v>
      </c>
      <c r="B200">
        <v>462</v>
      </c>
      <c r="C200">
        <v>30293.77</v>
      </c>
    </row>
    <row r="201" spans="1:3">
      <c r="A201" s="14" t="s">
        <v>498</v>
      </c>
      <c r="B201">
        <v>462</v>
      </c>
      <c r="C201">
        <v>9977.85</v>
      </c>
    </row>
    <row r="202" spans="1:3">
      <c r="A202" s="14" t="s">
        <v>498</v>
      </c>
      <c r="B202">
        <v>462</v>
      </c>
      <c r="C202">
        <v>48355.87</v>
      </c>
    </row>
    <row r="203" spans="1:3">
      <c r="A203" s="14" t="s">
        <v>499</v>
      </c>
      <c r="B203">
        <v>471</v>
      </c>
      <c r="C203">
        <v>9415.1299999999992</v>
      </c>
    </row>
    <row r="204" spans="1:3">
      <c r="A204" s="14" t="s">
        <v>499</v>
      </c>
      <c r="B204">
        <v>471</v>
      </c>
      <c r="C204">
        <v>35505.629999999997</v>
      </c>
    </row>
    <row r="205" spans="1:3">
      <c r="A205" s="14" t="s">
        <v>500</v>
      </c>
      <c r="B205">
        <v>475</v>
      </c>
      <c r="C205">
        <v>7678.25</v>
      </c>
    </row>
    <row r="206" spans="1:3">
      <c r="A206" s="14" t="s">
        <v>500</v>
      </c>
      <c r="B206">
        <v>475</v>
      </c>
      <c r="C206">
        <v>36070.47</v>
      </c>
    </row>
    <row r="207" spans="1:3">
      <c r="A207" s="14" t="s">
        <v>501</v>
      </c>
      <c r="B207">
        <v>484</v>
      </c>
      <c r="C207">
        <v>3474.66</v>
      </c>
    </row>
    <row r="208" spans="1:3">
      <c r="A208" s="14" t="s">
        <v>501</v>
      </c>
      <c r="B208">
        <v>484</v>
      </c>
      <c r="C208">
        <v>47513.19</v>
      </c>
    </row>
    <row r="209" spans="1:3">
      <c r="A209" s="14" t="s">
        <v>502</v>
      </c>
      <c r="B209">
        <v>486</v>
      </c>
      <c r="C209">
        <v>5899.38</v>
      </c>
    </row>
    <row r="210" spans="1:3">
      <c r="A210" s="14" t="s">
        <v>502</v>
      </c>
      <c r="B210">
        <v>486</v>
      </c>
      <c r="C210">
        <v>45994.07</v>
      </c>
    </row>
    <row r="211" spans="1:3">
      <c r="A211" s="14" t="s">
        <v>502</v>
      </c>
      <c r="B211">
        <v>486</v>
      </c>
      <c r="C211">
        <v>25833.14</v>
      </c>
    </row>
    <row r="212" spans="1:3">
      <c r="A212" s="14" t="s">
        <v>503</v>
      </c>
      <c r="B212">
        <v>487</v>
      </c>
      <c r="C212">
        <v>29997.09</v>
      </c>
    </row>
    <row r="213" spans="1:3">
      <c r="A213" s="14" t="s">
        <v>503</v>
      </c>
      <c r="B213">
        <v>487</v>
      </c>
      <c r="C213">
        <v>12573.28</v>
      </c>
    </row>
    <row r="214" spans="1:3">
      <c r="A214" s="14" t="s">
        <v>504</v>
      </c>
      <c r="B214">
        <v>495</v>
      </c>
      <c r="C214">
        <v>59265.14</v>
      </c>
    </row>
    <row r="215" spans="1:3">
      <c r="A215" s="14" t="s">
        <v>504</v>
      </c>
      <c r="B215">
        <v>495</v>
      </c>
      <c r="C215">
        <v>6276.6</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AA483-A9BD-4087-B4D4-87DAA5D0FBAF}">
  <dimension ref="A1:Q81"/>
  <sheetViews>
    <sheetView workbookViewId="0">
      <selection activeCell="K19" sqref="K19"/>
    </sheetView>
  </sheetViews>
  <sheetFormatPr defaultRowHeight="14.4"/>
  <cols>
    <col min="16" max="16" width="28.88671875" bestFit="1" customWidth="1"/>
    <col min="17" max="18" width="13.44140625" bestFit="1" customWidth="1"/>
  </cols>
  <sheetData>
    <row r="1" spans="1:17">
      <c r="A1" s="20" t="s">
        <v>429</v>
      </c>
      <c r="B1" s="20"/>
      <c r="C1" s="20"/>
      <c r="D1" s="20"/>
      <c r="E1" s="20"/>
      <c r="F1" s="20"/>
      <c r="G1" s="20"/>
      <c r="H1" s="20"/>
      <c r="I1" s="20"/>
      <c r="J1" s="20"/>
      <c r="K1" s="20"/>
      <c r="L1" s="20"/>
      <c r="M1" s="20"/>
      <c r="N1" s="20"/>
    </row>
    <row r="2" spans="1:17">
      <c r="A2" s="20"/>
      <c r="B2" s="20"/>
      <c r="C2" s="20"/>
      <c r="D2" s="20"/>
      <c r="E2" s="20"/>
      <c r="F2" s="20"/>
      <c r="G2" s="20"/>
      <c r="H2" s="20"/>
      <c r="I2" s="20"/>
      <c r="J2" s="20"/>
      <c r="K2" s="20"/>
      <c r="L2" s="20"/>
      <c r="M2" s="20"/>
      <c r="N2" s="20"/>
    </row>
    <row r="6" spans="1:17">
      <c r="P6" s="1" t="s">
        <v>1</v>
      </c>
      <c r="Q6" t="s">
        <v>428</v>
      </c>
    </row>
    <row r="7" spans="1:17">
      <c r="P7" s="2" t="s">
        <v>463</v>
      </c>
      <c r="Q7" s="14">
        <v>60483.360000000001</v>
      </c>
    </row>
    <row r="8" spans="1:17">
      <c r="P8" s="2" t="s">
        <v>464</v>
      </c>
      <c r="Q8" s="14">
        <v>82223.23</v>
      </c>
    </row>
    <row r="9" spans="1:17">
      <c r="P9" s="2" t="s">
        <v>468</v>
      </c>
      <c r="Q9" s="14">
        <v>137034.22</v>
      </c>
    </row>
    <row r="10" spans="1:17">
      <c r="P10" s="2" t="s">
        <v>431</v>
      </c>
      <c r="Q10" s="14">
        <v>22314.36</v>
      </c>
    </row>
    <row r="11" spans="1:17">
      <c r="P11" s="2" t="s">
        <v>499</v>
      </c>
      <c r="Q11" s="14">
        <v>44920.759999999995</v>
      </c>
    </row>
    <row r="12" spans="1:17">
      <c r="P12" s="2" t="s">
        <v>433</v>
      </c>
      <c r="Q12" s="14">
        <v>180585.06999999998</v>
      </c>
    </row>
    <row r="13" spans="1:17">
      <c r="P13" s="2" t="s">
        <v>478</v>
      </c>
      <c r="Q13" s="14">
        <v>55190.16</v>
      </c>
    </row>
    <row r="14" spans="1:17">
      <c r="P14" s="2" t="s">
        <v>466</v>
      </c>
      <c r="Q14" s="14">
        <v>58876.409999999996</v>
      </c>
    </row>
    <row r="15" spans="1:17">
      <c r="P15" s="2" t="s">
        <v>489</v>
      </c>
      <c r="Q15" s="14">
        <v>86436.97</v>
      </c>
    </row>
    <row r="16" spans="1:17">
      <c r="P16" s="2" t="s">
        <v>455</v>
      </c>
      <c r="Q16" s="14">
        <v>21554.260000000002</v>
      </c>
    </row>
    <row r="17" spans="16:17">
      <c r="P17" s="2" t="s">
        <v>435</v>
      </c>
      <c r="Q17" s="14">
        <v>104224.79</v>
      </c>
    </row>
    <row r="18" spans="16:17">
      <c r="P18" s="2" t="s">
        <v>490</v>
      </c>
      <c r="Q18" s="14">
        <v>31310.09</v>
      </c>
    </row>
    <row r="19" spans="16:17">
      <c r="P19" s="2" t="s">
        <v>437</v>
      </c>
      <c r="Q19" s="14">
        <v>75937.760000000009</v>
      </c>
    </row>
    <row r="20" spans="16:17">
      <c r="P20" s="2" t="s">
        <v>460</v>
      </c>
      <c r="Q20" s="14">
        <v>7918.6</v>
      </c>
    </row>
    <row r="21" spans="16:17">
      <c r="P21" s="2" t="s">
        <v>480</v>
      </c>
      <c r="Q21" s="14">
        <v>46751.14</v>
      </c>
    </row>
    <row r="22" spans="16:17">
      <c r="P22" s="2" t="s">
        <v>450</v>
      </c>
      <c r="Q22" s="14">
        <v>32198.690000000002</v>
      </c>
    </row>
    <row r="23" spans="16:17">
      <c r="P23" s="2" t="s">
        <v>479</v>
      </c>
      <c r="Q23" s="14">
        <v>57939.34</v>
      </c>
    </row>
    <row r="24" spans="16:17">
      <c r="P24" s="2" t="s">
        <v>491</v>
      </c>
      <c r="Q24" s="14">
        <v>69214.33</v>
      </c>
    </row>
    <row r="25" spans="16:17">
      <c r="P25" s="2" t="s">
        <v>454</v>
      </c>
      <c r="Q25" s="14">
        <v>49898.270000000004</v>
      </c>
    </row>
    <row r="26" spans="16:17">
      <c r="P26" s="2" t="s">
        <v>462</v>
      </c>
      <c r="Q26" s="14">
        <v>80375.240000000005</v>
      </c>
    </row>
    <row r="27" spans="16:17">
      <c r="P27" s="2" t="s">
        <v>486</v>
      </c>
      <c r="Q27" s="14">
        <v>73533.649999999994</v>
      </c>
    </row>
    <row r="28" spans="16:17">
      <c r="P28" s="2" t="s">
        <v>476</v>
      </c>
      <c r="Q28" s="14">
        <v>132340.78</v>
      </c>
    </row>
    <row r="29" spans="16:17">
      <c r="P29" s="2" t="s">
        <v>497</v>
      </c>
      <c r="Q29" s="14">
        <v>112440.09</v>
      </c>
    </row>
    <row r="30" spans="16:17">
      <c r="P30" s="2" t="s">
        <v>448</v>
      </c>
      <c r="Q30" s="14">
        <v>61781.7</v>
      </c>
    </row>
    <row r="31" spans="16:17">
      <c r="P31" s="2" t="s">
        <v>441</v>
      </c>
      <c r="Q31" s="14">
        <v>107446.5</v>
      </c>
    </row>
    <row r="32" spans="16:17">
      <c r="P32" s="2" t="s">
        <v>445</v>
      </c>
      <c r="Q32" s="14">
        <v>98509.25</v>
      </c>
    </row>
    <row r="33" spans="16:17">
      <c r="P33" s="2" t="s">
        <v>504</v>
      </c>
      <c r="Q33" s="14">
        <v>65541.740000000005</v>
      </c>
    </row>
    <row r="34" spans="16:17">
      <c r="P34" s="2" t="s">
        <v>443</v>
      </c>
      <c r="Q34" s="14">
        <v>156251.03</v>
      </c>
    </row>
    <row r="35" spans="16:17">
      <c r="P35" s="2" t="s">
        <v>459</v>
      </c>
      <c r="Q35" s="14">
        <v>68520.47</v>
      </c>
    </row>
    <row r="36" spans="16:17">
      <c r="P36" s="2" t="s">
        <v>440</v>
      </c>
      <c r="Q36" s="14">
        <v>715738.9800000001</v>
      </c>
    </row>
    <row r="37" spans="16:17">
      <c r="P37" s="2" t="s">
        <v>498</v>
      </c>
      <c r="Q37" s="14">
        <v>88627.49</v>
      </c>
    </row>
    <row r="38" spans="16:17">
      <c r="P38" s="2" t="s">
        <v>451</v>
      </c>
      <c r="Q38" s="14">
        <v>95424.63</v>
      </c>
    </row>
    <row r="39" spans="16:17">
      <c r="P39" s="2" t="s">
        <v>492</v>
      </c>
      <c r="Q39" s="14">
        <v>49967.78</v>
      </c>
    </row>
    <row r="40" spans="16:17">
      <c r="P40" s="2" t="s">
        <v>484</v>
      </c>
      <c r="Q40" s="14">
        <v>33533.47</v>
      </c>
    </row>
    <row r="41" spans="16:17">
      <c r="P41" s="2" t="s">
        <v>447</v>
      </c>
      <c r="Q41" s="14">
        <v>105420.56999999999</v>
      </c>
    </row>
    <row r="42" spans="16:17">
      <c r="P42" s="2" t="s">
        <v>461</v>
      </c>
      <c r="Q42" s="14">
        <v>89909.799999999988</v>
      </c>
    </row>
    <row r="43" spans="16:17">
      <c r="P43" s="2" t="s">
        <v>501</v>
      </c>
      <c r="Q43" s="14">
        <v>50987.850000000006</v>
      </c>
    </row>
    <row r="44" spans="16:17">
      <c r="P44" s="2" t="s">
        <v>449</v>
      </c>
      <c r="Q44" s="14">
        <v>86553.52</v>
      </c>
    </row>
    <row r="45" spans="16:17">
      <c r="P45" s="2" t="s">
        <v>434</v>
      </c>
      <c r="Q45" s="14">
        <v>116949.68000000001</v>
      </c>
    </row>
    <row r="46" spans="16:17">
      <c r="P46" s="2" t="s">
        <v>439</v>
      </c>
      <c r="Q46" s="14">
        <v>107639.94</v>
      </c>
    </row>
    <row r="47" spans="16:17">
      <c r="P47" s="2" t="s">
        <v>488</v>
      </c>
      <c r="Q47" s="14">
        <v>90143.31</v>
      </c>
    </row>
    <row r="48" spans="16:17">
      <c r="P48" s="2" t="s">
        <v>465</v>
      </c>
      <c r="Q48" s="14">
        <v>67659.19</v>
      </c>
    </row>
    <row r="49" spans="16:17">
      <c r="P49" s="2" t="s">
        <v>482</v>
      </c>
      <c r="Q49" s="14">
        <v>71547.53</v>
      </c>
    </row>
    <row r="50" spans="16:17">
      <c r="P50" s="2" t="s">
        <v>471</v>
      </c>
      <c r="Q50" s="14">
        <v>90545.37</v>
      </c>
    </row>
    <row r="51" spans="16:17">
      <c r="P51" s="2" t="s">
        <v>481</v>
      </c>
      <c r="Q51" s="14">
        <v>41506.19</v>
      </c>
    </row>
    <row r="52" spans="16:17">
      <c r="P52" s="2" t="s">
        <v>496</v>
      </c>
      <c r="Q52" s="14">
        <v>29230.43</v>
      </c>
    </row>
    <row r="53" spans="16:17">
      <c r="P53" s="2" t="s">
        <v>494</v>
      </c>
      <c r="Q53" s="14">
        <v>51059.990000000005</v>
      </c>
    </row>
    <row r="54" spans="16:17">
      <c r="P54" s="2" t="s">
        <v>458</v>
      </c>
      <c r="Q54" s="14">
        <v>75859.320000000007</v>
      </c>
    </row>
    <row r="55" spans="16:17">
      <c r="P55" s="2" t="s">
        <v>474</v>
      </c>
      <c r="Q55" s="14">
        <v>78432.160000000003</v>
      </c>
    </row>
    <row r="56" spans="16:17">
      <c r="P56" s="2" t="s">
        <v>475</v>
      </c>
      <c r="Q56" s="14">
        <v>101872.51999999999</v>
      </c>
    </row>
    <row r="57" spans="16:17">
      <c r="P57" s="2" t="s">
        <v>436</v>
      </c>
      <c r="Q57" s="14">
        <v>584188.24000000011</v>
      </c>
    </row>
    <row r="58" spans="16:17">
      <c r="P58" s="2" t="s">
        <v>438</v>
      </c>
      <c r="Q58" s="14">
        <v>66710.559999999998</v>
      </c>
    </row>
    <row r="59" spans="16:17">
      <c r="P59" s="2" t="s">
        <v>502</v>
      </c>
      <c r="Q59" s="14">
        <v>77726.59</v>
      </c>
    </row>
    <row r="60" spans="16:17">
      <c r="P60" s="2" t="s">
        <v>444</v>
      </c>
      <c r="Q60" s="14">
        <v>177913.95</v>
      </c>
    </row>
    <row r="61" spans="16:17">
      <c r="P61" s="2" t="s">
        <v>485</v>
      </c>
      <c r="Q61" s="14">
        <v>116449.29000000001</v>
      </c>
    </row>
    <row r="62" spans="16:17">
      <c r="P62" s="2" t="s">
        <v>456</v>
      </c>
      <c r="Q62" s="14">
        <v>55577.26</v>
      </c>
    </row>
    <row r="63" spans="16:17">
      <c r="P63" s="2" t="s">
        <v>473</v>
      </c>
      <c r="Q63" s="14">
        <v>95706.15</v>
      </c>
    </row>
    <row r="64" spans="16:17">
      <c r="P64" s="2" t="s">
        <v>483</v>
      </c>
      <c r="Q64" s="14">
        <v>126983.19</v>
      </c>
    </row>
    <row r="65" spans="16:17">
      <c r="P65" s="2" t="s">
        <v>469</v>
      </c>
      <c r="Q65" s="14">
        <v>127529.69</v>
      </c>
    </row>
    <row r="66" spans="16:17">
      <c r="P66" s="2" t="s">
        <v>487</v>
      </c>
      <c r="Q66" s="14">
        <v>85060</v>
      </c>
    </row>
    <row r="67" spans="16:17">
      <c r="P67" s="2" t="s">
        <v>442</v>
      </c>
      <c r="Q67" s="14">
        <v>130305.35</v>
      </c>
    </row>
    <row r="68" spans="16:17">
      <c r="P68" s="2" t="s">
        <v>503</v>
      </c>
      <c r="Q68" s="14">
        <v>42570.37</v>
      </c>
    </row>
    <row r="69" spans="16:17">
      <c r="P69" s="2" t="s">
        <v>432</v>
      </c>
      <c r="Q69" s="14">
        <v>80180.98</v>
      </c>
    </row>
    <row r="70" spans="16:17">
      <c r="P70" s="2" t="s">
        <v>470</v>
      </c>
      <c r="Q70" s="14">
        <v>91655.61</v>
      </c>
    </row>
    <row r="71" spans="16:17">
      <c r="P71" s="2" t="s">
        <v>495</v>
      </c>
      <c r="Q71" s="14">
        <v>70378.649999999994</v>
      </c>
    </row>
    <row r="72" spans="16:17">
      <c r="P72" s="2" t="s">
        <v>446</v>
      </c>
      <c r="Q72" s="14">
        <v>104545.22</v>
      </c>
    </row>
    <row r="73" spans="16:17">
      <c r="P73" s="2" t="s">
        <v>477</v>
      </c>
      <c r="Q73" s="14">
        <v>38281.509999999995</v>
      </c>
    </row>
    <row r="74" spans="16:17">
      <c r="P74" s="2" t="s">
        <v>493</v>
      </c>
      <c r="Q74" s="14">
        <v>59551.38</v>
      </c>
    </row>
    <row r="75" spans="16:17">
      <c r="P75" s="2" t="s">
        <v>467</v>
      </c>
      <c r="Q75" s="14">
        <v>89223.14</v>
      </c>
    </row>
    <row r="76" spans="16:17">
      <c r="P76" s="2" t="s">
        <v>453</v>
      </c>
      <c r="Q76" s="14">
        <v>95546.46</v>
      </c>
    </row>
    <row r="77" spans="16:17">
      <c r="P77" s="2" t="s">
        <v>457</v>
      </c>
      <c r="Q77" s="14">
        <v>93803.299999999988</v>
      </c>
    </row>
    <row r="78" spans="16:17">
      <c r="P78" s="2" t="s">
        <v>472</v>
      </c>
      <c r="Q78" s="14">
        <v>108777.92</v>
      </c>
    </row>
    <row r="79" spans="16:17">
      <c r="P79" s="2" t="s">
        <v>452</v>
      </c>
      <c r="Q79" s="14">
        <v>72497.64</v>
      </c>
    </row>
    <row r="80" spans="16:17">
      <c r="P80" s="2" t="s">
        <v>500</v>
      </c>
      <c r="Q80" s="14">
        <v>43748.72</v>
      </c>
    </row>
    <row r="81" spans="16:17">
      <c r="P81" s="2" t="s">
        <v>2</v>
      </c>
      <c r="Q81" s="14">
        <v>7055273.1500000004</v>
      </c>
    </row>
  </sheetData>
  <mergeCells count="1">
    <mergeCell ref="A1:N2"/>
  </mergeCell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8BADD-F35C-4C48-B003-1B7C8C2C9280}">
  <dimension ref="A1:M77"/>
  <sheetViews>
    <sheetView topLeftCell="A2" workbookViewId="0"/>
  </sheetViews>
  <sheetFormatPr defaultRowHeight="14.4"/>
  <cols>
    <col min="1" max="1" width="18" bestFit="1" customWidth="1"/>
    <col min="2" max="2" width="28.88671875" bestFit="1" customWidth="1"/>
    <col min="3" max="3" width="18.109375" bestFit="1" customWidth="1"/>
    <col min="4" max="4" width="18.44140625" bestFit="1" customWidth="1"/>
    <col min="5" max="5" width="15.77734375" bestFit="1" customWidth="1"/>
    <col min="6" max="6" width="24.77734375" bestFit="1" customWidth="1"/>
    <col min="7" max="7" width="19.77734375" bestFit="1" customWidth="1"/>
    <col min="8" max="8" width="13.109375" bestFit="1" customWidth="1"/>
    <col min="9" max="9" width="10.6640625" bestFit="1" customWidth="1"/>
    <col min="10" max="10" width="12.77734375" bestFit="1" customWidth="1"/>
    <col min="11" max="11" width="10.21875" bestFit="1" customWidth="1"/>
    <col min="12" max="12" width="26.109375" bestFit="1" customWidth="1"/>
    <col min="13" max="13" width="12.5546875" bestFit="1" customWidth="1"/>
  </cols>
  <sheetData>
    <row r="1" spans="1:13">
      <c r="A1" t="s">
        <v>367</v>
      </c>
      <c r="B1" t="s">
        <v>430</v>
      </c>
      <c r="C1" t="s">
        <v>506</v>
      </c>
      <c r="D1" t="s">
        <v>507</v>
      </c>
      <c r="E1" t="s">
        <v>508</v>
      </c>
      <c r="F1" t="s">
        <v>509</v>
      </c>
      <c r="G1" t="s">
        <v>510</v>
      </c>
      <c r="H1" t="s">
        <v>511</v>
      </c>
      <c r="I1" t="s">
        <v>512</v>
      </c>
      <c r="J1" t="s">
        <v>513</v>
      </c>
      <c r="K1" t="s">
        <v>413</v>
      </c>
      <c r="L1" t="s">
        <v>514</v>
      </c>
      <c r="M1" t="s">
        <v>515</v>
      </c>
    </row>
    <row r="2" spans="1:13">
      <c r="A2">
        <v>103</v>
      </c>
      <c r="B2" s="14" t="s">
        <v>431</v>
      </c>
      <c r="C2" s="14" t="s">
        <v>516</v>
      </c>
      <c r="D2" s="14" t="s">
        <v>517</v>
      </c>
      <c r="E2" s="14" t="s">
        <v>518</v>
      </c>
      <c r="F2" s="14" t="s">
        <v>519</v>
      </c>
      <c r="G2" s="14" t="s">
        <v>369</v>
      </c>
      <c r="H2" s="14" t="s">
        <v>520</v>
      </c>
      <c r="I2" s="14" t="s">
        <v>369</v>
      </c>
      <c r="J2">
        <v>44000</v>
      </c>
      <c r="K2" s="14" t="s">
        <v>415</v>
      </c>
      <c r="L2">
        <v>1370</v>
      </c>
      <c r="M2">
        <v>21000</v>
      </c>
    </row>
    <row r="3" spans="1:13">
      <c r="A3">
        <v>112</v>
      </c>
      <c r="B3" s="14" t="s">
        <v>432</v>
      </c>
      <c r="C3" s="14" t="s">
        <v>521</v>
      </c>
      <c r="D3" s="14" t="s">
        <v>522</v>
      </c>
      <c r="E3" s="14" t="s">
        <v>523</v>
      </c>
      <c r="F3" s="14" t="s">
        <v>524</v>
      </c>
      <c r="G3" s="14" t="s">
        <v>369</v>
      </c>
      <c r="H3" s="14" t="s">
        <v>525</v>
      </c>
      <c r="I3" s="14" t="s">
        <v>526</v>
      </c>
      <c r="J3">
        <v>83030</v>
      </c>
      <c r="K3" s="14" t="s">
        <v>416</v>
      </c>
      <c r="L3">
        <v>1166</v>
      </c>
      <c r="M3">
        <v>71800</v>
      </c>
    </row>
    <row r="4" spans="1:13">
      <c r="A4">
        <v>114</v>
      </c>
      <c r="B4" s="14" t="s">
        <v>433</v>
      </c>
      <c r="C4" s="14" t="s">
        <v>527</v>
      </c>
      <c r="D4" s="14" t="s">
        <v>528</v>
      </c>
      <c r="E4" s="14" t="s">
        <v>529</v>
      </c>
      <c r="F4" s="14" t="s">
        <v>530</v>
      </c>
      <c r="G4" s="14" t="s">
        <v>531</v>
      </c>
      <c r="H4" s="14" t="s">
        <v>532</v>
      </c>
      <c r="I4" s="14" t="s">
        <v>533</v>
      </c>
      <c r="J4">
        <v>3004</v>
      </c>
      <c r="K4" s="14" t="s">
        <v>417</v>
      </c>
      <c r="L4">
        <v>1611</v>
      </c>
      <c r="M4">
        <v>117300</v>
      </c>
    </row>
    <row r="5" spans="1:13">
      <c r="A5">
        <v>119</v>
      </c>
      <c r="B5" s="14" t="s">
        <v>434</v>
      </c>
      <c r="C5" s="14" t="s">
        <v>534</v>
      </c>
      <c r="D5" s="14" t="s">
        <v>535</v>
      </c>
      <c r="E5" s="14" t="s">
        <v>536</v>
      </c>
      <c r="F5" s="14" t="s">
        <v>537</v>
      </c>
      <c r="G5" s="14" t="s">
        <v>369</v>
      </c>
      <c r="H5" s="14" t="s">
        <v>520</v>
      </c>
      <c r="I5" s="14" t="s">
        <v>369</v>
      </c>
      <c r="J5">
        <v>44000</v>
      </c>
      <c r="K5" s="14" t="s">
        <v>415</v>
      </c>
      <c r="L5">
        <v>1370</v>
      </c>
      <c r="M5">
        <v>118200</v>
      </c>
    </row>
    <row r="6" spans="1:13">
      <c r="A6">
        <v>121</v>
      </c>
      <c r="B6" s="14" t="s">
        <v>435</v>
      </c>
      <c r="C6" s="14" t="s">
        <v>538</v>
      </c>
      <c r="D6" s="14" t="s">
        <v>539</v>
      </c>
      <c r="E6" s="14" t="s">
        <v>540</v>
      </c>
      <c r="F6" s="14" t="s">
        <v>541</v>
      </c>
      <c r="G6" s="14" t="s">
        <v>369</v>
      </c>
      <c r="H6" s="14" t="s">
        <v>542</v>
      </c>
      <c r="I6" s="14" t="s">
        <v>369</v>
      </c>
      <c r="J6">
        <v>4110</v>
      </c>
      <c r="K6" s="14" t="s">
        <v>418</v>
      </c>
      <c r="L6">
        <v>1504</v>
      </c>
      <c r="M6">
        <v>81700</v>
      </c>
    </row>
    <row r="7" spans="1:13">
      <c r="A7">
        <v>124</v>
      </c>
      <c r="B7" s="14" t="s">
        <v>436</v>
      </c>
      <c r="C7" s="14" t="s">
        <v>543</v>
      </c>
      <c r="D7" s="14" t="s">
        <v>544</v>
      </c>
      <c r="E7" s="14" t="s">
        <v>545</v>
      </c>
      <c r="F7" s="14" t="s">
        <v>546</v>
      </c>
      <c r="G7" s="14" t="s">
        <v>369</v>
      </c>
      <c r="H7" s="14" t="s">
        <v>547</v>
      </c>
      <c r="I7" s="14" t="s">
        <v>548</v>
      </c>
      <c r="J7">
        <v>97562</v>
      </c>
      <c r="K7" s="14" t="s">
        <v>416</v>
      </c>
      <c r="L7">
        <v>1165</v>
      </c>
      <c r="M7">
        <v>210500</v>
      </c>
    </row>
    <row r="8" spans="1:13">
      <c r="A8">
        <v>128</v>
      </c>
      <c r="B8" s="14" t="s">
        <v>437</v>
      </c>
      <c r="C8" s="14" t="s">
        <v>549</v>
      </c>
      <c r="D8" s="14" t="s">
        <v>550</v>
      </c>
      <c r="E8" s="14" t="s">
        <v>551</v>
      </c>
      <c r="F8" s="14" t="s">
        <v>552</v>
      </c>
      <c r="G8" s="14" t="s">
        <v>369</v>
      </c>
      <c r="H8" s="14" t="s">
        <v>553</v>
      </c>
      <c r="I8" s="14" t="s">
        <v>369</v>
      </c>
      <c r="J8">
        <v>60528</v>
      </c>
      <c r="K8" s="14" t="s">
        <v>419</v>
      </c>
      <c r="L8">
        <v>1504</v>
      </c>
      <c r="M8">
        <v>59700</v>
      </c>
    </row>
    <row r="9" spans="1:13">
      <c r="A9">
        <v>129</v>
      </c>
      <c r="B9" s="14" t="s">
        <v>438</v>
      </c>
      <c r="C9" s="14" t="s">
        <v>554</v>
      </c>
      <c r="D9" s="14" t="s">
        <v>555</v>
      </c>
      <c r="E9" s="14" t="s">
        <v>556</v>
      </c>
      <c r="F9" s="14" t="s">
        <v>557</v>
      </c>
      <c r="G9" s="14" t="s">
        <v>369</v>
      </c>
      <c r="H9" s="14" t="s">
        <v>558</v>
      </c>
      <c r="I9" s="14" t="s">
        <v>548</v>
      </c>
      <c r="J9">
        <v>94217</v>
      </c>
      <c r="K9" s="14" t="s">
        <v>416</v>
      </c>
      <c r="L9">
        <v>1165</v>
      </c>
      <c r="M9">
        <v>64600</v>
      </c>
    </row>
    <row r="10" spans="1:13">
      <c r="A10">
        <v>131</v>
      </c>
      <c r="B10" s="14" t="s">
        <v>439</v>
      </c>
      <c r="C10" s="14" t="s">
        <v>559</v>
      </c>
      <c r="D10" s="14" t="s">
        <v>560</v>
      </c>
      <c r="E10" s="14" t="s">
        <v>561</v>
      </c>
      <c r="F10" s="14" t="s">
        <v>562</v>
      </c>
      <c r="G10" s="14" t="s">
        <v>369</v>
      </c>
      <c r="H10" s="14" t="s">
        <v>563</v>
      </c>
      <c r="I10" s="14" t="s">
        <v>564</v>
      </c>
      <c r="J10">
        <v>10022</v>
      </c>
      <c r="K10" s="14" t="s">
        <v>416</v>
      </c>
      <c r="L10">
        <v>1323</v>
      </c>
      <c r="M10">
        <v>114900</v>
      </c>
    </row>
    <row r="11" spans="1:13">
      <c r="A11">
        <v>141</v>
      </c>
      <c r="B11" s="14" t="s">
        <v>440</v>
      </c>
      <c r="C11" s="14" t="s">
        <v>565</v>
      </c>
      <c r="D11" s="14" t="s">
        <v>566</v>
      </c>
      <c r="E11" s="14" t="s">
        <v>567</v>
      </c>
      <c r="F11" s="14" t="s">
        <v>568</v>
      </c>
      <c r="G11" s="14" t="s">
        <v>369</v>
      </c>
      <c r="H11" s="14" t="s">
        <v>569</v>
      </c>
      <c r="I11" s="14" t="s">
        <v>369</v>
      </c>
      <c r="J11">
        <v>28034</v>
      </c>
      <c r="K11" s="14" t="s">
        <v>420</v>
      </c>
      <c r="L11">
        <v>1370</v>
      </c>
      <c r="M11">
        <v>227600</v>
      </c>
    </row>
    <row r="12" spans="1:13">
      <c r="A12">
        <v>145</v>
      </c>
      <c r="B12" s="14" t="s">
        <v>441</v>
      </c>
      <c r="C12" s="14" t="s">
        <v>570</v>
      </c>
      <c r="D12" s="14" t="s">
        <v>571</v>
      </c>
      <c r="E12" s="14" t="s">
        <v>572</v>
      </c>
      <c r="F12" s="14" t="s">
        <v>573</v>
      </c>
      <c r="G12" s="14" t="s">
        <v>369</v>
      </c>
      <c r="H12" s="14" t="s">
        <v>574</v>
      </c>
      <c r="I12" s="14" t="s">
        <v>369</v>
      </c>
      <c r="J12">
        <v>1734</v>
      </c>
      <c r="K12" s="14" t="s">
        <v>421</v>
      </c>
      <c r="L12">
        <v>1401</v>
      </c>
      <c r="M12">
        <v>83400</v>
      </c>
    </row>
    <row r="13" spans="1:13">
      <c r="A13">
        <v>146</v>
      </c>
      <c r="B13" s="14" t="s">
        <v>442</v>
      </c>
      <c r="C13" s="14" t="s">
        <v>575</v>
      </c>
      <c r="D13" s="14" t="s">
        <v>576</v>
      </c>
      <c r="E13" s="14" t="s">
        <v>577</v>
      </c>
      <c r="F13" s="14" t="s">
        <v>578</v>
      </c>
      <c r="G13" s="14" t="s">
        <v>369</v>
      </c>
      <c r="H13" s="14" t="s">
        <v>579</v>
      </c>
      <c r="I13" s="14" t="s">
        <v>369</v>
      </c>
      <c r="J13">
        <v>69004</v>
      </c>
      <c r="K13" s="14" t="s">
        <v>415</v>
      </c>
      <c r="L13">
        <v>1337</v>
      </c>
      <c r="M13">
        <v>123900</v>
      </c>
    </row>
    <row r="14" spans="1:13">
      <c r="A14">
        <v>148</v>
      </c>
      <c r="B14" s="14" t="s">
        <v>443</v>
      </c>
      <c r="C14" s="14" t="s">
        <v>580</v>
      </c>
      <c r="D14" s="14" t="s">
        <v>581</v>
      </c>
      <c r="E14" s="14" t="s">
        <v>582</v>
      </c>
      <c r="F14" s="14" t="s">
        <v>583</v>
      </c>
      <c r="G14" s="14" t="s">
        <v>584</v>
      </c>
      <c r="H14" s="14" t="s">
        <v>422</v>
      </c>
      <c r="I14" s="14" t="s">
        <v>369</v>
      </c>
      <c r="J14">
        <v>79903</v>
      </c>
      <c r="K14" s="14" t="s">
        <v>422</v>
      </c>
      <c r="L14">
        <v>1621</v>
      </c>
      <c r="M14">
        <v>103800</v>
      </c>
    </row>
    <row r="15" spans="1:13">
      <c r="A15">
        <v>151</v>
      </c>
      <c r="B15" s="14" t="s">
        <v>444</v>
      </c>
      <c r="C15" s="14" t="s">
        <v>585</v>
      </c>
      <c r="D15" s="14" t="s">
        <v>586</v>
      </c>
      <c r="E15" s="14" t="s">
        <v>587</v>
      </c>
      <c r="F15" s="14" t="s">
        <v>588</v>
      </c>
      <c r="G15" s="14" t="s">
        <v>589</v>
      </c>
      <c r="H15" s="14" t="s">
        <v>563</v>
      </c>
      <c r="I15" s="14" t="s">
        <v>564</v>
      </c>
      <c r="J15">
        <v>10022</v>
      </c>
      <c r="K15" s="14" t="s">
        <v>416</v>
      </c>
      <c r="L15">
        <v>1286</v>
      </c>
      <c r="M15">
        <v>138500</v>
      </c>
    </row>
    <row r="16" spans="1:13">
      <c r="A16">
        <v>157</v>
      </c>
      <c r="B16" s="14" t="s">
        <v>445</v>
      </c>
      <c r="C16" s="14" t="s">
        <v>590</v>
      </c>
      <c r="D16" s="14" t="s">
        <v>591</v>
      </c>
      <c r="E16" s="14" t="s">
        <v>592</v>
      </c>
      <c r="F16" s="14" t="s">
        <v>593</v>
      </c>
      <c r="G16" s="14" t="s">
        <v>369</v>
      </c>
      <c r="H16" s="14" t="s">
        <v>594</v>
      </c>
      <c r="I16" s="14" t="s">
        <v>595</v>
      </c>
      <c r="J16">
        <v>70267</v>
      </c>
      <c r="K16" s="14" t="s">
        <v>416</v>
      </c>
      <c r="L16">
        <v>1216</v>
      </c>
      <c r="M16">
        <v>100600</v>
      </c>
    </row>
    <row r="17" spans="1:13">
      <c r="A17">
        <v>161</v>
      </c>
      <c r="B17" s="14" t="s">
        <v>446</v>
      </c>
      <c r="C17" s="14" t="s">
        <v>596</v>
      </c>
      <c r="D17" s="14" t="s">
        <v>597</v>
      </c>
      <c r="E17" s="14" t="s">
        <v>598</v>
      </c>
      <c r="F17" s="14" t="s">
        <v>599</v>
      </c>
      <c r="G17" s="14" t="s">
        <v>369</v>
      </c>
      <c r="H17" s="14" t="s">
        <v>600</v>
      </c>
      <c r="I17" s="14" t="s">
        <v>548</v>
      </c>
      <c r="J17">
        <v>94217</v>
      </c>
      <c r="K17" s="14" t="s">
        <v>416</v>
      </c>
      <c r="L17">
        <v>1165</v>
      </c>
      <c r="M17">
        <v>84600</v>
      </c>
    </row>
    <row r="18" spans="1:13">
      <c r="A18">
        <v>166</v>
      </c>
      <c r="B18" s="14" t="s">
        <v>447</v>
      </c>
      <c r="C18" s="14" t="s">
        <v>601</v>
      </c>
      <c r="D18" s="14" t="s">
        <v>602</v>
      </c>
      <c r="E18" s="14" t="s">
        <v>603</v>
      </c>
      <c r="F18" s="14" t="s">
        <v>604</v>
      </c>
      <c r="G18" s="14" t="s">
        <v>605</v>
      </c>
      <c r="H18" s="14" t="s">
        <v>422</v>
      </c>
      <c r="I18" s="14" t="s">
        <v>369</v>
      </c>
      <c r="J18">
        <v>69045</v>
      </c>
      <c r="K18" s="14" t="s">
        <v>422</v>
      </c>
      <c r="L18">
        <v>1612</v>
      </c>
      <c r="M18">
        <v>97900</v>
      </c>
    </row>
    <row r="19" spans="1:13">
      <c r="A19">
        <v>168</v>
      </c>
      <c r="B19" s="14" t="s">
        <v>606</v>
      </c>
      <c r="C19" s="14" t="s">
        <v>607</v>
      </c>
      <c r="D19" s="14" t="s">
        <v>608</v>
      </c>
      <c r="E19" s="14" t="s">
        <v>609</v>
      </c>
      <c r="F19" s="14" t="s">
        <v>610</v>
      </c>
      <c r="G19" s="14" t="s">
        <v>611</v>
      </c>
      <c r="H19" s="14" t="s">
        <v>612</v>
      </c>
      <c r="I19" s="14" t="s">
        <v>613</v>
      </c>
      <c r="J19">
        <v>97823</v>
      </c>
      <c r="K19" s="14" t="s">
        <v>416</v>
      </c>
      <c r="L19">
        <v>1286</v>
      </c>
      <c r="M19">
        <v>0</v>
      </c>
    </row>
    <row r="20" spans="1:13">
      <c r="A20">
        <v>171</v>
      </c>
      <c r="B20" s="14" t="s">
        <v>448</v>
      </c>
      <c r="C20" s="14" t="s">
        <v>614</v>
      </c>
      <c r="D20" s="14" t="s">
        <v>615</v>
      </c>
      <c r="E20" s="14" t="s">
        <v>616</v>
      </c>
      <c r="F20" s="14" t="s">
        <v>617</v>
      </c>
      <c r="G20" s="14" t="s">
        <v>369</v>
      </c>
      <c r="H20" s="14" t="s">
        <v>618</v>
      </c>
      <c r="I20" s="14" t="s">
        <v>369</v>
      </c>
      <c r="J20">
        <v>59000</v>
      </c>
      <c r="K20" s="14" t="s">
        <v>415</v>
      </c>
      <c r="L20">
        <v>1370</v>
      </c>
      <c r="M20">
        <v>82900</v>
      </c>
    </row>
    <row r="21" spans="1:13">
      <c r="A21">
        <v>172</v>
      </c>
      <c r="B21" s="14" t="s">
        <v>449</v>
      </c>
      <c r="C21" s="14" t="s">
        <v>619</v>
      </c>
      <c r="D21" s="14" t="s">
        <v>620</v>
      </c>
      <c r="E21" s="14" t="s">
        <v>621</v>
      </c>
      <c r="F21" s="14" t="s">
        <v>622</v>
      </c>
      <c r="G21" s="14" t="s">
        <v>369</v>
      </c>
      <c r="H21" s="14" t="s">
        <v>623</v>
      </c>
      <c r="I21" s="14" t="s">
        <v>369</v>
      </c>
      <c r="J21">
        <v>75012</v>
      </c>
      <c r="K21" s="14" t="s">
        <v>415</v>
      </c>
      <c r="L21">
        <v>1337</v>
      </c>
      <c r="M21">
        <v>84300</v>
      </c>
    </row>
    <row r="22" spans="1:13">
      <c r="A22">
        <v>173</v>
      </c>
      <c r="B22" s="14" t="s">
        <v>450</v>
      </c>
      <c r="C22" s="14" t="s">
        <v>624</v>
      </c>
      <c r="D22" s="14" t="s">
        <v>625</v>
      </c>
      <c r="E22" s="14" t="s">
        <v>626</v>
      </c>
      <c r="F22" s="14" t="s">
        <v>627</v>
      </c>
      <c r="G22" s="14" t="s">
        <v>369</v>
      </c>
      <c r="H22" s="14" t="s">
        <v>628</v>
      </c>
      <c r="I22" s="14" t="s">
        <v>629</v>
      </c>
      <c r="J22">
        <v>51247</v>
      </c>
      <c r="K22" s="14" t="s">
        <v>416</v>
      </c>
      <c r="L22">
        <v>1188</v>
      </c>
      <c r="M22">
        <v>43400</v>
      </c>
    </row>
    <row r="23" spans="1:13">
      <c r="A23">
        <v>175</v>
      </c>
      <c r="B23" s="14" t="s">
        <v>451</v>
      </c>
      <c r="C23" s="14" t="s">
        <v>521</v>
      </c>
      <c r="D23" s="14" t="s">
        <v>555</v>
      </c>
      <c r="E23" s="14" t="s">
        <v>630</v>
      </c>
      <c r="F23" s="14" t="s">
        <v>631</v>
      </c>
      <c r="G23" s="14" t="s">
        <v>369</v>
      </c>
      <c r="H23" s="14" t="s">
        <v>632</v>
      </c>
      <c r="I23" s="14" t="s">
        <v>613</v>
      </c>
      <c r="J23">
        <v>97562</v>
      </c>
      <c r="K23" s="14" t="s">
        <v>416</v>
      </c>
      <c r="L23">
        <v>1323</v>
      </c>
      <c r="M23">
        <v>84300</v>
      </c>
    </row>
    <row r="24" spans="1:13">
      <c r="A24">
        <v>181</v>
      </c>
      <c r="B24" s="14" t="s">
        <v>452</v>
      </c>
      <c r="C24" s="14" t="s">
        <v>633</v>
      </c>
      <c r="D24" s="14" t="s">
        <v>634</v>
      </c>
      <c r="E24" s="14" t="s">
        <v>635</v>
      </c>
      <c r="F24" s="14" t="s">
        <v>636</v>
      </c>
      <c r="G24" s="14" t="s">
        <v>611</v>
      </c>
      <c r="H24" s="14" t="s">
        <v>563</v>
      </c>
      <c r="I24" s="14" t="s">
        <v>564</v>
      </c>
      <c r="J24">
        <v>10022</v>
      </c>
      <c r="K24" s="14" t="s">
        <v>416</v>
      </c>
      <c r="L24">
        <v>1286</v>
      </c>
      <c r="M24">
        <v>76400</v>
      </c>
    </row>
    <row r="25" spans="1:13">
      <c r="A25">
        <v>186</v>
      </c>
      <c r="B25" s="14" t="s">
        <v>453</v>
      </c>
      <c r="C25" s="14" t="s">
        <v>637</v>
      </c>
      <c r="D25" s="14" t="s">
        <v>638</v>
      </c>
      <c r="E25" s="14" t="s">
        <v>639</v>
      </c>
      <c r="F25" s="14" t="s">
        <v>640</v>
      </c>
      <c r="G25" s="14" t="s">
        <v>369</v>
      </c>
      <c r="H25" s="14" t="s">
        <v>641</v>
      </c>
      <c r="I25" s="14" t="s">
        <v>369</v>
      </c>
      <c r="J25">
        <v>21240</v>
      </c>
      <c r="K25" s="14" t="s">
        <v>423</v>
      </c>
      <c r="L25">
        <v>1501</v>
      </c>
      <c r="M25">
        <v>96500</v>
      </c>
    </row>
    <row r="26" spans="1:13">
      <c r="A26">
        <v>189</v>
      </c>
      <c r="B26" s="14" t="s">
        <v>454</v>
      </c>
      <c r="C26" s="14" t="s">
        <v>642</v>
      </c>
      <c r="D26" s="14" t="s">
        <v>643</v>
      </c>
      <c r="E26" s="14" t="s">
        <v>644</v>
      </c>
      <c r="F26" s="14" t="s">
        <v>645</v>
      </c>
      <c r="G26" s="14" t="s">
        <v>646</v>
      </c>
      <c r="H26" s="14" t="s">
        <v>647</v>
      </c>
      <c r="I26" s="14" t="s">
        <v>369</v>
      </c>
      <c r="J26">
        <v>2</v>
      </c>
      <c r="K26" s="14" t="s">
        <v>424</v>
      </c>
      <c r="L26">
        <v>1504</v>
      </c>
      <c r="M26">
        <v>69400</v>
      </c>
    </row>
    <row r="27" spans="1:13">
      <c r="A27">
        <v>198</v>
      </c>
      <c r="B27" s="14" t="s">
        <v>455</v>
      </c>
      <c r="C27" s="14" t="s">
        <v>648</v>
      </c>
      <c r="D27" s="14" t="s">
        <v>649</v>
      </c>
      <c r="E27" s="14" t="s">
        <v>650</v>
      </c>
      <c r="F27" s="14" t="s">
        <v>651</v>
      </c>
      <c r="G27" s="14" t="s">
        <v>369</v>
      </c>
      <c r="H27" s="14" t="s">
        <v>652</v>
      </c>
      <c r="I27" s="14" t="s">
        <v>629</v>
      </c>
      <c r="J27">
        <v>58339</v>
      </c>
      <c r="K27" s="14" t="s">
        <v>416</v>
      </c>
      <c r="L27">
        <v>1216</v>
      </c>
      <c r="M27">
        <v>23000</v>
      </c>
    </row>
    <row r="28" spans="1:13">
      <c r="A28">
        <v>204</v>
      </c>
      <c r="B28" s="14" t="s">
        <v>456</v>
      </c>
      <c r="C28" s="14" t="s">
        <v>653</v>
      </c>
      <c r="D28" s="14" t="s">
        <v>654</v>
      </c>
      <c r="E28" s="14" t="s">
        <v>655</v>
      </c>
      <c r="F28" s="14" t="s">
        <v>656</v>
      </c>
      <c r="G28" s="14" t="s">
        <v>369</v>
      </c>
      <c r="H28" s="14" t="s">
        <v>652</v>
      </c>
      <c r="I28" s="14" t="s">
        <v>629</v>
      </c>
      <c r="J28">
        <v>58339</v>
      </c>
      <c r="K28" s="14" t="s">
        <v>416</v>
      </c>
      <c r="L28">
        <v>1188</v>
      </c>
      <c r="M28">
        <v>68700</v>
      </c>
    </row>
    <row r="29" spans="1:13">
      <c r="A29">
        <v>205</v>
      </c>
      <c r="B29" s="14" t="s">
        <v>457</v>
      </c>
      <c r="C29" s="14" t="s">
        <v>585</v>
      </c>
      <c r="D29" s="14" t="s">
        <v>555</v>
      </c>
      <c r="E29" s="14" t="s">
        <v>657</v>
      </c>
      <c r="F29" s="14" t="s">
        <v>658</v>
      </c>
      <c r="G29" s="14" t="s">
        <v>369</v>
      </c>
      <c r="H29" s="14" t="s">
        <v>659</v>
      </c>
      <c r="I29" s="14" t="s">
        <v>548</v>
      </c>
      <c r="J29">
        <v>90003</v>
      </c>
      <c r="K29" s="14" t="s">
        <v>416</v>
      </c>
      <c r="L29">
        <v>1166</v>
      </c>
      <c r="M29">
        <v>90700</v>
      </c>
    </row>
    <row r="30" spans="1:13">
      <c r="A30">
        <v>209</v>
      </c>
      <c r="B30" s="14" t="s">
        <v>458</v>
      </c>
      <c r="C30" s="14" t="s">
        <v>660</v>
      </c>
      <c r="D30" s="14" t="s">
        <v>661</v>
      </c>
      <c r="E30" s="14" t="s">
        <v>662</v>
      </c>
      <c r="F30" s="14" t="s">
        <v>663</v>
      </c>
      <c r="G30" s="14" t="s">
        <v>369</v>
      </c>
      <c r="H30" s="14" t="s">
        <v>664</v>
      </c>
      <c r="I30" s="14" t="s">
        <v>369</v>
      </c>
      <c r="J30">
        <v>67000</v>
      </c>
      <c r="K30" s="14" t="s">
        <v>415</v>
      </c>
      <c r="L30">
        <v>1370</v>
      </c>
      <c r="M30">
        <v>53800</v>
      </c>
    </row>
    <row r="31" spans="1:13">
      <c r="A31">
        <v>216</v>
      </c>
      <c r="B31" s="14" t="s">
        <v>459</v>
      </c>
      <c r="C31" s="14" t="s">
        <v>665</v>
      </c>
      <c r="D31" s="14" t="s">
        <v>666</v>
      </c>
      <c r="E31" s="14" t="s">
        <v>667</v>
      </c>
      <c r="F31" s="14" t="s">
        <v>668</v>
      </c>
      <c r="G31" s="14" t="s">
        <v>369</v>
      </c>
      <c r="H31" s="14" t="s">
        <v>669</v>
      </c>
      <c r="I31" s="14" t="s">
        <v>369</v>
      </c>
      <c r="J31">
        <v>8022</v>
      </c>
      <c r="K31" s="14" t="s">
        <v>420</v>
      </c>
      <c r="L31">
        <v>1702</v>
      </c>
      <c r="M31">
        <v>60300</v>
      </c>
    </row>
    <row r="32" spans="1:13">
      <c r="A32">
        <v>219</v>
      </c>
      <c r="B32" s="14" t="s">
        <v>460</v>
      </c>
      <c r="C32" s="14" t="s">
        <v>585</v>
      </c>
      <c r="D32" s="14" t="s">
        <v>670</v>
      </c>
      <c r="E32" s="14" t="s">
        <v>671</v>
      </c>
      <c r="F32" s="14" t="s">
        <v>672</v>
      </c>
      <c r="G32" s="14" t="s">
        <v>369</v>
      </c>
      <c r="H32" s="14" t="s">
        <v>673</v>
      </c>
      <c r="I32" s="14" t="s">
        <v>548</v>
      </c>
      <c r="J32">
        <v>92561</v>
      </c>
      <c r="K32" s="14" t="s">
        <v>416</v>
      </c>
      <c r="L32">
        <v>1166</v>
      </c>
      <c r="M32">
        <v>11000</v>
      </c>
    </row>
    <row r="33" spans="1:13">
      <c r="A33">
        <v>227</v>
      </c>
      <c r="B33" s="14" t="s">
        <v>461</v>
      </c>
      <c r="C33" s="14" t="s">
        <v>674</v>
      </c>
      <c r="D33" s="14" t="s">
        <v>675</v>
      </c>
      <c r="E33" s="14" t="s">
        <v>676</v>
      </c>
      <c r="F33" s="14" t="s">
        <v>677</v>
      </c>
      <c r="G33" s="14" t="s">
        <v>369</v>
      </c>
      <c r="H33" s="14" t="s">
        <v>678</v>
      </c>
      <c r="I33" s="14" t="s">
        <v>369</v>
      </c>
      <c r="J33">
        <v>8200</v>
      </c>
      <c r="K33" s="14" t="s">
        <v>421</v>
      </c>
      <c r="L33">
        <v>1401</v>
      </c>
      <c r="M33">
        <v>120800</v>
      </c>
    </row>
    <row r="34" spans="1:13">
      <c r="A34">
        <v>239</v>
      </c>
      <c r="B34" s="14" t="s">
        <v>462</v>
      </c>
      <c r="C34" s="14" t="s">
        <v>679</v>
      </c>
      <c r="D34" s="14" t="s">
        <v>680</v>
      </c>
      <c r="E34" s="14" t="s">
        <v>681</v>
      </c>
      <c r="F34" s="14" t="s">
        <v>682</v>
      </c>
      <c r="G34" s="14" t="s">
        <v>369</v>
      </c>
      <c r="H34" s="14" t="s">
        <v>683</v>
      </c>
      <c r="I34" s="14" t="s">
        <v>548</v>
      </c>
      <c r="J34">
        <v>91217</v>
      </c>
      <c r="K34" s="14" t="s">
        <v>416</v>
      </c>
      <c r="L34">
        <v>1166</v>
      </c>
      <c r="M34">
        <v>105000</v>
      </c>
    </row>
    <row r="35" spans="1:13">
      <c r="A35">
        <v>242</v>
      </c>
      <c r="B35" s="14" t="s">
        <v>463</v>
      </c>
      <c r="C35" s="14" t="s">
        <v>684</v>
      </c>
      <c r="D35" s="14" t="s">
        <v>685</v>
      </c>
      <c r="E35" s="14" t="s">
        <v>686</v>
      </c>
      <c r="F35" s="14" t="s">
        <v>687</v>
      </c>
      <c r="G35" s="14" t="s">
        <v>369</v>
      </c>
      <c r="H35" s="14" t="s">
        <v>688</v>
      </c>
      <c r="I35" s="14" t="s">
        <v>369</v>
      </c>
      <c r="J35">
        <v>31000</v>
      </c>
      <c r="K35" s="14" t="s">
        <v>415</v>
      </c>
      <c r="L35">
        <v>1370</v>
      </c>
      <c r="M35">
        <v>61100</v>
      </c>
    </row>
    <row r="36" spans="1:13">
      <c r="A36">
        <v>249</v>
      </c>
      <c r="B36" s="14" t="s">
        <v>464</v>
      </c>
      <c r="C36" s="14" t="s">
        <v>689</v>
      </c>
      <c r="D36" s="14" t="s">
        <v>690</v>
      </c>
      <c r="E36" s="14" t="s">
        <v>691</v>
      </c>
      <c r="F36" s="14" t="s">
        <v>692</v>
      </c>
      <c r="G36" s="14" t="s">
        <v>369</v>
      </c>
      <c r="H36" s="14" t="s">
        <v>693</v>
      </c>
      <c r="I36" s="14" t="s">
        <v>369</v>
      </c>
      <c r="J36">
        <v>10100</v>
      </c>
      <c r="K36" s="14" t="s">
        <v>425</v>
      </c>
      <c r="L36">
        <v>1401</v>
      </c>
      <c r="M36">
        <v>113000</v>
      </c>
    </row>
    <row r="37" spans="1:13">
      <c r="A37">
        <v>250</v>
      </c>
      <c r="B37" s="14" t="s">
        <v>465</v>
      </c>
      <c r="C37" s="14" t="s">
        <v>694</v>
      </c>
      <c r="D37" s="14" t="s">
        <v>695</v>
      </c>
      <c r="E37" s="14" t="s">
        <v>696</v>
      </c>
      <c r="F37" s="14" t="s">
        <v>697</v>
      </c>
      <c r="G37" s="14" t="s">
        <v>369</v>
      </c>
      <c r="H37" s="14" t="s">
        <v>623</v>
      </c>
      <c r="I37" s="14" t="s">
        <v>369</v>
      </c>
      <c r="J37">
        <v>75508</v>
      </c>
      <c r="K37" s="14" t="s">
        <v>415</v>
      </c>
      <c r="L37">
        <v>1337</v>
      </c>
      <c r="M37">
        <v>68100</v>
      </c>
    </row>
    <row r="38" spans="1:13">
      <c r="A38">
        <v>256</v>
      </c>
      <c r="B38" s="14" t="s">
        <v>466</v>
      </c>
      <c r="C38" s="14" t="s">
        <v>698</v>
      </c>
      <c r="D38" s="14" t="s">
        <v>699</v>
      </c>
      <c r="E38" s="14" t="s">
        <v>700</v>
      </c>
      <c r="F38" s="14" t="s">
        <v>701</v>
      </c>
      <c r="G38" s="14" t="s">
        <v>369</v>
      </c>
      <c r="H38" s="14" t="s">
        <v>702</v>
      </c>
      <c r="I38" s="14" t="s">
        <v>369</v>
      </c>
      <c r="J38">
        <v>78000</v>
      </c>
      <c r="K38" s="14" t="s">
        <v>415</v>
      </c>
      <c r="L38">
        <v>1370</v>
      </c>
      <c r="M38">
        <v>77900</v>
      </c>
    </row>
    <row r="39" spans="1:13">
      <c r="A39">
        <v>259</v>
      </c>
      <c r="B39" s="14" t="s">
        <v>467</v>
      </c>
      <c r="C39" s="14" t="s">
        <v>703</v>
      </c>
      <c r="D39" s="14" t="s">
        <v>704</v>
      </c>
      <c r="E39" s="14" t="s">
        <v>705</v>
      </c>
      <c r="F39" s="14" t="s">
        <v>706</v>
      </c>
      <c r="G39" s="14" t="s">
        <v>369</v>
      </c>
      <c r="H39" s="14" t="s">
        <v>707</v>
      </c>
      <c r="I39" s="14" t="s">
        <v>369</v>
      </c>
      <c r="J39">
        <v>50739</v>
      </c>
      <c r="K39" s="14" t="s">
        <v>419</v>
      </c>
      <c r="L39">
        <v>1504</v>
      </c>
      <c r="M39">
        <v>120400</v>
      </c>
    </row>
    <row r="40" spans="1:13">
      <c r="A40">
        <v>276</v>
      </c>
      <c r="B40" s="14" t="s">
        <v>468</v>
      </c>
      <c r="C40" s="14" t="s">
        <v>708</v>
      </c>
      <c r="D40" s="14" t="s">
        <v>709</v>
      </c>
      <c r="E40" s="14" t="s">
        <v>710</v>
      </c>
      <c r="F40" s="14" t="s">
        <v>711</v>
      </c>
      <c r="G40" s="14" t="s">
        <v>712</v>
      </c>
      <c r="H40" s="14" t="s">
        <v>713</v>
      </c>
      <c r="I40" s="14" t="s">
        <v>714</v>
      </c>
      <c r="J40">
        <v>2060</v>
      </c>
      <c r="K40" s="14" t="s">
        <v>417</v>
      </c>
      <c r="L40">
        <v>1611</v>
      </c>
      <c r="M40">
        <v>107800</v>
      </c>
    </row>
    <row r="41" spans="1:13">
      <c r="A41">
        <v>278</v>
      </c>
      <c r="B41" s="14" t="s">
        <v>469</v>
      </c>
      <c r="C41" s="14" t="s">
        <v>715</v>
      </c>
      <c r="D41" s="14" t="s">
        <v>716</v>
      </c>
      <c r="E41" s="14" t="s">
        <v>717</v>
      </c>
      <c r="F41" s="14" t="s">
        <v>718</v>
      </c>
      <c r="G41" s="14" t="s">
        <v>369</v>
      </c>
      <c r="H41" s="14" t="s">
        <v>719</v>
      </c>
      <c r="I41" s="14" t="s">
        <v>369</v>
      </c>
      <c r="J41">
        <v>24100</v>
      </c>
      <c r="K41" s="14" t="s">
        <v>425</v>
      </c>
      <c r="L41">
        <v>1401</v>
      </c>
      <c r="M41">
        <v>119600</v>
      </c>
    </row>
    <row r="42" spans="1:13">
      <c r="A42">
        <v>282</v>
      </c>
      <c r="B42" s="14" t="s">
        <v>470</v>
      </c>
      <c r="C42" s="14" t="s">
        <v>720</v>
      </c>
      <c r="D42" s="14" t="s">
        <v>721</v>
      </c>
      <c r="E42" s="14" t="s">
        <v>722</v>
      </c>
      <c r="F42" s="14" t="s">
        <v>723</v>
      </c>
      <c r="G42" s="14" t="s">
        <v>724</v>
      </c>
      <c r="H42" s="14" t="s">
        <v>725</v>
      </c>
      <c r="I42" s="14" t="s">
        <v>714</v>
      </c>
      <c r="J42">
        <v>2067</v>
      </c>
      <c r="K42" s="14" t="s">
        <v>417</v>
      </c>
      <c r="L42">
        <v>1611</v>
      </c>
      <c r="M42">
        <v>93300</v>
      </c>
    </row>
    <row r="43" spans="1:13">
      <c r="A43">
        <v>286</v>
      </c>
      <c r="B43" s="14" t="s">
        <v>471</v>
      </c>
      <c r="C43" s="14" t="s">
        <v>726</v>
      </c>
      <c r="D43" s="14" t="s">
        <v>727</v>
      </c>
      <c r="E43" s="14" t="s">
        <v>728</v>
      </c>
      <c r="F43" s="14" t="s">
        <v>729</v>
      </c>
      <c r="G43" s="14" t="s">
        <v>369</v>
      </c>
      <c r="H43" s="14" t="s">
        <v>628</v>
      </c>
      <c r="I43" s="14" t="s">
        <v>629</v>
      </c>
      <c r="J43">
        <v>51247</v>
      </c>
      <c r="K43" s="14" t="s">
        <v>416</v>
      </c>
      <c r="L43">
        <v>1216</v>
      </c>
      <c r="M43">
        <v>123700</v>
      </c>
    </row>
    <row r="44" spans="1:13">
      <c r="A44">
        <v>298</v>
      </c>
      <c r="B44" s="14" t="s">
        <v>472</v>
      </c>
      <c r="C44" s="14" t="s">
        <v>730</v>
      </c>
      <c r="D44" s="14" t="s">
        <v>731</v>
      </c>
      <c r="E44" s="14" t="s">
        <v>732</v>
      </c>
      <c r="F44" s="14" t="s">
        <v>733</v>
      </c>
      <c r="G44" s="14" t="s">
        <v>369</v>
      </c>
      <c r="H44" s="14" t="s">
        <v>734</v>
      </c>
      <c r="I44" s="14" t="s">
        <v>369</v>
      </c>
      <c r="J44">
        <v>1203</v>
      </c>
      <c r="K44" s="14" t="s">
        <v>426</v>
      </c>
      <c r="L44">
        <v>1702</v>
      </c>
      <c r="M44">
        <v>141300</v>
      </c>
    </row>
    <row r="45" spans="1:13">
      <c r="A45">
        <v>311</v>
      </c>
      <c r="B45" s="14" t="s">
        <v>473</v>
      </c>
      <c r="C45" s="14" t="s">
        <v>735</v>
      </c>
      <c r="D45" s="14" t="s">
        <v>736</v>
      </c>
      <c r="E45" s="14" t="s">
        <v>737</v>
      </c>
      <c r="F45" s="14" t="s">
        <v>738</v>
      </c>
      <c r="G45" s="14" t="s">
        <v>369</v>
      </c>
      <c r="H45" s="14" t="s">
        <v>739</v>
      </c>
      <c r="I45" s="14" t="s">
        <v>369</v>
      </c>
      <c r="J45">
        <v>90110</v>
      </c>
      <c r="K45" s="14" t="s">
        <v>423</v>
      </c>
      <c r="L45">
        <v>1501</v>
      </c>
      <c r="M45">
        <v>90500</v>
      </c>
    </row>
    <row r="46" spans="1:13">
      <c r="A46">
        <v>319</v>
      </c>
      <c r="B46" s="14" t="s">
        <v>474</v>
      </c>
      <c r="C46" s="14" t="s">
        <v>633</v>
      </c>
      <c r="D46" s="14" t="s">
        <v>740</v>
      </c>
      <c r="E46" s="14" t="s">
        <v>741</v>
      </c>
      <c r="F46" s="14" t="s">
        <v>742</v>
      </c>
      <c r="G46" s="14" t="s">
        <v>369</v>
      </c>
      <c r="H46" s="14" t="s">
        <v>743</v>
      </c>
      <c r="I46" s="14" t="s">
        <v>564</v>
      </c>
      <c r="J46">
        <v>24067</v>
      </c>
      <c r="K46" s="14" t="s">
        <v>416</v>
      </c>
      <c r="L46">
        <v>1323</v>
      </c>
      <c r="M46">
        <v>102700</v>
      </c>
    </row>
    <row r="47" spans="1:13">
      <c r="A47">
        <v>320</v>
      </c>
      <c r="B47" s="14" t="s">
        <v>475</v>
      </c>
      <c r="C47" s="14" t="s">
        <v>744</v>
      </c>
      <c r="D47" s="14" t="s">
        <v>745</v>
      </c>
      <c r="E47" s="14" t="s">
        <v>746</v>
      </c>
      <c r="F47" s="14" t="s">
        <v>747</v>
      </c>
      <c r="G47" s="14" t="s">
        <v>369</v>
      </c>
      <c r="H47" s="14" t="s">
        <v>748</v>
      </c>
      <c r="I47" s="14" t="s">
        <v>629</v>
      </c>
      <c r="J47">
        <v>50553</v>
      </c>
      <c r="K47" s="14" t="s">
        <v>416</v>
      </c>
      <c r="L47">
        <v>1188</v>
      </c>
      <c r="M47">
        <v>94500</v>
      </c>
    </row>
    <row r="48" spans="1:13">
      <c r="A48">
        <v>321</v>
      </c>
      <c r="B48" s="14" t="s">
        <v>476</v>
      </c>
      <c r="C48" s="14" t="s">
        <v>749</v>
      </c>
      <c r="D48" s="14" t="s">
        <v>555</v>
      </c>
      <c r="E48" s="14" t="s">
        <v>750</v>
      </c>
      <c r="F48" s="14" t="s">
        <v>751</v>
      </c>
      <c r="G48" s="14" t="s">
        <v>369</v>
      </c>
      <c r="H48" s="14" t="s">
        <v>558</v>
      </c>
      <c r="I48" s="14" t="s">
        <v>548</v>
      </c>
      <c r="J48">
        <v>94217</v>
      </c>
      <c r="K48" s="14" t="s">
        <v>416</v>
      </c>
      <c r="L48">
        <v>1165</v>
      </c>
      <c r="M48">
        <v>105000</v>
      </c>
    </row>
    <row r="49" spans="1:13">
      <c r="A49">
        <v>328</v>
      </c>
      <c r="B49" s="14" t="s">
        <v>477</v>
      </c>
      <c r="C49" s="14" t="s">
        <v>749</v>
      </c>
      <c r="D49" s="14" t="s">
        <v>752</v>
      </c>
      <c r="E49" s="14" t="s">
        <v>753</v>
      </c>
      <c r="F49" s="14" t="s">
        <v>754</v>
      </c>
      <c r="G49" s="14" t="s">
        <v>369</v>
      </c>
      <c r="H49" s="14" t="s">
        <v>755</v>
      </c>
      <c r="I49" s="14" t="s">
        <v>756</v>
      </c>
      <c r="J49">
        <v>94019</v>
      </c>
      <c r="K49" s="14" t="s">
        <v>416</v>
      </c>
      <c r="L49">
        <v>1323</v>
      </c>
      <c r="M49">
        <v>43000</v>
      </c>
    </row>
    <row r="50" spans="1:13">
      <c r="A50">
        <v>333</v>
      </c>
      <c r="B50" s="14" t="s">
        <v>478</v>
      </c>
      <c r="C50" s="14" t="s">
        <v>757</v>
      </c>
      <c r="D50" s="14" t="s">
        <v>758</v>
      </c>
      <c r="E50" s="14" t="s">
        <v>759</v>
      </c>
      <c r="F50" s="14" t="s">
        <v>760</v>
      </c>
      <c r="G50" s="14" t="s">
        <v>369</v>
      </c>
      <c r="H50" s="14" t="s">
        <v>761</v>
      </c>
      <c r="I50" s="14" t="s">
        <v>762</v>
      </c>
      <c r="J50">
        <v>4101</v>
      </c>
      <c r="K50" s="14" t="s">
        <v>417</v>
      </c>
      <c r="L50">
        <v>1611</v>
      </c>
      <c r="M50">
        <v>51600</v>
      </c>
    </row>
    <row r="51" spans="1:13">
      <c r="A51">
        <v>339</v>
      </c>
      <c r="B51" s="14" t="s">
        <v>479</v>
      </c>
      <c r="C51" s="14" t="s">
        <v>763</v>
      </c>
      <c r="D51" s="14" t="s">
        <v>764</v>
      </c>
      <c r="E51" s="14" t="s">
        <v>765</v>
      </c>
      <c r="F51" s="14" t="s">
        <v>766</v>
      </c>
      <c r="G51" s="14" t="s">
        <v>369</v>
      </c>
      <c r="H51" s="14" t="s">
        <v>767</v>
      </c>
      <c r="I51" s="14" t="s">
        <v>595</v>
      </c>
      <c r="J51">
        <v>71270</v>
      </c>
      <c r="K51" s="14" t="s">
        <v>416</v>
      </c>
      <c r="L51">
        <v>1188</v>
      </c>
      <c r="M51">
        <v>81100</v>
      </c>
    </row>
    <row r="52" spans="1:13">
      <c r="A52">
        <v>344</v>
      </c>
      <c r="B52" s="14" t="s">
        <v>480</v>
      </c>
      <c r="C52" s="14" t="s">
        <v>768</v>
      </c>
      <c r="D52" s="14" t="s">
        <v>769</v>
      </c>
      <c r="E52" s="14" t="s">
        <v>770</v>
      </c>
      <c r="F52" s="14" t="s">
        <v>771</v>
      </c>
      <c r="G52" s="14" t="s">
        <v>772</v>
      </c>
      <c r="H52" s="14" t="s">
        <v>569</v>
      </c>
      <c r="I52" s="14" t="s">
        <v>369</v>
      </c>
      <c r="J52">
        <v>28023</v>
      </c>
      <c r="K52" s="14" t="s">
        <v>420</v>
      </c>
      <c r="L52">
        <v>1702</v>
      </c>
      <c r="M52">
        <v>59600</v>
      </c>
    </row>
    <row r="53" spans="1:13">
      <c r="A53">
        <v>347</v>
      </c>
      <c r="B53" s="14" t="s">
        <v>481</v>
      </c>
      <c r="C53" s="14" t="s">
        <v>773</v>
      </c>
      <c r="D53" s="14" t="s">
        <v>774</v>
      </c>
      <c r="E53" s="14" t="s">
        <v>775</v>
      </c>
      <c r="F53" s="14" t="s">
        <v>776</v>
      </c>
      <c r="G53" s="14" t="s">
        <v>369</v>
      </c>
      <c r="H53" s="14" t="s">
        <v>777</v>
      </c>
      <c r="I53" s="14" t="s">
        <v>548</v>
      </c>
      <c r="J53">
        <v>91003</v>
      </c>
      <c r="K53" s="14" t="s">
        <v>416</v>
      </c>
      <c r="L53">
        <v>1166</v>
      </c>
      <c r="M53">
        <v>57700</v>
      </c>
    </row>
    <row r="54" spans="1:13">
      <c r="A54">
        <v>350</v>
      </c>
      <c r="B54" s="14" t="s">
        <v>482</v>
      </c>
      <c r="C54" s="14" t="s">
        <v>778</v>
      </c>
      <c r="D54" s="14" t="s">
        <v>779</v>
      </c>
      <c r="E54" s="14" t="s">
        <v>780</v>
      </c>
      <c r="F54" s="14" t="s">
        <v>781</v>
      </c>
      <c r="G54" s="14" t="s">
        <v>369</v>
      </c>
      <c r="H54" s="14" t="s">
        <v>782</v>
      </c>
      <c r="I54" s="14" t="s">
        <v>369</v>
      </c>
      <c r="J54">
        <v>13008</v>
      </c>
      <c r="K54" s="14" t="s">
        <v>415</v>
      </c>
      <c r="L54">
        <v>1337</v>
      </c>
      <c r="M54">
        <v>65000</v>
      </c>
    </row>
    <row r="55" spans="1:13">
      <c r="A55">
        <v>353</v>
      </c>
      <c r="B55" s="14" t="s">
        <v>483</v>
      </c>
      <c r="C55" s="14" t="s">
        <v>783</v>
      </c>
      <c r="D55" s="14" t="s">
        <v>784</v>
      </c>
      <c r="E55" s="14" t="s">
        <v>785</v>
      </c>
      <c r="F55" s="14" t="s">
        <v>786</v>
      </c>
      <c r="G55" s="14" t="s">
        <v>369</v>
      </c>
      <c r="H55" s="14" t="s">
        <v>787</v>
      </c>
      <c r="I55" s="14" t="s">
        <v>369</v>
      </c>
      <c r="J55">
        <v>51100</v>
      </c>
      <c r="K55" s="14" t="s">
        <v>415</v>
      </c>
      <c r="L55">
        <v>1337</v>
      </c>
      <c r="M55">
        <v>81100</v>
      </c>
    </row>
    <row r="56" spans="1:13">
      <c r="A56">
        <v>362</v>
      </c>
      <c r="B56" s="14" t="s">
        <v>484</v>
      </c>
      <c r="C56" s="14" t="s">
        <v>788</v>
      </c>
      <c r="D56" s="14" t="s">
        <v>597</v>
      </c>
      <c r="E56" s="14" t="s">
        <v>789</v>
      </c>
      <c r="F56" s="14" t="s">
        <v>790</v>
      </c>
      <c r="G56" s="14" t="s">
        <v>369</v>
      </c>
      <c r="H56" s="14" t="s">
        <v>791</v>
      </c>
      <c r="I56" s="14" t="s">
        <v>629</v>
      </c>
      <c r="J56">
        <v>51003</v>
      </c>
      <c r="K56" s="14" t="s">
        <v>416</v>
      </c>
      <c r="L56">
        <v>1216</v>
      </c>
      <c r="M56">
        <v>41900</v>
      </c>
    </row>
    <row r="57" spans="1:13">
      <c r="A57">
        <v>363</v>
      </c>
      <c r="B57" s="14" t="s">
        <v>485</v>
      </c>
      <c r="C57" s="14" t="s">
        <v>585</v>
      </c>
      <c r="D57" s="14" t="s">
        <v>792</v>
      </c>
      <c r="E57" s="14" t="s">
        <v>793</v>
      </c>
      <c r="F57" s="14" t="s">
        <v>794</v>
      </c>
      <c r="G57" s="14" t="s">
        <v>369</v>
      </c>
      <c r="H57" s="14" t="s">
        <v>795</v>
      </c>
      <c r="I57" s="14" t="s">
        <v>796</v>
      </c>
      <c r="J57">
        <v>62005</v>
      </c>
      <c r="K57" s="14" t="s">
        <v>416</v>
      </c>
      <c r="L57">
        <v>1216</v>
      </c>
      <c r="M57">
        <v>114200</v>
      </c>
    </row>
    <row r="58" spans="1:13">
      <c r="A58">
        <v>376</v>
      </c>
      <c r="B58" s="14" t="s">
        <v>797</v>
      </c>
      <c r="C58" s="14" t="s">
        <v>798</v>
      </c>
      <c r="D58" s="14" t="s">
        <v>799</v>
      </c>
      <c r="E58" s="14" t="s">
        <v>800</v>
      </c>
      <c r="F58" s="14" t="s">
        <v>801</v>
      </c>
      <c r="G58" s="14" t="s">
        <v>369</v>
      </c>
      <c r="H58" s="14" t="s">
        <v>802</v>
      </c>
      <c r="I58" s="14" t="s">
        <v>369</v>
      </c>
      <c r="J58">
        <v>3012</v>
      </c>
      <c r="K58" s="14" t="s">
        <v>426</v>
      </c>
      <c r="L58">
        <v>1702</v>
      </c>
      <c r="M58">
        <v>0</v>
      </c>
    </row>
    <row r="59" spans="1:13">
      <c r="A59">
        <v>379</v>
      </c>
      <c r="B59" s="14" t="s">
        <v>486</v>
      </c>
      <c r="C59" s="14" t="s">
        <v>543</v>
      </c>
      <c r="D59" s="14" t="s">
        <v>803</v>
      </c>
      <c r="E59" s="14" t="s">
        <v>728</v>
      </c>
      <c r="F59" s="14" t="s">
        <v>804</v>
      </c>
      <c r="G59" s="14" t="s">
        <v>369</v>
      </c>
      <c r="H59" s="14" t="s">
        <v>652</v>
      </c>
      <c r="I59" s="14" t="s">
        <v>629</v>
      </c>
      <c r="J59">
        <v>58339</v>
      </c>
      <c r="K59" s="14" t="s">
        <v>416</v>
      </c>
      <c r="L59">
        <v>1188</v>
      </c>
      <c r="M59">
        <v>70700</v>
      </c>
    </row>
    <row r="60" spans="1:13">
      <c r="A60">
        <v>382</v>
      </c>
      <c r="B60" s="14" t="s">
        <v>487</v>
      </c>
      <c r="C60" s="14" t="s">
        <v>805</v>
      </c>
      <c r="D60" s="14" t="s">
        <v>806</v>
      </c>
      <c r="E60" s="14" t="s">
        <v>807</v>
      </c>
      <c r="F60" s="14" t="s">
        <v>808</v>
      </c>
      <c r="G60" s="14" t="s">
        <v>369</v>
      </c>
      <c r="H60" s="14" t="s">
        <v>809</v>
      </c>
      <c r="I60" s="14" t="s">
        <v>369</v>
      </c>
      <c r="J60">
        <v>5020</v>
      </c>
      <c r="K60" s="14" t="s">
        <v>427</v>
      </c>
      <c r="L60">
        <v>1401</v>
      </c>
      <c r="M60">
        <v>71700</v>
      </c>
    </row>
    <row r="61" spans="1:13">
      <c r="A61">
        <v>386</v>
      </c>
      <c r="B61" s="14" t="s">
        <v>488</v>
      </c>
      <c r="C61" s="14" t="s">
        <v>810</v>
      </c>
      <c r="D61" s="14" t="s">
        <v>811</v>
      </c>
      <c r="E61" s="14" t="s">
        <v>812</v>
      </c>
      <c r="F61" s="14" t="s">
        <v>813</v>
      </c>
      <c r="G61" s="14" t="s">
        <v>369</v>
      </c>
      <c r="H61" s="14" t="s">
        <v>814</v>
      </c>
      <c r="I61" s="14" t="s">
        <v>369</v>
      </c>
      <c r="J61">
        <v>42100</v>
      </c>
      <c r="K61" s="14" t="s">
        <v>425</v>
      </c>
      <c r="L61">
        <v>1401</v>
      </c>
      <c r="M61">
        <v>121400</v>
      </c>
    </row>
    <row r="62" spans="1:13">
      <c r="A62">
        <v>406</v>
      </c>
      <c r="B62" s="14" t="s">
        <v>489</v>
      </c>
      <c r="C62" s="14" t="s">
        <v>815</v>
      </c>
      <c r="D62" s="14" t="s">
        <v>816</v>
      </c>
      <c r="E62" s="14" t="s">
        <v>817</v>
      </c>
      <c r="F62" s="14" t="s">
        <v>818</v>
      </c>
      <c r="G62" s="14" t="s">
        <v>369</v>
      </c>
      <c r="H62" s="14" t="s">
        <v>623</v>
      </c>
      <c r="I62" s="14" t="s">
        <v>369</v>
      </c>
      <c r="J62">
        <v>75016</v>
      </c>
      <c r="K62" s="14" t="s">
        <v>415</v>
      </c>
      <c r="L62">
        <v>1337</v>
      </c>
      <c r="M62">
        <v>95000</v>
      </c>
    </row>
    <row r="63" spans="1:13">
      <c r="A63">
        <v>415</v>
      </c>
      <c r="B63" s="14" t="s">
        <v>490</v>
      </c>
      <c r="C63" s="14" t="s">
        <v>819</v>
      </c>
      <c r="D63" s="14" t="s">
        <v>634</v>
      </c>
      <c r="E63" s="14" t="s">
        <v>820</v>
      </c>
      <c r="F63" s="14" t="s">
        <v>821</v>
      </c>
      <c r="G63" s="14" t="s">
        <v>369</v>
      </c>
      <c r="H63" s="14" t="s">
        <v>822</v>
      </c>
      <c r="I63" s="14" t="s">
        <v>369</v>
      </c>
      <c r="J63">
        <v>80686</v>
      </c>
      <c r="K63" s="14" t="s">
        <v>419</v>
      </c>
      <c r="L63">
        <v>1504</v>
      </c>
      <c r="M63">
        <v>77000</v>
      </c>
    </row>
    <row r="64" spans="1:13">
      <c r="A64">
        <v>424</v>
      </c>
      <c r="B64" s="14" t="s">
        <v>491</v>
      </c>
      <c r="C64" s="14" t="s">
        <v>726</v>
      </c>
      <c r="D64" s="14" t="s">
        <v>823</v>
      </c>
      <c r="E64" s="14" t="s">
        <v>824</v>
      </c>
      <c r="F64" s="14" t="s">
        <v>825</v>
      </c>
      <c r="G64" s="14" t="s">
        <v>826</v>
      </c>
      <c r="H64" s="14" t="s">
        <v>563</v>
      </c>
      <c r="I64" s="14" t="s">
        <v>564</v>
      </c>
      <c r="J64">
        <v>10022</v>
      </c>
      <c r="K64" s="14" t="s">
        <v>416</v>
      </c>
      <c r="L64">
        <v>1286</v>
      </c>
      <c r="M64">
        <v>67500</v>
      </c>
    </row>
    <row r="65" spans="1:13">
      <c r="A65">
        <v>447</v>
      </c>
      <c r="B65" s="14" t="s">
        <v>492</v>
      </c>
      <c r="C65" s="14" t="s">
        <v>827</v>
      </c>
      <c r="D65" s="14" t="s">
        <v>828</v>
      </c>
      <c r="E65" s="14" t="s">
        <v>829</v>
      </c>
      <c r="F65" s="14" t="s">
        <v>830</v>
      </c>
      <c r="G65" s="14" t="s">
        <v>369</v>
      </c>
      <c r="H65" s="14" t="s">
        <v>673</v>
      </c>
      <c r="I65" s="14" t="s">
        <v>613</v>
      </c>
      <c r="J65">
        <v>97561</v>
      </c>
      <c r="K65" s="14" t="s">
        <v>416</v>
      </c>
      <c r="L65">
        <v>1323</v>
      </c>
      <c r="M65">
        <v>49700</v>
      </c>
    </row>
    <row r="66" spans="1:13">
      <c r="A66">
        <v>450</v>
      </c>
      <c r="B66" s="14" t="s">
        <v>493</v>
      </c>
      <c r="C66" s="14" t="s">
        <v>633</v>
      </c>
      <c r="D66" s="14" t="s">
        <v>831</v>
      </c>
      <c r="E66" s="14" t="s">
        <v>832</v>
      </c>
      <c r="F66" s="14" t="s">
        <v>833</v>
      </c>
      <c r="G66" s="14" t="s">
        <v>369</v>
      </c>
      <c r="H66" s="14" t="s">
        <v>834</v>
      </c>
      <c r="I66" s="14" t="s">
        <v>548</v>
      </c>
      <c r="J66">
        <v>94217</v>
      </c>
      <c r="K66" s="14" t="s">
        <v>416</v>
      </c>
      <c r="L66">
        <v>1165</v>
      </c>
      <c r="M66">
        <v>77600</v>
      </c>
    </row>
    <row r="67" spans="1:13">
      <c r="A67">
        <v>452</v>
      </c>
      <c r="B67" s="14" t="s">
        <v>494</v>
      </c>
      <c r="C67" s="14" t="s">
        <v>835</v>
      </c>
      <c r="D67" s="14" t="s">
        <v>836</v>
      </c>
      <c r="E67" s="14" t="s">
        <v>837</v>
      </c>
      <c r="F67" s="14" t="s">
        <v>838</v>
      </c>
      <c r="G67" s="14" t="s">
        <v>369</v>
      </c>
      <c r="H67" s="14" t="s">
        <v>839</v>
      </c>
      <c r="I67" s="14" t="s">
        <v>369</v>
      </c>
      <c r="J67">
        <v>8010</v>
      </c>
      <c r="K67" s="14" t="s">
        <v>427</v>
      </c>
      <c r="L67">
        <v>1401</v>
      </c>
      <c r="M67">
        <v>45300</v>
      </c>
    </row>
    <row r="68" spans="1:13">
      <c r="A68">
        <v>455</v>
      </c>
      <c r="B68" s="14" t="s">
        <v>495</v>
      </c>
      <c r="C68" s="14" t="s">
        <v>554</v>
      </c>
      <c r="D68" s="14" t="s">
        <v>649</v>
      </c>
      <c r="E68" s="14" t="s">
        <v>840</v>
      </c>
      <c r="F68" s="14" t="s">
        <v>841</v>
      </c>
      <c r="G68" s="14" t="s">
        <v>369</v>
      </c>
      <c r="H68" s="14" t="s">
        <v>612</v>
      </c>
      <c r="I68" s="14" t="s">
        <v>613</v>
      </c>
      <c r="J68">
        <v>97823</v>
      </c>
      <c r="K68" s="14" t="s">
        <v>416</v>
      </c>
      <c r="L68">
        <v>1286</v>
      </c>
      <c r="M68">
        <v>95400</v>
      </c>
    </row>
    <row r="69" spans="1:13">
      <c r="A69">
        <v>456</v>
      </c>
      <c r="B69" s="14" t="s">
        <v>496</v>
      </c>
      <c r="C69" s="14" t="s">
        <v>842</v>
      </c>
      <c r="D69" s="14" t="s">
        <v>843</v>
      </c>
      <c r="E69" s="14" t="s">
        <v>844</v>
      </c>
      <c r="F69" s="14" t="s">
        <v>845</v>
      </c>
      <c r="G69" s="14" t="s">
        <v>846</v>
      </c>
      <c r="H69" s="14" t="s">
        <v>563</v>
      </c>
      <c r="I69" s="14" t="s">
        <v>564</v>
      </c>
      <c r="J69">
        <v>10022</v>
      </c>
      <c r="K69" s="14" t="s">
        <v>416</v>
      </c>
      <c r="L69">
        <v>1286</v>
      </c>
      <c r="M69">
        <v>39800</v>
      </c>
    </row>
    <row r="70" spans="1:13">
      <c r="A70">
        <v>458</v>
      </c>
      <c r="B70" s="14" t="s">
        <v>497</v>
      </c>
      <c r="C70" s="14" t="s">
        <v>847</v>
      </c>
      <c r="D70" s="14" t="s">
        <v>848</v>
      </c>
      <c r="E70" s="14" t="s">
        <v>849</v>
      </c>
      <c r="F70" s="14" t="s">
        <v>850</v>
      </c>
      <c r="G70" s="14" t="s">
        <v>369</v>
      </c>
      <c r="H70" s="14" t="s">
        <v>569</v>
      </c>
      <c r="I70" s="14" t="s">
        <v>369</v>
      </c>
      <c r="J70">
        <v>28023</v>
      </c>
      <c r="K70" s="14" t="s">
        <v>420</v>
      </c>
      <c r="L70">
        <v>1702</v>
      </c>
      <c r="M70">
        <v>104600</v>
      </c>
    </row>
    <row r="71" spans="1:13">
      <c r="A71">
        <v>462</v>
      </c>
      <c r="B71" s="14" t="s">
        <v>498</v>
      </c>
      <c r="C71" s="14" t="s">
        <v>851</v>
      </c>
      <c r="D71" s="14" t="s">
        <v>852</v>
      </c>
      <c r="E71" s="14" t="s">
        <v>853</v>
      </c>
      <c r="F71" s="14" t="s">
        <v>854</v>
      </c>
      <c r="G71" s="14" t="s">
        <v>369</v>
      </c>
      <c r="H71" s="14" t="s">
        <v>748</v>
      </c>
      <c r="I71" s="14" t="s">
        <v>629</v>
      </c>
      <c r="J71">
        <v>50553</v>
      </c>
      <c r="K71" s="14" t="s">
        <v>416</v>
      </c>
      <c r="L71">
        <v>1216</v>
      </c>
      <c r="M71">
        <v>85800</v>
      </c>
    </row>
    <row r="72" spans="1:13">
      <c r="A72">
        <v>471</v>
      </c>
      <c r="B72" s="14" t="s">
        <v>499</v>
      </c>
      <c r="C72" s="14" t="s">
        <v>855</v>
      </c>
      <c r="D72" s="14" t="s">
        <v>856</v>
      </c>
      <c r="E72" s="14" t="s">
        <v>857</v>
      </c>
      <c r="F72" s="14" t="s">
        <v>858</v>
      </c>
      <c r="G72" s="14" t="s">
        <v>369</v>
      </c>
      <c r="H72" s="14" t="s">
        <v>859</v>
      </c>
      <c r="I72" s="14" t="s">
        <v>533</v>
      </c>
      <c r="J72">
        <v>3150</v>
      </c>
      <c r="K72" s="14" t="s">
        <v>417</v>
      </c>
      <c r="L72">
        <v>1611</v>
      </c>
      <c r="M72">
        <v>60300</v>
      </c>
    </row>
    <row r="73" spans="1:13">
      <c r="A73">
        <v>475</v>
      </c>
      <c r="B73" s="14" t="s">
        <v>500</v>
      </c>
      <c r="C73" s="14" t="s">
        <v>679</v>
      </c>
      <c r="D73" s="14" t="s">
        <v>740</v>
      </c>
      <c r="E73" s="14" t="s">
        <v>860</v>
      </c>
      <c r="F73" s="14" t="s">
        <v>861</v>
      </c>
      <c r="G73" s="14" t="s">
        <v>369</v>
      </c>
      <c r="H73" s="14" t="s">
        <v>862</v>
      </c>
      <c r="I73" s="14" t="s">
        <v>548</v>
      </c>
      <c r="J73">
        <v>94019</v>
      </c>
      <c r="K73" s="14" t="s">
        <v>416</v>
      </c>
      <c r="L73">
        <v>1166</v>
      </c>
      <c r="M73">
        <v>55400</v>
      </c>
    </row>
    <row r="74" spans="1:13">
      <c r="A74">
        <v>484</v>
      </c>
      <c r="B74" s="14" t="s">
        <v>501</v>
      </c>
      <c r="C74" s="14" t="s">
        <v>863</v>
      </c>
      <c r="D74" s="14" t="s">
        <v>864</v>
      </c>
      <c r="E74" s="14" t="s">
        <v>865</v>
      </c>
      <c r="F74" s="14" t="s">
        <v>866</v>
      </c>
      <c r="G74" s="14" t="s">
        <v>369</v>
      </c>
      <c r="H74" s="14" t="s">
        <v>867</v>
      </c>
      <c r="I74" s="14" t="s">
        <v>369</v>
      </c>
      <c r="J74">
        <v>41101</v>
      </c>
      <c r="K74" s="14" t="s">
        <v>420</v>
      </c>
      <c r="L74">
        <v>1702</v>
      </c>
      <c r="M74">
        <v>65700</v>
      </c>
    </row>
    <row r="75" spans="1:13">
      <c r="A75">
        <v>486</v>
      </c>
      <c r="B75" s="14" t="s">
        <v>502</v>
      </c>
      <c r="C75" s="14" t="s">
        <v>868</v>
      </c>
      <c r="D75" s="14" t="s">
        <v>869</v>
      </c>
      <c r="E75" s="14" t="s">
        <v>870</v>
      </c>
      <c r="F75" s="14" t="s">
        <v>871</v>
      </c>
      <c r="G75" s="14" t="s">
        <v>369</v>
      </c>
      <c r="H75" s="14" t="s">
        <v>767</v>
      </c>
      <c r="I75" s="14" t="s">
        <v>595</v>
      </c>
      <c r="J75">
        <v>71270</v>
      </c>
      <c r="K75" s="14" t="s">
        <v>416</v>
      </c>
      <c r="L75">
        <v>1323</v>
      </c>
      <c r="M75">
        <v>72600</v>
      </c>
    </row>
    <row r="76" spans="1:13">
      <c r="A76">
        <v>487</v>
      </c>
      <c r="B76" s="14" t="s">
        <v>503</v>
      </c>
      <c r="C76" s="14" t="s">
        <v>648</v>
      </c>
      <c r="D76" s="14" t="s">
        <v>831</v>
      </c>
      <c r="E76" s="14" t="s">
        <v>872</v>
      </c>
      <c r="F76" s="14" t="s">
        <v>873</v>
      </c>
      <c r="G76" s="14" t="s">
        <v>369</v>
      </c>
      <c r="H76" s="14" t="s">
        <v>874</v>
      </c>
      <c r="I76" s="14" t="s">
        <v>548</v>
      </c>
      <c r="J76">
        <v>94217</v>
      </c>
      <c r="K76" s="14" t="s">
        <v>416</v>
      </c>
      <c r="L76">
        <v>1165</v>
      </c>
      <c r="M76">
        <v>60300</v>
      </c>
    </row>
    <row r="77" spans="1:13">
      <c r="A77">
        <v>495</v>
      </c>
      <c r="B77" s="14" t="s">
        <v>504</v>
      </c>
      <c r="C77" s="14" t="s">
        <v>607</v>
      </c>
      <c r="D77" s="14" t="s">
        <v>680</v>
      </c>
      <c r="E77" s="14" t="s">
        <v>875</v>
      </c>
      <c r="F77" s="14" t="s">
        <v>876</v>
      </c>
      <c r="G77" s="14" t="s">
        <v>369</v>
      </c>
      <c r="H77" s="14" t="s">
        <v>791</v>
      </c>
      <c r="I77" s="14" t="s">
        <v>629</v>
      </c>
      <c r="J77">
        <v>51003</v>
      </c>
      <c r="K77" s="14" t="s">
        <v>416</v>
      </c>
      <c r="L77">
        <v>1188</v>
      </c>
      <c r="M77">
        <v>85100</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EDE0E-30B9-42EB-9735-B9C53313F90D}">
  <dimension ref="A1:M13"/>
  <sheetViews>
    <sheetView workbookViewId="0">
      <selection activeCell="I20" sqref="I20"/>
    </sheetView>
  </sheetViews>
  <sheetFormatPr defaultRowHeight="14.4"/>
  <cols>
    <col min="9" max="9" width="31.88671875" bestFit="1" customWidth="1"/>
    <col min="10" max="10" width="10.5546875" bestFit="1" customWidth="1"/>
  </cols>
  <sheetData>
    <row r="1" spans="1:13">
      <c r="A1" s="20" t="s">
        <v>505</v>
      </c>
      <c r="B1" s="20"/>
      <c r="C1" s="20"/>
      <c r="D1" s="20"/>
      <c r="E1" s="20"/>
      <c r="F1" s="20"/>
      <c r="G1" s="20"/>
      <c r="H1" s="20"/>
      <c r="I1" s="20"/>
      <c r="J1" s="20"/>
      <c r="K1" s="20"/>
      <c r="L1" s="20"/>
      <c r="M1" s="20"/>
    </row>
    <row r="2" spans="1:13">
      <c r="A2" s="20"/>
      <c r="B2" s="20"/>
      <c r="C2" s="20"/>
      <c r="D2" s="20"/>
      <c r="E2" s="20"/>
      <c r="F2" s="20"/>
      <c r="G2" s="20"/>
      <c r="H2" s="20"/>
      <c r="I2" s="20"/>
      <c r="J2" s="20"/>
      <c r="K2" s="20"/>
      <c r="L2" s="20"/>
      <c r="M2" s="20"/>
    </row>
    <row r="5" spans="1:13">
      <c r="I5" s="1" t="s">
        <v>413</v>
      </c>
      <c r="J5" t="s">
        <v>419</v>
      </c>
    </row>
    <row r="7" spans="1:13">
      <c r="I7" s="1" t="s">
        <v>1</v>
      </c>
    </row>
    <row r="8" spans="1:13">
      <c r="I8" s="2" t="s">
        <v>490</v>
      </c>
    </row>
    <row r="9" spans="1:13">
      <c r="I9" s="3">
        <v>80686</v>
      </c>
    </row>
    <row r="10" spans="1:13">
      <c r="I10" s="2" t="s">
        <v>437</v>
      </c>
    </row>
    <row r="11" spans="1:13">
      <c r="I11" s="3">
        <v>60528</v>
      </c>
    </row>
    <row r="12" spans="1:13">
      <c r="I12" s="2" t="s">
        <v>467</v>
      </c>
    </row>
    <row r="13" spans="1:13">
      <c r="I13" s="3">
        <v>50739</v>
      </c>
    </row>
  </sheetData>
  <mergeCells count="1">
    <mergeCell ref="A1:M2"/>
  </mergeCell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D7EE9-B750-439B-B079-A2F705998137}">
  <dimension ref="A1:I8"/>
  <sheetViews>
    <sheetView workbookViewId="0"/>
  </sheetViews>
  <sheetFormatPr defaultRowHeight="14.4"/>
  <cols>
    <col min="1" max="1" width="12.21875" bestFit="1" customWidth="1"/>
    <col min="2" max="2" width="12.33203125" bestFit="1" customWidth="1"/>
    <col min="3" max="3" width="15.109375" bestFit="1" customWidth="1"/>
    <col min="4" max="4" width="21" bestFit="1" customWidth="1"/>
    <col min="5" max="5" width="14.33203125" bestFit="1" customWidth="1"/>
    <col min="6" max="6" width="10.109375" bestFit="1" customWidth="1"/>
    <col min="7" max="7" width="9.44140625" bestFit="1" customWidth="1"/>
    <col min="8" max="8" width="12.77734375" bestFit="1" customWidth="1"/>
    <col min="9" max="9" width="10" bestFit="1" customWidth="1"/>
  </cols>
  <sheetData>
    <row r="1" spans="1:9">
      <c r="A1" t="s">
        <v>878</v>
      </c>
      <c r="B1" t="s">
        <v>511</v>
      </c>
      <c r="C1" t="s">
        <v>508</v>
      </c>
      <c r="D1" t="s">
        <v>509</v>
      </c>
      <c r="E1" t="s">
        <v>510</v>
      </c>
      <c r="F1" t="s">
        <v>512</v>
      </c>
      <c r="G1" t="s">
        <v>413</v>
      </c>
      <c r="H1" t="s">
        <v>513</v>
      </c>
      <c r="I1" t="s">
        <v>879</v>
      </c>
    </row>
    <row r="2" spans="1:9">
      <c r="A2">
        <v>1</v>
      </c>
      <c r="B2" s="14" t="s">
        <v>558</v>
      </c>
      <c r="C2" s="14" t="s">
        <v>880</v>
      </c>
      <c r="D2" s="14" t="s">
        <v>881</v>
      </c>
      <c r="E2" s="14" t="s">
        <v>882</v>
      </c>
      <c r="F2" s="14" t="s">
        <v>548</v>
      </c>
      <c r="G2" s="14" t="s">
        <v>416</v>
      </c>
      <c r="H2" s="14" t="s">
        <v>883</v>
      </c>
      <c r="I2" s="14" t="s">
        <v>884</v>
      </c>
    </row>
    <row r="3" spans="1:9">
      <c r="A3">
        <v>2</v>
      </c>
      <c r="B3" s="14" t="s">
        <v>791</v>
      </c>
      <c r="C3" s="14" t="s">
        <v>885</v>
      </c>
      <c r="D3" s="14" t="s">
        <v>886</v>
      </c>
      <c r="E3" s="14" t="s">
        <v>887</v>
      </c>
      <c r="F3" s="14" t="s">
        <v>629</v>
      </c>
      <c r="G3" s="14" t="s">
        <v>416</v>
      </c>
      <c r="H3" s="14" t="s">
        <v>888</v>
      </c>
      <c r="I3" s="14" t="s">
        <v>884</v>
      </c>
    </row>
    <row r="4" spans="1:9">
      <c r="A4">
        <v>3</v>
      </c>
      <c r="B4" s="14" t="s">
        <v>563</v>
      </c>
      <c r="C4" s="14" t="s">
        <v>889</v>
      </c>
      <c r="D4" s="14" t="s">
        <v>890</v>
      </c>
      <c r="E4" s="14" t="s">
        <v>891</v>
      </c>
      <c r="F4" s="14" t="s">
        <v>564</v>
      </c>
      <c r="G4" s="14" t="s">
        <v>416</v>
      </c>
      <c r="H4" s="14" t="s">
        <v>892</v>
      </c>
      <c r="I4" s="14" t="s">
        <v>884</v>
      </c>
    </row>
    <row r="5" spans="1:9">
      <c r="A5">
        <v>4</v>
      </c>
      <c r="B5" s="14" t="s">
        <v>623</v>
      </c>
      <c r="C5" s="14" t="s">
        <v>893</v>
      </c>
      <c r="D5" s="14" t="s">
        <v>894</v>
      </c>
      <c r="E5" s="14" t="s">
        <v>369</v>
      </c>
      <c r="F5" s="14" t="s">
        <v>369</v>
      </c>
      <c r="G5" s="14" t="s">
        <v>415</v>
      </c>
      <c r="H5" s="14" t="s">
        <v>895</v>
      </c>
      <c r="I5" s="14" t="s">
        <v>896</v>
      </c>
    </row>
    <row r="6" spans="1:9">
      <c r="A6">
        <v>5</v>
      </c>
      <c r="B6" s="14" t="s">
        <v>897</v>
      </c>
      <c r="C6" s="14" t="s">
        <v>898</v>
      </c>
      <c r="D6" s="14" t="s">
        <v>899</v>
      </c>
      <c r="E6" s="14" t="s">
        <v>369</v>
      </c>
      <c r="F6" s="14" t="s">
        <v>900</v>
      </c>
      <c r="G6" s="14" t="s">
        <v>901</v>
      </c>
      <c r="H6" s="14" t="s">
        <v>902</v>
      </c>
      <c r="I6" s="14" t="s">
        <v>901</v>
      </c>
    </row>
    <row r="7" spans="1:9">
      <c r="A7">
        <v>6</v>
      </c>
      <c r="B7" s="14" t="s">
        <v>903</v>
      </c>
      <c r="C7" s="14" t="s">
        <v>904</v>
      </c>
      <c r="D7" s="14" t="s">
        <v>905</v>
      </c>
      <c r="E7" s="14" t="s">
        <v>906</v>
      </c>
      <c r="F7" s="14" t="s">
        <v>369</v>
      </c>
      <c r="G7" s="14" t="s">
        <v>417</v>
      </c>
      <c r="H7" s="14" t="s">
        <v>907</v>
      </c>
      <c r="I7" s="14" t="s">
        <v>908</v>
      </c>
    </row>
    <row r="8" spans="1:9">
      <c r="A8">
        <v>7</v>
      </c>
      <c r="B8" s="14" t="s">
        <v>909</v>
      </c>
      <c r="C8" s="14" t="s">
        <v>910</v>
      </c>
      <c r="D8" s="14" t="s">
        <v>911</v>
      </c>
      <c r="E8" s="14" t="s">
        <v>912</v>
      </c>
      <c r="F8" s="14" t="s">
        <v>369</v>
      </c>
      <c r="G8" s="14" t="s">
        <v>913</v>
      </c>
      <c r="H8" s="14" t="s">
        <v>914</v>
      </c>
      <c r="I8" s="14" t="s">
        <v>896</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D9304-D840-4BB7-A119-CB32E73CDAD1}">
  <dimension ref="A1:O32"/>
  <sheetViews>
    <sheetView topLeftCell="A5" workbookViewId="0">
      <selection activeCell="E24" sqref="E24"/>
    </sheetView>
  </sheetViews>
  <sheetFormatPr defaultRowHeight="14.4"/>
  <cols>
    <col min="9" max="9" width="17" bestFit="1" customWidth="1"/>
  </cols>
  <sheetData>
    <row r="1" spans="1:15">
      <c r="A1" s="20" t="s">
        <v>877</v>
      </c>
      <c r="B1" s="20"/>
      <c r="C1" s="20"/>
      <c r="D1" s="20"/>
      <c r="E1" s="20"/>
      <c r="F1" s="20"/>
      <c r="G1" s="20"/>
      <c r="H1" s="20"/>
      <c r="I1" s="20"/>
      <c r="J1" s="20"/>
      <c r="K1" s="20"/>
      <c r="L1" s="20"/>
      <c r="M1" s="20"/>
      <c r="N1" s="20"/>
      <c r="O1" s="20"/>
    </row>
    <row r="2" spans="1:15">
      <c r="A2" s="20"/>
      <c r="B2" s="20"/>
      <c r="C2" s="20"/>
      <c r="D2" s="20"/>
      <c r="E2" s="20"/>
      <c r="F2" s="20"/>
      <c r="G2" s="20"/>
      <c r="H2" s="20"/>
      <c r="I2" s="20"/>
      <c r="J2" s="20"/>
      <c r="K2" s="20"/>
      <c r="L2" s="20"/>
      <c r="M2" s="20"/>
      <c r="N2" s="20"/>
      <c r="O2" s="20"/>
    </row>
    <row r="6" spans="1:15">
      <c r="I6" s="1" t="s">
        <v>1</v>
      </c>
    </row>
    <row r="7" spans="1:15">
      <c r="I7" s="2" t="s">
        <v>417</v>
      </c>
    </row>
    <row r="8" spans="1:15">
      <c r="I8" s="3" t="s">
        <v>369</v>
      </c>
    </row>
    <row r="9" spans="1:15">
      <c r="I9" s="6" t="s">
        <v>903</v>
      </c>
    </row>
    <row r="10" spans="1:15">
      <c r="I10" s="21" t="s">
        <v>908</v>
      </c>
    </row>
    <row r="11" spans="1:15">
      <c r="I11" s="2" t="s">
        <v>415</v>
      </c>
    </row>
    <row r="12" spans="1:15">
      <c r="I12" s="3" t="s">
        <v>369</v>
      </c>
    </row>
    <row r="13" spans="1:15">
      <c r="I13" s="6" t="s">
        <v>623</v>
      </c>
    </row>
    <row r="14" spans="1:15">
      <c r="I14" s="21" t="s">
        <v>896</v>
      </c>
    </row>
    <row r="15" spans="1:15">
      <c r="I15" s="2" t="s">
        <v>901</v>
      </c>
    </row>
    <row r="16" spans="1:15">
      <c r="I16" s="3" t="s">
        <v>900</v>
      </c>
    </row>
    <row r="17" spans="9:9">
      <c r="I17" s="6" t="s">
        <v>897</v>
      </c>
    </row>
    <row r="18" spans="9:9">
      <c r="I18" s="21" t="s">
        <v>901</v>
      </c>
    </row>
    <row r="19" spans="9:9">
      <c r="I19" s="2" t="s">
        <v>913</v>
      </c>
    </row>
    <row r="20" spans="9:9">
      <c r="I20" s="3" t="s">
        <v>369</v>
      </c>
    </row>
    <row r="21" spans="9:9">
      <c r="I21" s="6" t="s">
        <v>909</v>
      </c>
    </row>
    <row r="22" spans="9:9">
      <c r="I22" s="21" t="s">
        <v>896</v>
      </c>
    </row>
    <row r="23" spans="9:9">
      <c r="I23" s="2" t="s">
        <v>416</v>
      </c>
    </row>
    <row r="24" spans="9:9">
      <c r="I24" s="3" t="s">
        <v>548</v>
      </c>
    </row>
    <row r="25" spans="9:9">
      <c r="I25" s="6" t="s">
        <v>558</v>
      </c>
    </row>
    <row r="26" spans="9:9">
      <c r="I26" s="21" t="s">
        <v>884</v>
      </c>
    </row>
    <row r="27" spans="9:9">
      <c r="I27" s="3" t="s">
        <v>629</v>
      </c>
    </row>
    <row r="28" spans="9:9">
      <c r="I28" s="6" t="s">
        <v>791</v>
      </c>
    </row>
    <row r="29" spans="9:9">
      <c r="I29" s="21" t="s">
        <v>884</v>
      </c>
    </row>
    <row r="30" spans="9:9">
      <c r="I30" s="3" t="s">
        <v>564</v>
      </c>
    </row>
    <row r="31" spans="9:9">
      <c r="I31" s="6" t="s">
        <v>563</v>
      </c>
    </row>
    <row r="32" spans="9:9">
      <c r="I32" s="21" t="s">
        <v>884</v>
      </c>
    </row>
  </sheetData>
  <mergeCells count="1">
    <mergeCell ref="A1:O2"/>
  </mergeCells>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F50EC-5B5B-4582-BA24-BFC40546939B}">
  <dimension ref="A1:C1001"/>
  <sheetViews>
    <sheetView topLeftCell="A2" workbookViewId="0"/>
  </sheetViews>
  <sheetFormatPr defaultRowHeight="14.4"/>
  <cols>
    <col min="1" max="1" width="14.109375" bestFit="1" customWidth="1"/>
    <col min="2" max="2" width="18" bestFit="1" customWidth="1"/>
    <col min="3" max="3" width="17.109375" bestFit="1" customWidth="1"/>
  </cols>
  <sheetData>
    <row r="1" spans="1:3">
      <c r="A1" t="s">
        <v>5</v>
      </c>
      <c r="B1" t="s">
        <v>367</v>
      </c>
      <c r="C1" t="s">
        <v>6</v>
      </c>
    </row>
    <row r="2" spans="1:3">
      <c r="A2" s="14" t="s">
        <v>9</v>
      </c>
      <c r="B2">
        <v>363</v>
      </c>
      <c r="C2">
        <v>30</v>
      </c>
    </row>
    <row r="3" spans="1:3">
      <c r="A3" s="14" t="s">
        <v>10</v>
      </c>
      <c r="B3">
        <v>363</v>
      </c>
      <c r="C3">
        <v>50</v>
      </c>
    </row>
    <row r="4" spans="1:3">
      <c r="A4" s="14" t="s">
        <v>11</v>
      </c>
      <c r="B4">
        <v>363</v>
      </c>
      <c r="C4">
        <v>22</v>
      </c>
    </row>
    <row r="5" spans="1:3">
      <c r="A5" s="14" t="s">
        <v>12</v>
      </c>
      <c r="B5">
        <v>363</v>
      </c>
      <c r="C5">
        <v>49</v>
      </c>
    </row>
    <row r="6" spans="1:3">
      <c r="A6" s="14" t="s">
        <v>13</v>
      </c>
      <c r="B6">
        <v>128</v>
      </c>
      <c r="C6">
        <v>25</v>
      </c>
    </row>
    <row r="7" spans="1:3">
      <c r="A7" s="14" t="s">
        <v>14</v>
      </c>
      <c r="B7">
        <v>128</v>
      </c>
      <c r="C7">
        <v>26</v>
      </c>
    </row>
    <row r="8" spans="1:3">
      <c r="A8" s="14" t="s">
        <v>15</v>
      </c>
      <c r="B8">
        <v>128</v>
      </c>
      <c r="C8">
        <v>45</v>
      </c>
    </row>
    <row r="9" spans="1:3">
      <c r="A9" s="14" t="s">
        <v>16</v>
      </c>
      <c r="B9">
        <v>128</v>
      </c>
      <c r="C9">
        <v>46</v>
      </c>
    </row>
    <row r="10" spans="1:3">
      <c r="A10" s="14" t="s">
        <v>17</v>
      </c>
      <c r="B10">
        <v>181</v>
      </c>
      <c r="C10">
        <v>39</v>
      </c>
    </row>
    <row r="11" spans="1:3">
      <c r="A11" s="14" t="s">
        <v>18</v>
      </c>
      <c r="B11">
        <v>181</v>
      </c>
      <c r="C11">
        <v>41</v>
      </c>
    </row>
    <row r="12" spans="1:3">
      <c r="A12" s="14" t="s">
        <v>19</v>
      </c>
      <c r="B12">
        <v>121</v>
      </c>
      <c r="C12">
        <v>26</v>
      </c>
    </row>
    <row r="13" spans="1:3">
      <c r="A13" s="14" t="s">
        <v>20</v>
      </c>
      <c r="B13">
        <v>121</v>
      </c>
      <c r="C13">
        <v>42</v>
      </c>
    </row>
    <row r="14" spans="1:3">
      <c r="A14" s="14" t="s">
        <v>21</v>
      </c>
      <c r="B14">
        <v>121</v>
      </c>
      <c r="C14">
        <v>27</v>
      </c>
    </row>
    <row r="15" spans="1:3">
      <c r="A15" s="14" t="s">
        <v>22</v>
      </c>
      <c r="B15">
        <v>121</v>
      </c>
      <c r="C15">
        <v>35</v>
      </c>
    </row>
    <row r="16" spans="1:3">
      <c r="A16" s="14" t="s">
        <v>23</v>
      </c>
      <c r="B16">
        <v>121</v>
      </c>
      <c r="C16">
        <v>22</v>
      </c>
    </row>
    <row r="17" spans="1:3">
      <c r="A17" s="14" t="s">
        <v>24</v>
      </c>
      <c r="B17">
        <v>121</v>
      </c>
      <c r="C17">
        <v>27</v>
      </c>
    </row>
    <row r="18" spans="1:3">
      <c r="A18" s="14" t="s">
        <v>25</v>
      </c>
      <c r="B18">
        <v>121</v>
      </c>
      <c r="C18">
        <v>35</v>
      </c>
    </row>
    <row r="19" spans="1:3">
      <c r="A19" s="14" t="s">
        <v>26</v>
      </c>
      <c r="B19">
        <v>121</v>
      </c>
      <c r="C19">
        <v>25</v>
      </c>
    </row>
    <row r="20" spans="1:3">
      <c r="A20" s="14" t="s">
        <v>27</v>
      </c>
      <c r="B20">
        <v>121</v>
      </c>
      <c r="C20">
        <v>46</v>
      </c>
    </row>
    <row r="21" spans="1:3">
      <c r="A21" s="14" t="s">
        <v>28</v>
      </c>
      <c r="B21">
        <v>121</v>
      </c>
      <c r="C21">
        <v>36</v>
      </c>
    </row>
    <row r="22" spans="1:3">
      <c r="A22" s="14" t="s">
        <v>29</v>
      </c>
      <c r="B22">
        <v>121</v>
      </c>
      <c r="C22">
        <v>41</v>
      </c>
    </row>
    <row r="23" spans="1:3">
      <c r="A23" s="14" t="s">
        <v>30</v>
      </c>
      <c r="B23">
        <v>121</v>
      </c>
      <c r="C23">
        <v>36</v>
      </c>
    </row>
    <row r="24" spans="1:3">
      <c r="A24" s="14" t="s">
        <v>31</v>
      </c>
      <c r="B24">
        <v>121</v>
      </c>
      <c r="C24">
        <v>25</v>
      </c>
    </row>
    <row r="25" spans="1:3">
      <c r="A25" s="14" t="s">
        <v>32</v>
      </c>
      <c r="B25">
        <v>121</v>
      </c>
      <c r="C25">
        <v>31</v>
      </c>
    </row>
    <row r="26" spans="1:3">
      <c r="A26" s="14" t="s">
        <v>33</v>
      </c>
      <c r="B26">
        <v>121</v>
      </c>
      <c r="C26">
        <v>45</v>
      </c>
    </row>
    <row r="27" spans="1:3">
      <c r="A27" s="14" t="s">
        <v>34</v>
      </c>
      <c r="B27">
        <v>121</v>
      </c>
      <c r="C27">
        <v>42</v>
      </c>
    </row>
    <row r="28" spans="1:3">
      <c r="A28" s="14" t="s">
        <v>35</v>
      </c>
      <c r="B28">
        <v>141</v>
      </c>
      <c r="C28">
        <v>34</v>
      </c>
    </row>
    <row r="29" spans="1:3">
      <c r="A29" s="14" t="s">
        <v>36</v>
      </c>
      <c r="B29">
        <v>141</v>
      </c>
      <c r="C29">
        <v>41</v>
      </c>
    </row>
    <row r="30" spans="1:3">
      <c r="A30" s="14" t="s">
        <v>37</v>
      </c>
      <c r="B30">
        <v>141</v>
      </c>
      <c r="C30">
        <v>24</v>
      </c>
    </row>
    <row r="31" spans="1:3">
      <c r="A31" s="14" t="s">
        <v>38</v>
      </c>
      <c r="B31">
        <v>141</v>
      </c>
      <c r="C31">
        <v>29</v>
      </c>
    </row>
    <row r="32" spans="1:3">
      <c r="A32" s="14" t="s">
        <v>39</v>
      </c>
      <c r="B32">
        <v>141</v>
      </c>
      <c r="C32">
        <v>23</v>
      </c>
    </row>
    <row r="33" spans="1:3">
      <c r="A33" s="14" t="s">
        <v>40</v>
      </c>
      <c r="B33">
        <v>141</v>
      </c>
      <c r="C33">
        <v>38</v>
      </c>
    </row>
    <row r="34" spans="1:3">
      <c r="A34" s="14" t="s">
        <v>41</v>
      </c>
      <c r="B34">
        <v>141</v>
      </c>
      <c r="C34">
        <v>35</v>
      </c>
    </row>
    <row r="35" spans="1:3">
      <c r="A35" s="14" t="s">
        <v>42</v>
      </c>
      <c r="B35">
        <v>141</v>
      </c>
      <c r="C35">
        <v>44</v>
      </c>
    </row>
    <row r="36" spans="1:3">
      <c r="A36" s="14" t="s">
        <v>43</v>
      </c>
      <c r="B36">
        <v>141</v>
      </c>
      <c r="C36">
        <v>26</v>
      </c>
    </row>
    <row r="37" spans="1:3">
      <c r="A37" s="14" t="s">
        <v>44</v>
      </c>
      <c r="B37">
        <v>141</v>
      </c>
      <c r="C37">
        <v>35</v>
      </c>
    </row>
    <row r="38" spans="1:3">
      <c r="A38" s="14" t="s">
        <v>45</v>
      </c>
      <c r="B38">
        <v>141</v>
      </c>
      <c r="C38">
        <v>49</v>
      </c>
    </row>
    <row r="39" spans="1:3">
      <c r="A39" s="14" t="s">
        <v>46</v>
      </c>
      <c r="B39">
        <v>141</v>
      </c>
      <c r="C39">
        <v>33</v>
      </c>
    </row>
    <row r="40" spans="1:3">
      <c r="A40" s="14" t="s">
        <v>47</v>
      </c>
      <c r="B40">
        <v>141</v>
      </c>
      <c r="C40">
        <v>32</v>
      </c>
    </row>
    <row r="41" spans="1:3">
      <c r="A41" s="14" t="s">
        <v>48</v>
      </c>
      <c r="B41">
        <v>145</v>
      </c>
      <c r="C41">
        <v>50</v>
      </c>
    </row>
    <row r="42" spans="1:3">
      <c r="A42" s="14" t="s">
        <v>49</v>
      </c>
      <c r="B42">
        <v>145</v>
      </c>
      <c r="C42">
        <v>41</v>
      </c>
    </row>
    <row r="43" spans="1:3">
      <c r="A43" s="14" t="s">
        <v>50</v>
      </c>
      <c r="B43">
        <v>145</v>
      </c>
      <c r="C43">
        <v>29</v>
      </c>
    </row>
    <row r="44" spans="1:3">
      <c r="A44" s="14" t="s">
        <v>51</v>
      </c>
      <c r="B44">
        <v>145</v>
      </c>
      <c r="C44">
        <v>22</v>
      </c>
    </row>
    <row r="45" spans="1:3">
      <c r="A45" s="14" t="s">
        <v>52</v>
      </c>
      <c r="B45">
        <v>145</v>
      </c>
      <c r="C45">
        <v>38</v>
      </c>
    </row>
    <row r="46" spans="1:3">
      <c r="A46" s="14" t="s">
        <v>53</v>
      </c>
      <c r="B46">
        <v>145</v>
      </c>
      <c r="C46">
        <v>41</v>
      </c>
    </row>
    <row r="47" spans="1:3">
      <c r="A47" s="14" t="s">
        <v>54</v>
      </c>
      <c r="B47">
        <v>145</v>
      </c>
      <c r="C47">
        <v>43</v>
      </c>
    </row>
    <row r="48" spans="1:3">
      <c r="A48" s="14" t="s">
        <v>55</v>
      </c>
      <c r="B48">
        <v>145</v>
      </c>
      <c r="C48">
        <v>44</v>
      </c>
    </row>
    <row r="49" spans="1:3">
      <c r="A49" s="14" t="s">
        <v>56</v>
      </c>
      <c r="B49">
        <v>145</v>
      </c>
      <c r="C49">
        <v>50</v>
      </c>
    </row>
    <row r="50" spans="1:3">
      <c r="A50" s="14" t="s">
        <v>57</v>
      </c>
      <c r="B50">
        <v>145</v>
      </c>
      <c r="C50">
        <v>41</v>
      </c>
    </row>
    <row r="51" spans="1:3">
      <c r="A51" s="14" t="s">
        <v>58</v>
      </c>
      <c r="B51">
        <v>145</v>
      </c>
      <c r="C51">
        <v>29</v>
      </c>
    </row>
    <row r="52" spans="1:3">
      <c r="A52" s="14" t="s">
        <v>59</v>
      </c>
      <c r="B52">
        <v>145</v>
      </c>
      <c r="C52">
        <v>31</v>
      </c>
    </row>
    <row r="53" spans="1:3">
      <c r="A53" s="14" t="s">
        <v>60</v>
      </c>
      <c r="B53">
        <v>145</v>
      </c>
      <c r="C53">
        <v>39</v>
      </c>
    </row>
    <row r="54" spans="1:3">
      <c r="A54" s="14" t="s">
        <v>61</v>
      </c>
      <c r="B54">
        <v>145</v>
      </c>
      <c r="C54">
        <v>22</v>
      </c>
    </row>
    <row r="55" spans="1:3">
      <c r="A55" s="14" t="s">
        <v>62</v>
      </c>
      <c r="B55">
        <v>145</v>
      </c>
      <c r="C55">
        <v>25</v>
      </c>
    </row>
    <row r="56" spans="1:3">
      <c r="A56" s="14" t="s">
        <v>63</v>
      </c>
      <c r="B56">
        <v>278</v>
      </c>
      <c r="C56">
        <v>36</v>
      </c>
    </row>
    <row r="57" spans="1:3">
      <c r="A57" s="14" t="s">
        <v>64</v>
      </c>
      <c r="B57">
        <v>278</v>
      </c>
      <c r="C57">
        <v>34</v>
      </c>
    </row>
    <row r="58" spans="1:3">
      <c r="A58" s="14" t="s">
        <v>65</v>
      </c>
      <c r="B58">
        <v>278</v>
      </c>
      <c r="C58">
        <v>41</v>
      </c>
    </row>
    <row r="59" spans="1:3">
      <c r="A59" s="14" t="s">
        <v>66</v>
      </c>
      <c r="B59">
        <v>278</v>
      </c>
      <c r="C59">
        <v>41</v>
      </c>
    </row>
    <row r="60" spans="1:3">
      <c r="A60" s="14" t="s">
        <v>67</v>
      </c>
      <c r="B60">
        <v>278</v>
      </c>
      <c r="C60">
        <v>28</v>
      </c>
    </row>
    <row r="61" spans="1:3">
      <c r="A61" s="14" t="s">
        <v>68</v>
      </c>
      <c r="B61">
        <v>278</v>
      </c>
      <c r="C61">
        <v>49</v>
      </c>
    </row>
    <row r="62" spans="1:3">
      <c r="A62" s="14" t="s">
        <v>69</v>
      </c>
      <c r="B62">
        <v>278</v>
      </c>
      <c r="C62">
        <v>31</v>
      </c>
    </row>
    <row r="63" spans="1:3">
      <c r="A63" s="14" t="s">
        <v>70</v>
      </c>
      <c r="B63">
        <v>278</v>
      </c>
      <c r="C63">
        <v>50</v>
      </c>
    </row>
    <row r="64" spans="1:3">
      <c r="A64" s="14" t="s">
        <v>71</v>
      </c>
      <c r="B64">
        <v>278</v>
      </c>
      <c r="C64">
        <v>26</v>
      </c>
    </row>
    <row r="65" spans="1:3">
      <c r="A65" s="14" t="s">
        <v>72</v>
      </c>
      <c r="B65">
        <v>278</v>
      </c>
      <c r="C65">
        <v>33</v>
      </c>
    </row>
    <row r="66" spans="1:3">
      <c r="A66" s="14" t="s">
        <v>73</v>
      </c>
      <c r="B66">
        <v>278</v>
      </c>
      <c r="C66">
        <v>39</v>
      </c>
    </row>
    <row r="67" spans="1:3">
      <c r="A67" s="14" t="s">
        <v>74</v>
      </c>
      <c r="B67">
        <v>278</v>
      </c>
      <c r="C67">
        <v>31</v>
      </c>
    </row>
    <row r="68" spans="1:3">
      <c r="A68" s="14" t="s">
        <v>75</v>
      </c>
      <c r="B68">
        <v>278</v>
      </c>
      <c r="C68">
        <v>30</v>
      </c>
    </row>
    <row r="69" spans="1:3">
      <c r="A69" s="14" t="s">
        <v>76</v>
      </c>
      <c r="B69">
        <v>278</v>
      </c>
      <c r="C69">
        <v>34</v>
      </c>
    </row>
    <row r="70" spans="1:3">
      <c r="A70" s="14" t="s">
        <v>77</v>
      </c>
      <c r="B70">
        <v>278</v>
      </c>
      <c r="C70">
        <v>32</v>
      </c>
    </row>
    <row r="71" spans="1:3">
      <c r="A71" s="14" t="s">
        <v>78</v>
      </c>
      <c r="B71">
        <v>278</v>
      </c>
      <c r="C71">
        <v>44</v>
      </c>
    </row>
    <row r="72" spans="1:3">
      <c r="A72" s="14" t="s">
        <v>79</v>
      </c>
      <c r="B72">
        <v>278</v>
      </c>
      <c r="C72">
        <v>48</v>
      </c>
    </row>
    <row r="73" spans="1:3">
      <c r="A73" s="14" t="s">
        <v>80</v>
      </c>
      <c r="B73">
        <v>278</v>
      </c>
      <c r="C73">
        <v>48</v>
      </c>
    </row>
    <row r="74" spans="1:3">
      <c r="A74" s="14" t="s">
        <v>81</v>
      </c>
      <c r="B74">
        <v>131</v>
      </c>
      <c r="C74">
        <v>30</v>
      </c>
    </row>
    <row r="75" spans="1:3">
      <c r="A75" s="14" t="s">
        <v>82</v>
      </c>
      <c r="B75">
        <v>131</v>
      </c>
      <c r="C75">
        <v>39</v>
      </c>
    </row>
    <row r="76" spans="1:3">
      <c r="A76" s="14" t="s">
        <v>83</v>
      </c>
      <c r="B76">
        <v>131</v>
      </c>
      <c r="C76">
        <v>27</v>
      </c>
    </row>
    <row r="77" spans="1:3">
      <c r="A77" s="14" t="s">
        <v>84</v>
      </c>
      <c r="B77">
        <v>131</v>
      </c>
      <c r="C77">
        <v>21</v>
      </c>
    </row>
    <row r="78" spans="1:3">
      <c r="A78" s="14" t="s">
        <v>85</v>
      </c>
      <c r="B78">
        <v>131</v>
      </c>
      <c r="C78">
        <v>29</v>
      </c>
    </row>
    <row r="79" spans="1:3">
      <c r="A79" s="14" t="s">
        <v>86</v>
      </c>
      <c r="B79">
        <v>131</v>
      </c>
      <c r="C79">
        <v>25</v>
      </c>
    </row>
    <row r="80" spans="1:3">
      <c r="A80" s="14" t="s">
        <v>87</v>
      </c>
      <c r="B80">
        <v>131</v>
      </c>
      <c r="C80">
        <v>38</v>
      </c>
    </row>
    <row r="81" spans="1:3">
      <c r="A81" s="14" t="s">
        <v>88</v>
      </c>
      <c r="B81">
        <v>131</v>
      </c>
      <c r="C81">
        <v>20</v>
      </c>
    </row>
    <row r="82" spans="1:3">
      <c r="A82" s="14" t="s">
        <v>89</v>
      </c>
      <c r="B82">
        <v>385</v>
      </c>
      <c r="C82">
        <v>33</v>
      </c>
    </row>
    <row r="83" spans="1:3">
      <c r="A83" s="14" t="s">
        <v>90</v>
      </c>
      <c r="B83">
        <v>385</v>
      </c>
      <c r="C83">
        <v>45</v>
      </c>
    </row>
    <row r="84" spans="1:3">
      <c r="A84" s="14" t="s">
        <v>91</v>
      </c>
      <c r="B84">
        <v>385</v>
      </c>
      <c r="C84">
        <v>39</v>
      </c>
    </row>
    <row r="85" spans="1:3">
      <c r="A85" s="14" t="s">
        <v>92</v>
      </c>
      <c r="B85">
        <v>385</v>
      </c>
      <c r="C85">
        <v>36</v>
      </c>
    </row>
    <row r="86" spans="1:3">
      <c r="A86" s="14" t="s">
        <v>93</v>
      </c>
      <c r="B86">
        <v>385</v>
      </c>
      <c r="C86">
        <v>38</v>
      </c>
    </row>
    <row r="87" spans="1:3">
      <c r="A87" s="14" t="s">
        <v>94</v>
      </c>
      <c r="B87">
        <v>385</v>
      </c>
      <c r="C87">
        <v>26</v>
      </c>
    </row>
    <row r="88" spans="1:3">
      <c r="A88" s="14" t="s">
        <v>95</v>
      </c>
      <c r="B88">
        <v>385</v>
      </c>
      <c r="C88">
        <v>29</v>
      </c>
    </row>
    <row r="89" spans="1:3">
      <c r="A89" s="14" t="s">
        <v>96</v>
      </c>
      <c r="B89">
        <v>385</v>
      </c>
      <c r="C89">
        <v>43</v>
      </c>
    </row>
    <row r="90" spans="1:3">
      <c r="A90" s="14" t="s">
        <v>97</v>
      </c>
      <c r="B90">
        <v>385</v>
      </c>
      <c r="C90">
        <v>44</v>
      </c>
    </row>
    <row r="91" spans="1:3">
      <c r="A91" s="14" t="s">
        <v>98</v>
      </c>
      <c r="B91">
        <v>385</v>
      </c>
      <c r="C91">
        <v>35</v>
      </c>
    </row>
    <row r="92" spans="1:3">
      <c r="A92" s="14" t="s">
        <v>99</v>
      </c>
      <c r="B92">
        <v>385</v>
      </c>
      <c r="C92">
        <v>30</v>
      </c>
    </row>
    <row r="93" spans="1:3">
      <c r="A93" s="14" t="s">
        <v>100</v>
      </c>
      <c r="B93">
        <v>385</v>
      </c>
      <c r="C93">
        <v>40</v>
      </c>
    </row>
    <row r="94" spans="1:3">
      <c r="A94" s="14" t="s">
        <v>101</v>
      </c>
      <c r="B94">
        <v>385</v>
      </c>
      <c r="C94">
        <v>31</v>
      </c>
    </row>
    <row r="95" spans="1:3">
      <c r="A95" s="14" t="s">
        <v>102</v>
      </c>
      <c r="B95">
        <v>385</v>
      </c>
      <c r="C95">
        <v>27</v>
      </c>
    </row>
    <row r="96" spans="1:3">
      <c r="A96" s="14" t="s">
        <v>103</v>
      </c>
      <c r="B96">
        <v>385</v>
      </c>
      <c r="C96">
        <v>31</v>
      </c>
    </row>
    <row r="97" spans="1:3">
      <c r="A97" s="14" t="s">
        <v>104</v>
      </c>
      <c r="B97">
        <v>385</v>
      </c>
      <c r="C97">
        <v>34</v>
      </c>
    </row>
    <row r="98" spans="1:3">
      <c r="A98" s="14" t="s">
        <v>105</v>
      </c>
      <c r="B98">
        <v>486</v>
      </c>
      <c r="C98">
        <v>26</v>
      </c>
    </row>
    <row r="99" spans="1:3">
      <c r="A99" s="14" t="s">
        <v>106</v>
      </c>
      <c r="B99">
        <v>486</v>
      </c>
      <c r="C99">
        <v>38</v>
      </c>
    </row>
    <row r="100" spans="1:3">
      <c r="A100" s="14" t="s">
        <v>107</v>
      </c>
      <c r="B100">
        <v>486</v>
      </c>
      <c r="C100">
        <v>26</v>
      </c>
    </row>
    <row r="101" spans="1:3">
      <c r="A101" s="14" t="s">
        <v>39</v>
      </c>
      <c r="B101">
        <v>486</v>
      </c>
      <c r="C101">
        <v>46</v>
      </c>
    </row>
    <row r="102" spans="1:3">
      <c r="A102" s="14" t="s">
        <v>108</v>
      </c>
      <c r="B102">
        <v>486</v>
      </c>
      <c r="C102">
        <v>47</v>
      </c>
    </row>
    <row r="103" spans="1:3">
      <c r="A103" s="14" t="s">
        <v>109</v>
      </c>
      <c r="B103">
        <v>486</v>
      </c>
      <c r="C103">
        <v>29</v>
      </c>
    </row>
    <row r="104" spans="1:3">
      <c r="A104" s="14" t="s">
        <v>110</v>
      </c>
      <c r="B104">
        <v>187</v>
      </c>
      <c r="C104">
        <v>37</v>
      </c>
    </row>
    <row r="105" spans="1:3">
      <c r="A105" s="14" t="s">
        <v>9</v>
      </c>
      <c r="B105">
        <v>187</v>
      </c>
      <c r="C105">
        <v>42</v>
      </c>
    </row>
    <row r="106" spans="1:3">
      <c r="A106" s="14" t="s">
        <v>10</v>
      </c>
      <c r="B106">
        <v>187</v>
      </c>
      <c r="C106">
        <v>32</v>
      </c>
    </row>
    <row r="107" spans="1:3">
      <c r="A107" s="14" t="s">
        <v>13</v>
      </c>
      <c r="B107">
        <v>187</v>
      </c>
      <c r="C107">
        <v>33</v>
      </c>
    </row>
    <row r="108" spans="1:3">
      <c r="A108" s="14" t="s">
        <v>14</v>
      </c>
      <c r="B108">
        <v>187</v>
      </c>
      <c r="C108">
        <v>31</v>
      </c>
    </row>
    <row r="109" spans="1:3">
      <c r="A109" s="14" t="s">
        <v>11</v>
      </c>
      <c r="B109">
        <v>187</v>
      </c>
      <c r="C109">
        <v>28</v>
      </c>
    </row>
    <row r="110" spans="1:3">
      <c r="A110" s="14" t="s">
        <v>111</v>
      </c>
      <c r="B110">
        <v>187</v>
      </c>
      <c r="C110">
        <v>42</v>
      </c>
    </row>
    <row r="111" spans="1:3">
      <c r="A111" s="14" t="s">
        <v>112</v>
      </c>
      <c r="B111">
        <v>187</v>
      </c>
      <c r="C111">
        <v>36</v>
      </c>
    </row>
    <row r="112" spans="1:3">
      <c r="A112" s="14" t="s">
        <v>113</v>
      </c>
      <c r="B112">
        <v>187</v>
      </c>
      <c r="C112">
        <v>29</v>
      </c>
    </row>
    <row r="113" spans="1:3">
      <c r="A113" s="14" t="s">
        <v>15</v>
      </c>
      <c r="B113">
        <v>187</v>
      </c>
      <c r="C113">
        <v>20</v>
      </c>
    </row>
    <row r="114" spans="1:3">
      <c r="A114" s="14" t="s">
        <v>16</v>
      </c>
      <c r="B114">
        <v>187</v>
      </c>
      <c r="C114">
        <v>39</v>
      </c>
    </row>
    <row r="115" spans="1:3">
      <c r="A115" s="14" t="s">
        <v>114</v>
      </c>
      <c r="B115">
        <v>187</v>
      </c>
      <c r="C115">
        <v>43</v>
      </c>
    </row>
    <row r="116" spans="1:3">
      <c r="A116" s="14" t="s">
        <v>115</v>
      </c>
      <c r="B116">
        <v>187</v>
      </c>
      <c r="C116">
        <v>46</v>
      </c>
    </row>
    <row r="117" spans="1:3">
      <c r="A117" s="14" t="s">
        <v>116</v>
      </c>
      <c r="B117">
        <v>187</v>
      </c>
      <c r="C117">
        <v>27</v>
      </c>
    </row>
    <row r="118" spans="1:3">
      <c r="A118" s="14" t="s">
        <v>117</v>
      </c>
      <c r="B118">
        <v>187</v>
      </c>
      <c r="C118">
        <v>37</v>
      </c>
    </row>
    <row r="119" spans="1:3">
      <c r="A119" s="14" t="s">
        <v>12</v>
      </c>
      <c r="B119">
        <v>187</v>
      </c>
      <c r="C119">
        <v>48</v>
      </c>
    </row>
    <row r="120" spans="1:3">
      <c r="A120" s="14" t="s">
        <v>17</v>
      </c>
      <c r="B120">
        <v>129</v>
      </c>
      <c r="C120">
        <v>33</v>
      </c>
    </row>
    <row r="121" spans="1:3">
      <c r="A121" s="14" t="s">
        <v>18</v>
      </c>
      <c r="B121">
        <v>129</v>
      </c>
      <c r="C121">
        <v>48</v>
      </c>
    </row>
    <row r="122" spans="1:3">
      <c r="A122" s="14" t="s">
        <v>25</v>
      </c>
      <c r="B122">
        <v>129</v>
      </c>
      <c r="C122">
        <v>28</v>
      </c>
    </row>
    <row r="123" spans="1:3">
      <c r="A123" s="14" t="s">
        <v>26</v>
      </c>
      <c r="B123">
        <v>129</v>
      </c>
      <c r="C123">
        <v>43</v>
      </c>
    </row>
    <row r="124" spans="1:3">
      <c r="A124" s="14" t="s">
        <v>27</v>
      </c>
      <c r="B124">
        <v>129</v>
      </c>
      <c r="C124">
        <v>39</v>
      </c>
    </row>
    <row r="125" spans="1:3">
      <c r="A125" s="14" t="s">
        <v>31</v>
      </c>
      <c r="B125">
        <v>129</v>
      </c>
      <c r="C125">
        <v>26</v>
      </c>
    </row>
    <row r="126" spans="1:3">
      <c r="A126" s="14" t="s">
        <v>19</v>
      </c>
      <c r="B126">
        <v>144</v>
      </c>
      <c r="C126">
        <v>29</v>
      </c>
    </row>
    <row r="127" spans="1:3">
      <c r="A127" s="14" t="s">
        <v>24</v>
      </c>
      <c r="B127">
        <v>144</v>
      </c>
      <c r="C127">
        <v>23</v>
      </c>
    </row>
    <row r="128" spans="1:3">
      <c r="A128" s="14" t="s">
        <v>21</v>
      </c>
      <c r="B128">
        <v>124</v>
      </c>
      <c r="C128">
        <v>21</v>
      </c>
    </row>
    <row r="129" spans="1:3">
      <c r="A129" s="14" t="s">
        <v>22</v>
      </c>
      <c r="B129">
        <v>124</v>
      </c>
      <c r="C129">
        <v>49</v>
      </c>
    </row>
    <row r="130" spans="1:3">
      <c r="A130" s="14" t="s">
        <v>29</v>
      </c>
      <c r="B130">
        <v>124</v>
      </c>
      <c r="C130">
        <v>50</v>
      </c>
    </row>
    <row r="131" spans="1:3">
      <c r="A131" s="14" t="s">
        <v>33</v>
      </c>
      <c r="B131">
        <v>124</v>
      </c>
      <c r="C131">
        <v>23</v>
      </c>
    </row>
    <row r="132" spans="1:3">
      <c r="A132" s="14" t="s">
        <v>20</v>
      </c>
      <c r="B132">
        <v>172</v>
      </c>
      <c r="C132">
        <v>31</v>
      </c>
    </row>
    <row r="133" spans="1:3">
      <c r="A133" s="14" t="s">
        <v>38</v>
      </c>
      <c r="B133">
        <v>172</v>
      </c>
      <c r="C133">
        <v>39</v>
      </c>
    </row>
    <row r="134" spans="1:3">
      <c r="A134" s="14" t="s">
        <v>23</v>
      </c>
      <c r="B134">
        <v>172</v>
      </c>
      <c r="C134">
        <v>45</v>
      </c>
    </row>
    <row r="135" spans="1:3">
      <c r="A135" s="14" t="s">
        <v>39</v>
      </c>
      <c r="B135">
        <v>172</v>
      </c>
      <c r="C135">
        <v>48</v>
      </c>
    </row>
    <row r="136" spans="1:3">
      <c r="A136" s="14" t="s">
        <v>28</v>
      </c>
      <c r="B136">
        <v>172</v>
      </c>
      <c r="C136">
        <v>41</v>
      </c>
    </row>
    <row r="137" spans="1:3">
      <c r="A137" s="14" t="s">
        <v>30</v>
      </c>
      <c r="B137">
        <v>172</v>
      </c>
      <c r="C137">
        <v>21</v>
      </c>
    </row>
    <row r="138" spans="1:3">
      <c r="A138" s="14" t="s">
        <v>42</v>
      </c>
      <c r="B138">
        <v>172</v>
      </c>
      <c r="C138">
        <v>24</v>
      </c>
    </row>
    <row r="139" spans="1:3">
      <c r="A139" s="14" t="s">
        <v>32</v>
      </c>
      <c r="B139">
        <v>172</v>
      </c>
      <c r="C139">
        <v>32</v>
      </c>
    </row>
    <row r="140" spans="1:3">
      <c r="A140" s="14" t="s">
        <v>44</v>
      </c>
      <c r="B140">
        <v>172</v>
      </c>
      <c r="C140">
        <v>28</v>
      </c>
    </row>
    <row r="141" spans="1:3">
      <c r="A141" s="14" t="s">
        <v>34</v>
      </c>
      <c r="B141">
        <v>172</v>
      </c>
      <c r="C141">
        <v>42</v>
      </c>
    </row>
    <row r="142" spans="1:3">
      <c r="A142" s="14" t="s">
        <v>36</v>
      </c>
      <c r="B142">
        <v>424</v>
      </c>
      <c r="C142">
        <v>46</v>
      </c>
    </row>
    <row r="143" spans="1:3">
      <c r="A143" s="14" t="s">
        <v>37</v>
      </c>
      <c r="B143">
        <v>424</v>
      </c>
      <c r="C143">
        <v>46</v>
      </c>
    </row>
    <row r="144" spans="1:3">
      <c r="A144" s="14" t="s">
        <v>41</v>
      </c>
      <c r="B144">
        <v>424</v>
      </c>
      <c r="C144">
        <v>47</v>
      </c>
    </row>
    <row r="145" spans="1:3">
      <c r="A145" s="14" t="s">
        <v>43</v>
      </c>
      <c r="B145">
        <v>424</v>
      </c>
      <c r="C145">
        <v>44</v>
      </c>
    </row>
    <row r="146" spans="1:3">
      <c r="A146" s="14" t="s">
        <v>46</v>
      </c>
      <c r="B146">
        <v>424</v>
      </c>
      <c r="C146">
        <v>27</v>
      </c>
    </row>
    <row r="147" spans="1:3">
      <c r="A147" s="14" t="s">
        <v>45</v>
      </c>
      <c r="B147">
        <v>381</v>
      </c>
      <c r="C147">
        <v>27</v>
      </c>
    </row>
    <row r="148" spans="1:3">
      <c r="A148" s="14" t="s">
        <v>49</v>
      </c>
      <c r="B148">
        <v>148</v>
      </c>
      <c r="C148">
        <v>33</v>
      </c>
    </row>
    <row r="149" spans="1:3">
      <c r="A149" s="14" t="s">
        <v>35</v>
      </c>
      <c r="B149">
        <v>148</v>
      </c>
      <c r="C149">
        <v>43</v>
      </c>
    </row>
    <row r="150" spans="1:3">
      <c r="A150" s="14" t="s">
        <v>50</v>
      </c>
      <c r="B150">
        <v>148</v>
      </c>
      <c r="C150">
        <v>39</v>
      </c>
    </row>
    <row r="151" spans="1:3">
      <c r="A151" s="14" t="s">
        <v>51</v>
      </c>
      <c r="B151">
        <v>148</v>
      </c>
      <c r="C151">
        <v>26</v>
      </c>
    </row>
    <row r="152" spans="1:3">
      <c r="A152" s="14" t="s">
        <v>52</v>
      </c>
      <c r="B152">
        <v>148</v>
      </c>
      <c r="C152">
        <v>21</v>
      </c>
    </row>
    <row r="153" spans="1:3">
      <c r="A153" s="14" t="s">
        <v>40</v>
      </c>
      <c r="B153">
        <v>148</v>
      </c>
      <c r="C153">
        <v>22</v>
      </c>
    </row>
    <row r="154" spans="1:3">
      <c r="A154" s="14" t="s">
        <v>53</v>
      </c>
      <c r="B154">
        <v>148</v>
      </c>
      <c r="C154">
        <v>23</v>
      </c>
    </row>
    <row r="155" spans="1:3">
      <c r="A155" s="14" t="s">
        <v>54</v>
      </c>
      <c r="B155">
        <v>148</v>
      </c>
      <c r="C155">
        <v>41</v>
      </c>
    </row>
    <row r="156" spans="1:3">
      <c r="A156" s="14" t="s">
        <v>47</v>
      </c>
      <c r="B156">
        <v>148</v>
      </c>
      <c r="C156">
        <v>21</v>
      </c>
    </row>
    <row r="157" spans="1:3">
      <c r="A157" s="14" t="s">
        <v>58</v>
      </c>
      <c r="B157">
        <v>148</v>
      </c>
      <c r="C157">
        <v>38</v>
      </c>
    </row>
    <row r="158" spans="1:3">
      <c r="A158" s="14" t="s">
        <v>61</v>
      </c>
      <c r="B158">
        <v>148</v>
      </c>
      <c r="C158">
        <v>45</v>
      </c>
    </row>
    <row r="159" spans="1:3">
      <c r="A159" s="14" t="s">
        <v>62</v>
      </c>
      <c r="B159">
        <v>148</v>
      </c>
      <c r="C159">
        <v>50</v>
      </c>
    </row>
    <row r="160" spans="1:3">
      <c r="A160" s="14" t="s">
        <v>60</v>
      </c>
      <c r="B160">
        <v>216</v>
      </c>
      <c r="C160">
        <v>36</v>
      </c>
    </row>
    <row r="161" spans="1:3">
      <c r="A161" s="14" t="s">
        <v>48</v>
      </c>
      <c r="B161">
        <v>382</v>
      </c>
      <c r="C161">
        <v>46</v>
      </c>
    </row>
    <row r="162" spans="1:3">
      <c r="A162" s="14" t="s">
        <v>63</v>
      </c>
      <c r="B162">
        <v>382</v>
      </c>
      <c r="C162">
        <v>43</v>
      </c>
    </row>
    <row r="163" spans="1:3">
      <c r="A163" s="14" t="s">
        <v>65</v>
      </c>
      <c r="B163">
        <v>382</v>
      </c>
      <c r="C163">
        <v>21</v>
      </c>
    </row>
    <row r="164" spans="1:3">
      <c r="A164" s="14" t="s">
        <v>66</v>
      </c>
      <c r="B164">
        <v>382</v>
      </c>
      <c r="C164">
        <v>27</v>
      </c>
    </row>
    <row r="165" spans="1:3">
      <c r="A165" s="14" t="s">
        <v>68</v>
      </c>
      <c r="B165">
        <v>382</v>
      </c>
      <c r="C165">
        <v>41</v>
      </c>
    </row>
    <row r="166" spans="1:3">
      <c r="A166" s="14" t="s">
        <v>55</v>
      </c>
      <c r="B166">
        <v>382</v>
      </c>
      <c r="C166">
        <v>35</v>
      </c>
    </row>
    <row r="167" spans="1:3">
      <c r="A167" s="14" t="s">
        <v>69</v>
      </c>
      <c r="B167">
        <v>382</v>
      </c>
      <c r="C167">
        <v>20</v>
      </c>
    </row>
    <row r="168" spans="1:3">
      <c r="A168" s="14" t="s">
        <v>56</v>
      </c>
      <c r="B168">
        <v>382</v>
      </c>
      <c r="C168">
        <v>35</v>
      </c>
    </row>
    <row r="169" spans="1:3">
      <c r="A169" s="14" t="s">
        <v>70</v>
      </c>
      <c r="B169">
        <v>382</v>
      </c>
      <c r="C169">
        <v>28</v>
      </c>
    </row>
    <row r="170" spans="1:3">
      <c r="A170" s="14" t="s">
        <v>57</v>
      </c>
      <c r="B170">
        <v>382</v>
      </c>
      <c r="C170">
        <v>25</v>
      </c>
    </row>
    <row r="171" spans="1:3">
      <c r="A171" s="14" t="s">
        <v>75</v>
      </c>
      <c r="B171">
        <v>382</v>
      </c>
      <c r="C171">
        <v>29</v>
      </c>
    </row>
    <row r="172" spans="1:3">
      <c r="A172" s="14" t="s">
        <v>59</v>
      </c>
      <c r="B172">
        <v>382</v>
      </c>
      <c r="C172">
        <v>38</v>
      </c>
    </row>
    <row r="173" spans="1:3">
      <c r="A173" s="14" t="s">
        <v>79</v>
      </c>
      <c r="B173">
        <v>382</v>
      </c>
      <c r="C173">
        <v>26</v>
      </c>
    </row>
    <row r="174" spans="1:3">
      <c r="A174" s="14" t="s">
        <v>80</v>
      </c>
      <c r="B174">
        <v>382</v>
      </c>
      <c r="C174">
        <v>28</v>
      </c>
    </row>
    <row r="175" spans="1:3">
      <c r="A175" s="14" t="s">
        <v>82</v>
      </c>
      <c r="B175">
        <v>114</v>
      </c>
      <c r="C175">
        <v>29</v>
      </c>
    </row>
    <row r="176" spans="1:3">
      <c r="A176" s="14" t="s">
        <v>83</v>
      </c>
      <c r="B176">
        <v>114</v>
      </c>
      <c r="C176">
        <v>46</v>
      </c>
    </row>
    <row r="177" spans="1:3">
      <c r="A177" s="14" t="s">
        <v>64</v>
      </c>
      <c r="B177">
        <v>114</v>
      </c>
      <c r="C177">
        <v>29</v>
      </c>
    </row>
    <row r="178" spans="1:3">
      <c r="A178" s="14" t="s">
        <v>85</v>
      </c>
      <c r="B178">
        <v>114</v>
      </c>
      <c r="C178">
        <v>46</v>
      </c>
    </row>
    <row r="179" spans="1:3">
      <c r="A179" s="14" t="s">
        <v>86</v>
      </c>
      <c r="B179">
        <v>114</v>
      </c>
      <c r="C179">
        <v>35</v>
      </c>
    </row>
    <row r="180" spans="1:3">
      <c r="A180" s="14" t="s">
        <v>67</v>
      </c>
      <c r="B180">
        <v>114</v>
      </c>
      <c r="C180">
        <v>39</v>
      </c>
    </row>
    <row r="181" spans="1:3">
      <c r="A181" s="14" t="s">
        <v>87</v>
      </c>
      <c r="B181">
        <v>114</v>
      </c>
      <c r="C181">
        <v>34</v>
      </c>
    </row>
    <row r="182" spans="1:3">
      <c r="A182" s="14" t="s">
        <v>71</v>
      </c>
      <c r="B182">
        <v>114</v>
      </c>
      <c r="C182">
        <v>29</v>
      </c>
    </row>
    <row r="183" spans="1:3">
      <c r="A183" s="14" t="s">
        <v>88</v>
      </c>
      <c r="B183">
        <v>114</v>
      </c>
      <c r="C183">
        <v>22</v>
      </c>
    </row>
    <row r="184" spans="1:3">
      <c r="A184" s="14" t="s">
        <v>72</v>
      </c>
      <c r="B184">
        <v>114</v>
      </c>
      <c r="C184">
        <v>29</v>
      </c>
    </row>
    <row r="185" spans="1:3">
      <c r="A185" s="14" t="s">
        <v>73</v>
      </c>
      <c r="B185">
        <v>114</v>
      </c>
      <c r="C185">
        <v>49</v>
      </c>
    </row>
    <row r="186" spans="1:3">
      <c r="A186" s="14" t="s">
        <v>74</v>
      </c>
      <c r="B186">
        <v>114</v>
      </c>
      <c r="C186">
        <v>47</v>
      </c>
    </row>
    <row r="187" spans="1:3">
      <c r="A187" s="14" t="s">
        <v>76</v>
      </c>
      <c r="B187">
        <v>114</v>
      </c>
      <c r="C187">
        <v>24</v>
      </c>
    </row>
    <row r="188" spans="1:3">
      <c r="A188" s="14" t="s">
        <v>77</v>
      </c>
      <c r="B188">
        <v>114</v>
      </c>
      <c r="C188">
        <v>24</v>
      </c>
    </row>
    <row r="189" spans="1:3">
      <c r="A189" s="14" t="s">
        <v>78</v>
      </c>
      <c r="B189">
        <v>114</v>
      </c>
      <c r="C189">
        <v>43</v>
      </c>
    </row>
    <row r="190" spans="1:3">
      <c r="A190" s="14" t="s">
        <v>81</v>
      </c>
      <c r="B190">
        <v>353</v>
      </c>
      <c r="C190">
        <v>34</v>
      </c>
    </row>
    <row r="191" spans="1:3">
      <c r="A191" s="14" t="s">
        <v>84</v>
      </c>
      <c r="B191">
        <v>353</v>
      </c>
      <c r="C191">
        <v>50</v>
      </c>
    </row>
    <row r="192" spans="1:3">
      <c r="A192" s="14" t="s">
        <v>98</v>
      </c>
      <c r="B192">
        <v>353</v>
      </c>
      <c r="C192">
        <v>32</v>
      </c>
    </row>
    <row r="193" spans="1:3">
      <c r="A193" s="14" t="s">
        <v>103</v>
      </c>
      <c r="B193">
        <v>353</v>
      </c>
      <c r="C193">
        <v>25</v>
      </c>
    </row>
    <row r="194" spans="1:3">
      <c r="A194" s="14" t="s">
        <v>104</v>
      </c>
      <c r="B194">
        <v>353</v>
      </c>
      <c r="C194">
        <v>44</v>
      </c>
    </row>
    <row r="195" spans="1:3">
      <c r="A195" s="14" t="s">
        <v>89</v>
      </c>
      <c r="B195">
        <v>350</v>
      </c>
      <c r="C195">
        <v>42</v>
      </c>
    </row>
    <row r="196" spans="1:3">
      <c r="A196" s="14" t="s">
        <v>90</v>
      </c>
      <c r="B196">
        <v>350</v>
      </c>
      <c r="C196">
        <v>37</v>
      </c>
    </row>
    <row r="197" spans="1:3">
      <c r="A197" s="14" t="s">
        <v>91</v>
      </c>
      <c r="B197">
        <v>350</v>
      </c>
      <c r="C197">
        <v>32</v>
      </c>
    </row>
    <row r="198" spans="1:3">
      <c r="A198" s="14" t="s">
        <v>92</v>
      </c>
      <c r="B198">
        <v>350</v>
      </c>
      <c r="C198">
        <v>20</v>
      </c>
    </row>
    <row r="199" spans="1:3">
      <c r="A199" s="14" t="s">
        <v>105</v>
      </c>
      <c r="B199">
        <v>350</v>
      </c>
      <c r="C199">
        <v>34</v>
      </c>
    </row>
    <row r="200" spans="1:3">
      <c r="A200" s="14" t="s">
        <v>93</v>
      </c>
      <c r="B200">
        <v>350</v>
      </c>
      <c r="C200">
        <v>43</v>
      </c>
    </row>
    <row r="201" spans="1:3">
      <c r="A201" s="14" t="s">
        <v>106</v>
      </c>
      <c r="B201">
        <v>350</v>
      </c>
      <c r="C201">
        <v>31</v>
      </c>
    </row>
    <row r="202" spans="1:3">
      <c r="A202" s="14" t="s">
        <v>39</v>
      </c>
      <c r="B202">
        <v>350</v>
      </c>
      <c r="C202">
        <v>25</v>
      </c>
    </row>
    <row r="203" spans="1:3">
      <c r="A203" s="14" t="s">
        <v>94</v>
      </c>
      <c r="B203">
        <v>350</v>
      </c>
      <c r="C203">
        <v>21</v>
      </c>
    </row>
    <row r="204" spans="1:3">
      <c r="A204" s="14" t="s">
        <v>95</v>
      </c>
      <c r="B204">
        <v>350</v>
      </c>
      <c r="C204">
        <v>21</v>
      </c>
    </row>
    <row r="205" spans="1:3">
      <c r="A205" s="14" t="s">
        <v>96</v>
      </c>
      <c r="B205">
        <v>350</v>
      </c>
      <c r="C205">
        <v>35</v>
      </c>
    </row>
    <row r="206" spans="1:3">
      <c r="A206" s="14" t="s">
        <v>97</v>
      </c>
      <c r="B206">
        <v>350</v>
      </c>
      <c r="C206">
        <v>28</v>
      </c>
    </row>
    <row r="207" spans="1:3">
      <c r="A207" s="14" t="s">
        <v>109</v>
      </c>
      <c r="B207">
        <v>350</v>
      </c>
      <c r="C207">
        <v>39</v>
      </c>
    </row>
    <row r="208" spans="1:3">
      <c r="A208" s="14" t="s">
        <v>99</v>
      </c>
      <c r="B208">
        <v>350</v>
      </c>
      <c r="C208">
        <v>34</v>
      </c>
    </row>
    <row r="209" spans="1:3">
      <c r="A209" s="14" t="s">
        <v>100</v>
      </c>
      <c r="B209">
        <v>350</v>
      </c>
      <c r="C209">
        <v>43</v>
      </c>
    </row>
    <row r="210" spans="1:3">
      <c r="A210" s="14" t="s">
        <v>101</v>
      </c>
      <c r="B210">
        <v>350</v>
      </c>
      <c r="C210">
        <v>29</v>
      </c>
    </row>
    <row r="211" spans="1:3">
      <c r="A211" s="14" t="s">
        <v>102</v>
      </c>
      <c r="B211">
        <v>350</v>
      </c>
      <c r="C211">
        <v>31</v>
      </c>
    </row>
    <row r="212" spans="1:3">
      <c r="A212" s="14" t="s">
        <v>110</v>
      </c>
      <c r="B212">
        <v>103</v>
      </c>
      <c r="C212">
        <v>26</v>
      </c>
    </row>
    <row r="213" spans="1:3">
      <c r="A213" s="14" t="s">
        <v>107</v>
      </c>
      <c r="B213">
        <v>103</v>
      </c>
      <c r="C213">
        <v>46</v>
      </c>
    </row>
    <row r="214" spans="1:3">
      <c r="A214" s="14" t="s">
        <v>108</v>
      </c>
      <c r="B214">
        <v>103</v>
      </c>
      <c r="C214">
        <v>34</v>
      </c>
    </row>
    <row r="215" spans="1:3">
      <c r="A215" s="14" t="s">
        <v>113</v>
      </c>
      <c r="B215">
        <v>103</v>
      </c>
      <c r="C215">
        <v>50</v>
      </c>
    </row>
    <row r="216" spans="1:3">
      <c r="A216" s="14" t="s">
        <v>9</v>
      </c>
      <c r="B216">
        <v>112</v>
      </c>
      <c r="C216">
        <v>21</v>
      </c>
    </row>
    <row r="217" spans="1:3">
      <c r="A217" s="14" t="s">
        <v>10</v>
      </c>
      <c r="B217">
        <v>112</v>
      </c>
      <c r="C217">
        <v>42</v>
      </c>
    </row>
    <row r="218" spans="1:3">
      <c r="A218" s="14" t="s">
        <v>13</v>
      </c>
      <c r="B218">
        <v>112</v>
      </c>
      <c r="C218">
        <v>42</v>
      </c>
    </row>
    <row r="219" spans="1:3">
      <c r="A219" s="14" t="s">
        <v>11</v>
      </c>
      <c r="B219">
        <v>112</v>
      </c>
      <c r="C219">
        <v>36</v>
      </c>
    </row>
    <row r="220" spans="1:3">
      <c r="A220" s="14" t="s">
        <v>111</v>
      </c>
      <c r="B220">
        <v>112</v>
      </c>
      <c r="C220">
        <v>23</v>
      </c>
    </row>
    <row r="221" spans="1:3">
      <c r="A221" s="14" t="s">
        <v>112</v>
      </c>
      <c r="B221">
        <v>112</v>
      </c>
      <c r="C221">
        <v>22</v>
      </c>
    </row>
    <row r="222" spans="1:3">
      <c r="A222" s="14" t="s">
        <v>15</v>
      </c>
      <c r="B222">
        <v>112</v>
      </c>
      <c r="C222">
        <v>45</v>
      </c>
    </row>
    <row r="223" spans="1:3">
      <c r="A223" s="14" t="s">
        <v>16</v>
      </c>
      <c r="B223">
        <v>112</v>
      </c>
      <c r="C223">
        <v>22</v>
      </c>
    </row>
    <row r="224" spans="1:3">
      <c r="A224" s="14" t="s">
        <v>114</v>
      </c>
      <c r="B224">
        <v>112</v>
      </c>
      <c r="C224">
        <v>32</v>
      </c>
    </row>
    <row r="225" spans="1:3">
      <c r="A225" s="14" t="s">
        <v>115</v>
      </c>
      <c r="B225">
        <v>112</v>
      </c>
      <c r="C225">
        <v>25</v>
      </c>
    </row>
    <row r="226" spans="1:3">
      <c r="A226" s="14" t="s">
        <v>116</v>
      </c>
      <c r="B226">
        <v>112</v>
      </c>
      <c r="C226">
        <v>49</v>
      </c>
    </row>
    <row r="227" spans="1:3">
      <c r="A227" s="14" t="s">
        <v>117</v>
      </c>
      <c r="B227">
        <v>112</v>
      </c>
      <c r="C227">
        <v>43</v>
      </c>
    </row>
    <row r="228" spans="1:3">
      <c r="A228" s="14" t="s">
        <v>12</v>
      </c>
      <c r="B228">
        <v>112</v>
      </c>
      <c r="C228">
        <v>46</v>
      </c>
    </row>
    <row r="229" spans="1:3">
      <c r="A229" s="14" t="s">
        <v>17</v>
      </c>
      <c r="B229">
        <v>114</v>
      </c>
      <c r="C229">
        <v>32</v>
      </c>
    </row>
    <row r="230" spans="1:3">
      <c r="A230" s="14" t="s">
        <v>14</v>
      </c>
      <c r="B230">
        <v>114</v>
      </c>
      <c r="C230">
        <v>34</v>
      </c>
    </row>
    <row r="231" spans="1:3">
      <c r="A231" s="14" t="s">
        <v>19</v>
      </c>
      <c r="B231">
        <v>458</v>
      </c>
      <c r="C231">
        <v>38</v>
      </c>
    </row>
    <row r="232" spans="1:3">
      <c r="A232" s="14" t="s">
        <v>20</v>
      </c>
      <c r="B232">
        <v>458</v>
      </c>
      <c r="C232">
        <v>22</v>
      </c>
    </row>
    <row r="233" spans="1:3">
      <c r="A233" s="14" t="s">
        <v>21</v>
      </c>
      <c r="B233">
        <v>458</v>
      </c>
      <c r="C233">
        <v>21</v>
      </c>
    </row>
    <row r="234" spans="1:3">
      <c r="A234" s="14" t="s">
        <v>22</v>
      </c>
      <c r="B234">
        <v>458</v>
      </c>
      <c r="C234">
        <v>38</v>
      </c>
    </row>
    <row r="235" spans="1:3">
      <c r="A235" s="14" t="s">
        <v>18</v>
      </c>
      <c r="B235">
        <v>458</v>
      </c>
      <c r="C235">
        <v>42</v>
      </c>
    </row>
    <row r="236" spans="1:3">
      <c r="A236" s="14" t="s">
        <v>23</v>
      </c>
      <c r="B236">
        <v>458</v>
      </c>
      <c r="C236">
        <v>43</v>
      </c>
    </row>
    <row r="237" spans="1:3">
      <c r="A237" s="14" t="s">
        <v>24</v>
      </c>
      <c r="B237">
        <v>458</v>
      </c>
      <c r="C237">
        <v>31</v>
      </c>
    </row>
    <row r="238" spans="1:3">
      <c r="A238" s="14" t="s">
        <v>25</v>
      </c>
      <c r="B238">
        <v>458</v>
      </c>
      <c r="C238">
        <v>46</v>
      </c>
    </row>
    <row r="239" spans="1:3">
      <c r="A239" s="14" t="s">
        <v>26</v>
      </c>
      <c r="B239">
        <v>458</v>
      </c>
      <c r="C239">
        <v>30</v>
      </c>
    </row>
    <row r="240" spans="1:3">
      <c r="A240" s="14" t="s">
        <v>27</v>
      </c>
      <c r="B240">
        <v>458</v>
      </c>
      <c r="C240">
        <v>38</v>
      </c>
    </row>
    <row r="241" spans="1:3">
      <c r="A241" s="14" t="s">
        <v>28</v>
      </c>
      <c r="B241">
        <v>458</v>
      </c>
      <c r="C241">
        <v>50</v>
      </c>
    </row>
    <row r="242" spans="1:3">
      <c r="A242" s="14" t="s">
        <v>29</v>
      </c>
      <c r="B242">
        <v>458</v>
      </c>
      <c r="C242">
        <v>43</v>
      </c>
    </row>
    <row r="243" spans="1:3">
      <c r="A243" s="14" t="s">
        <v>30</v>
      </c>
      <c r="B243">
        <v>458</v>
      </c>
      <c r="C243">
        <v>27</v>
      </c>
    </row>
    <row r="244" spans="1:3">
      <c r="A244" s="14" t="s">
        <v>31</v>
      </c>
      <c r="B244">
        <v>458</v>
      </c>
      <c r="C244">
        <v>34</v>
      </c>
    </row>
    <row r="245" spans="1:3">
      <c r="A245" s="14" t="s">
        <v>32</v>
      </c>
      <c r="B245">
        <v>458</v>
      </c>
      <c r="C245">
        <v>43</v>
      </c>
    </row>
    <row r="246" spans="1:3">
      <c r="A246" s="14" t="s">
        <v>33</v>
      </c>
      <c r="B246">
        <v>458</v>
      </c>
      <c r="C246">
        <v>26</v>
      </c>
    </row>
    <row r="247" spans="1:3">
      <c r="A247" s="14" t="s">
        <v>34</v>
      </c>
      <c r="B247">
        <v>458</v>
      </c>
      <c r="C247">
        <v>45</v>
      </c>
    </row>
    <row r="248" spans="1:3">
      <c r="A248" s="14" t="s">
        <v>49</v>
      </c>
      <c r="B248">
        <v>151</v>
      </c>
      <c r="C248">
        <v>46</v>
      </c>
    </row>
    <row r="249" spans="1:3">
      <c r="A249" s="14" t="s">
        <v>35</v>
      </c>
      <c r="B249">
        <v>151</v>
      </c>
      <c r="C249">
        <v>46</v>
      </c>
    </row>
    <row r="250" spans="1:3">
      <c r="A250" s="14" t="s">
        <v>50</v>
      </c>
      <c r="B250">
        <v>151</v>
      </c>
      <c r="C250">
        <v>42</v>
      </c>
    </row>
    <row r="251" spans="1:3">
      <c r="A251" s="14" t="s">
        <v>36</v>
      </c>
      <c r="B251">
        <v>151</v>
      </c>
      <c r="C251">
        <v>24</v>
      </c>
    </row>
    <row r="252" spans="1:3">
      <c r="A252" s="14" t="s">
        <v>37</v>
      </c>
      <c r="B252">
        <v>151</v>
      </c>
      <c r="C252">
        <v>45</v>
      </c>
    </row>
    <row r="253" spans="1:3">
      <c r="A253" s="14" t="s">
        <v>38</v>
      </c>
      <c r="B253">
        <v>151</v>
      </c>
      <c r="C253">
        <v>45</v>
      </c>
    </row>
    <row r="254" spans="1:3">
      <c r="A254" s="14" t="s">
        <v>39</v>
      </c>
      <c r="B254">
        <v>151</v>
      </c>
      <c r="C254">
        <v>22</v>
      </c>
    </row>
    <row r="255" spans="1:3">
      <c r="A255" s="14" t="s">
        <v>40</v>
      </c>
      <c r="B255">
        <v>151</v>
      </c>
      <c r="C255">
        <v>25</v>
      </c>
    </row>
    <row r="256" spans="1:3">
      <c r="A256" s="14" t="s">
        <v>41</v>
      </c>
      <c r="B256">
        <v>151</v>
      </c>
      <c r="C256">
        <v>20</v>
      </c>
    </row>
    <row r="257" spans="1:3">
      <c r="A257" s="14" t="s">
        <v>42</v>
      </c>
      <c r="B257">
        <v>151</v>
      </c>
      <c r="C257">
        <v>39</v>
      </c>
    </row>
    <row r="258" spans="1:3">
      <c r="A258" s="14" t="s">
        <v>43</v>
      </c>
      <c r="B258">
        <v>151</v>
      </c>
      <c r="C258">
        <v>20</v>
      </c>
    </row>
    <row r="259" spans="1:3">
      <c r="A259" s="14" t="s">
        <v>44</v>
      </c>
      <c r="B259">
        <v>151</v>
      </c>
      <c r="C259">
        <v>45</v>
      </c>
    </row>
    <row r="260" spans="1:3">
      <c r="A260" s="14" t="s">
        <v>45</v>
      </c>
      <c r="B260">
        <v>151</v>
      </c>
      <c r="C260">
        <v>29</v>
      </c>
    </row>
    <row r="261" spans="1:3">
      <c r="A261" s="14" t="s">
        <v>46</v>
      </c>
      <c r="B261">
        <v>151</v>
      </c>
      <c r="C261">
        <v>46</v>
      </c>
    </row>
    <row r="262" spans="1:3">
      <c r="A262" s="14" t="s">
        <v>47</v>
      </c>
      <c r="B262">
        <v>151</v>
      </c>
      <c r="C262">
        <v>46</v>
      </c>
    </row>
    <row r="263" spans="1:3">
      <c r="A263" s="14" t="s">
        <v>51</v>
      </c>
      <c r="B263">
        <v>141</v>
      </c>
      <c r="C263">
        <v>41</v>
      </c>
    </row>
    <row r="264" spans="1:3">
      <c r="A264" s="14" t="s">
        <v>52</v>
      </c>
      <c r="B264">
        <v>141</v>
      </c>
      <c r="C264">
        <v>41</v>
      </c>
    </row>
    <row r="265" spans="1:3">
      <c r="A265" s="14" t="s">
        <v>53</v>
      </c>
      <c r="B265">
        <v>141</v>
      </c>
      <c r="C265">
        <v>43</v>
      </c>
    </row>
    <row r="266" spans="1:3">
      <c r="A266" s="14" t="s">
        <v>58</v>
      </c>
      <c r="B266">
        <v>141</v>
      </c>
      <c r="C266">
        <v>32</v>
      </c>
    </row>
    <row r="267" spans="1:3">
      <c r="A267" s="14" t="s">
        <v>48</v>
      </c>
      <c r="B267">
        <v>324</v>
      </c>
      <c r="C267">
        <v>33</v>
      </c>
    </row>
    <row r="268" spans="1:3">
      <c r="A268" s="14" t="s">
        <v>54</v>
      </c>
      <c r="B268">
        <v>324</v>
      </c>
      <c r="C268">
        <v>45</v>
      </c>
    </row>
    <row r="269" spans="1:3">
      <c r="A269" s="14" t="s">
        <v>55</v>
      </c>
      <c r="B269">
        <v>324</v>
      </c>
      <c r="C269">
        <v>41</v>
      </c>
    </row>
    <row r="270" spans="1:3">
      <c r="A270" s="14" t="s">
        <v>56</v>
      </c>
      <c r="B270">
        <v>324</v>
      </c>
      <c r="C270">
        <v>50</v>
      </c>
    </row>
    <row r="271" spans="1:3">
      <c r="A271" s="14" t="s">
        <v>57</v>
      </c>
      <c r="B271">
        <v>324</v>
      </c>
      <c r="C271">
        <v>31</v>
      </c>
    </row>
    <row r="272" spans="1:3">
      <c r="A272" s="14" t="s">
        <v>59</v>
      </c>
      <c r="B272">
        <v>324</v>
      </c>
      <c r="C272">
        <v>45</v>
      </c>
    </row>
    <row r="273" spans="1:3">
      <c r="A273" s="14" t="s">
        <v>60</v>
      </c>
      <c r="B273">
        <v>324</v>
      </c>
      <c r="C273">
        <v>42</v>
      </c>
    </row>
    <row r="274" spans="1:3">
      <c r="A274" s="14" t="s">
        <v>61</v>
      </c>
      <c r="B274">
        <v>324</v>
      </c>
      <c r="C274">
        <v>30</v>
      </c>
    </row>
    <row r="275" spans="1:3">
      <c r="A275" s="14" t="s">
        <v>62</v>
      </c>
      <c r="B275">
        <v>324</v>
      </c>
      <c r="C275">
        <v>32</v>
      </c>
    </row>
    <row r="276" spans="1:3">
      <c r="A276" s="14" t="s">
        <v>65</v>
      </c>
      <c r="B276">
        <v>198</v>
      </c>
      <c r="C276">
        <v>40</v>
      </c>
    </row>
    <row r="277" spans="1:3">
      <c r="A277" s="14" t="s">
        <v>66</v>
      </c>
      <c r="B277">
        <v>198</v>
      </c>
      <c r="C277">
        <v>33</v>
      </c>
    </row>
    <row r="278" spans="1:3">
      <c r="A278" s="14" t="s">
        <v>63</v>
      </c>
      <c r="B278">
        <v>447</v>
      </c>
      <c r="C278">
        <v>21</v>
      </c>
    </row>
    <row r="279" spans="1:3">
      <c r="A279" s="14" t="s">
        <v>68</v>
      </c>
      <c r="B279">
        <v>447</v>
      </c>
      <c r="C279">
        <v>35</v>
      </c>
    </row>
    <row r="280" spans="1:3">
      <c r="A280" s="14" t="s">
        <v>69</v>
      </c>
      <c r="B280">
        <v>447</v>
      </c>
      <c r="C280">
        <v>29</v>
      </c>
    </row>
    <row r="281" spans="1:3">
      <c r="A281" s="14" t="s">
        <v>70</v>
      </c>
      <c r="B281">
        <v>447</v>
      </c>
      <c r="C281">
        <v>50</v>
      </c>
    </row>
    <row r="282" spans="1:3">
      <c r="A282" s="14" t="s">
        <v>75</v>
      </c>
      <c r="B282">
        <v>447</v>
      </c>
      <c r="C282">
        <v>22</v>
      </c>
    </row>
    <row r="283" spans="1:3">
      <c r="A283" s="14" t="s">
        <v>76</v>
      </c>
      <c r="B283">
        <v>447</v>
      </c>
      <c r="C283">
        <v>40</v>
      </c>
    </row>
    <row r="284" spans="1:3">
      <c r="A284" s="14" t="s">
        <v>79</v>
      </c>
      <c r="B284">
        <v>447</v>
      </c>
      <c r="C284">
        <v>26</v>
      </c>
    </row>
    <row r="285" spans="1:3">
      <c r="A285" s="14" t="s">
        <v>80</v>
      </c>
      <c r="B285">
        <v>447</v>
      </c>
      <c r="C285">
        <v>21</v>
      </c>
    </row>
    <row r="286" spans="1:3">
      <c r="A286" s="14" t="s">
        <v>78</v>
      </c>
      <c r="B286">
        <v>323</v>
      </c>
      <c r="C286">
        <v>36</v>
      </c>
    </row>
    <row r="287" spans="1:3">
      <c r="A287" s="14" t="s">
        <v>64</v>
      </c>
      <c r="B287">
        <v>141</v>
      </c>
      <c r="C287">
        <v>49</v>
      </c>
    </row>
    <row r="288" spans="1:3">
      <c r="A288" s="14" t="s">
        <v>67</v>
      </c>
      <c r="B288">
        <v>141</v>
      </c>
      <c r="C288">
        <v>41</v>
      </c>
    </row>
    <row r="289" spans="1:3">
      <c r="A289" s="14" t="s">
        <v>71</v>
      </c>
      <c r="B289">
        <v>141</v>
      </c>
      <c r="C289">
        <v>46</v>
      </c>
    </row>
    <row r="290" spans="1:3">
      <c r="A290" s="14" t="s">
        <v>88</v>
      </c>
      <c r="B290">
        <v>141</v>
      </c>
      <c r="C290">
        <v>23</v>
      </c>
    </row>
    <row r="291" spans="1:3">
      <c r="A291" s="14" t="s">
        <v>72</v>
      </c>
      <c r="B291">
        <v>141</v>
      </c>
      <c r="C291">
        <v>49</v>
      </c>
    </row>
    <row r="292" spans="1:3">
      <c r="A292" s="14" t="s">
        <v>73</v>
      </c>
      <c r="B292">
        <v>141</v>
      </c>
      <c r="C292">
        <v>27</v>
      </c>
    </row>
    <row r="293" spans="1:3">
      <c r="A293" s="14" t="s">
        <v>74</v>
      </c>
      <c r="B293">
        <v>141</v>
      </c>
      <c r="C293">
        <v>24</v>
      </c>
    </row>
    <row r="294" spans="1:3">
      <c r="A294" s="14" t="s">
        <v>77</v>
      </c>
      <c r="B294">
        <v>141</v>
      </c>
      <c r="C294">
        <v>27</v>
      </c>
    </row>
    <row r="295" spans="1:3">
      <c r="A295" s="14" t="s">
        <v>81</v>
      </c>
      <c r="B295">
        <v>250</v>
      </c>
      <c r="C295">
        <v>41</v>
      </c>
    </row>
    <row r="296" spans="1:3">
      <c r="A296" s="14" t="s">
        <v>82</v>
      </c>
      <c r="B296">
        <v>250</v>
      </c>
      <c r="C296">
        <v>27</v>
      </c>
    </row>
    <row r="297" spans="1:3">
      <c r="A297" s="14" t="s">
        <v>83</v>
      </c>
      <c r="B297">
        <v>250</v>
      </c>
      <c r="C297">
        <v>31</v>
      </c>
    </row>
    <row r="298" spans="1:3">
      <c r="A298" s="14" t="s">
        <v>84</v>
      </c>
      <c r="B298">
        <v>250</v>
      </c>
      <c r="C298">
        <v>20</v>
      </c>
    </row>
    <row r="299" spans="1:3">
      <c r="A299" s="14" t="s">
        <v>85</v>
      </c>
      <c r="B299">
        <v>250</v>
      </c>
      <c r="C299">
        <v>30</v>
      </c>
    </row>
    <row r="300" spans="1:3">
      <c r="A300" s="14" t="s">
        <v>86</v>
      </c>
      <c r="B300">
        <v>250</v>
      </c>
      <c r="C300">
        <v>35</v>
      </c>
    </row>
    <row r="301" spans="1:3">
      <c r="A301" s="14" t="s">
        <v>87</v>
      </c>
      <c r="B301">
        <v>250</v>
      </c>
      <c r="C301">
        <v>43</v>
      </c>
    </row>
    <row r="302" spans="1:3">
      <c r="A302" s="14" t="s">
        <v>89</v>
      </c>
      <c r="B302">
        <v>124</v>
      </c>
      <c r="C302">
        <v>42</v>
      </c>
    </row>
    <row r="303" spans="1:3">
      <c r="A303" s="14" t="s">
        <v>90</v>
      </c>
      <c r="B303">
        <v>124</v>
      </c>
      <c r="C303">
        <v>48</v>
      </c>
    </row>
    <row r="304" spans="1:3">
      <c r="A304" s="14" t="s">
        <v>91</v>
      </c>
      <c r="B304">
        <v>124</v>
      </c>
      <c r="C304">
        <v>24</v>
      </c>
    </row>
    <row r="305" spans="1:3">
      <c r="A305" s="14" t="s">
        <v>92</v>
      </c>
      <c r="B305">
        <v>124</v>
      </c>
      <c r="C305">
        <v>29</v>
      </c>
    </row>
    <row r="306" spans="1:3">
      <c r="A306" s="14" t="s">
        <v>93</v>
      </c>
      <c r="B306">
        <v>124</v>
      </c>
      <c r="C306">
        <v>48</v>
      </c>
    </row>
    <row r="307" spans="1:3">
      <c r="A307" s="14" t="s">
        <v>94</v>
      </c>
      <c r="B307">
        <v>124</v>
      </c>
      <c r="C307">
        <v>45</v>
      </c>
    </row>
    <row r="308" spans="1:3">
      <c r="A308" s="14" t="s">
        <v>95</v>
      </c>
      <c r="B308">
        <v>124</v>
      </c>
      <c r="C308">
        <v>42</v>
      </c>
    </row>
    <row r="309" spans="1:3">
      <c r="A309" s="14" t="s">
        <v>96</v>
      </c>
      <c r="B309">
        <v>124</v>
      </c>
      <c r="C309">
        <v>45</v>
      </c>
    </row>
    <row r="310" spans="1:3">
      <c r="A310" s="14" t="s">
        <v>97</v>
      </c>
      <c r="B310">
        <v>124</v>
      </c>
      <c r="C310">
        <v>31</v>
      </c>
    </row>
    <row r="311" spans="1:3">
      <c r="A311" s="14" t="s">
        <v>98</v>
      </c>
      <c r="B311">
        <v>124</v>
      </c>
      <c r="C311">
        <v>29</v>
      </c>
    </row>
    <row r="312" spans="1:3">
      <c r="A312" s="14" t="s">
        <v>109</v>
      </c>
      <c r="B312">
        <v>124</v>
      </c>
      <c r="C312">
        <v>20</v>
      </c>
    </row>
    <row r="313" spans="1:3">
      <c r="A313" s="14" t="s">
        <v>99</v>
      </c>
      <c r="B313">
        <v>124</v>
      </c>
      <c r="C313">
        <v>27</v>
      </c>
    </row>
    <row r="314" spans="1:3">
      <c r="A314" s="14" t="s">
        <v>100</v>
      </c>
      <c r="B314">
        <v>124</v>
      </c>
      <c r="C314">
        <v>47</v>
      </c>
    </row>
    <row r="315" spans="1:3">
      <c r="A315" s="14" t="s">
        <v>101</v>
      </c>
      <c r="B315">
        <v>124</v>
      </c>
      <c r="C315">
        <v>23</v>
      </c>
    </row>
    <row r="316" spans="1:3">
      <c r="A316" s="14" t="s">
        <v>102</v>
      </c>
      <c r="B316">
        <v>124</v>
      </c>
      <c r="C316">
        <v>33</v>
      </c>
    </row>
    <row r="317" spans="1:3">
      <c r="A317" s="14" t="s">
        <v>103</v>
      </c>
      <c r="B317">
        <v>124</v>
      </c>
      <c r="C317">
        <v>30</v>
      </c>
    </row>
    <row r="318" spans="1:3">
      <c r="A318" s="14" t="s">
        <v>104</v>
      </c>
      <c r="B318">
        <v>124</v>
      </c>
      <c r="C318">
        <v>44</v>
      </c>
    </row>
    <row r="319" spans="1:3">
      <c r="A319" s="14" t="s">
        <v>105</v>
      </c>
      <c r="B319">
        <v>242</v>
      </c>
      <c r="C319">
        <v>25</v>
      </c>
    </row>
    <row r="320" spans="1:3">
      <c r="A320" s="14" t="s">
        <v>106</v>
      </c>
      <c r="B320">
        <v>242</v>
      </c>
      <c r="C320">
        <v>36</v>
      </c>
    </row>
    <row r="321" spans="1:3">
      <c r="A321" s="14" t="s">
        <v>39</v>
      </c>
      <c r="B321">
        <v>242</v>
      </c>
      <c r="C321">
        <v>41</v>
      </c>
    </row>
    <row r="322" spans="1:3">
      <c r="A322" s="14" t="s">
        <v>110</v>
      </c>
      <c r="B322">
        <v>353</v>
      </c>
      <c r="C322">
        <v>44</v>
      </c>
    </row>
    <row r="323" spans="1:3">
      <c r="A323" s="14" t="s">
        <v>107</v>
      </c>
      <c r="B323">
        <v>353</v>
      </c>
      <c r="C323">
        <v>37</v>
      </c>
    </row>
    <row r="324" spans="1:3">
      <c r="A324" s="14" t="s">
        <v>108</v>
      </c>
      <c r="B324">
        <v>353</v>
      </c>
      <c r="C324">
        <v>31</v>
      </c>
    </row>
    <row r="325" spans="1:3">
      <c r="A325" s="14" t="s">
        <v>113</v>
      </c>
      <c r="B325">
        <v>353</v>
      </c>
      <c r="C325">
        <v>26</v>
      </c>
    </row>
    <row r="326" spans="1:3">
      <c r="A326" s="14" t="s">
        <v>9</v>
      </c>
      <c r="B326">
        <v>496</v>
      </c>
      <c r="C326">
        <v>33</v>
      </c>
    </row>
    <row r="327" spans="1:3">
      <c r="A327" s="14" t="s">
        <v>10</v>
      </c>
      <c r="B327">
        <v>496</v>
      </c>
      <c r="C327">
        <v>22</v>
      </c>
    </row>
    <row r="328" spans="1:3">
      <c r="A328" s="14" t="s">
        <v>13</v>
      </c>
      <c r="B328">
        <v>496</v>
      </c>
      <c r="C328">
        <v>38</v>
      </c>
    </row>
    <row r="329" spans="1:3">
      <c r="A329" s="14" t="s">
        <v>11</v>
      </c>
      <c r="B329">
        <v>496</v>
      </c>
      <c r="C329">
        <v>47</v>
      </c>
    </row>
    <row r="330" spans="1:3">
      <c r="A330" s="14" t="s">
        <v>111</v>
      </c>
      <c r="B330">
        <v>496</v>
      </c>
      <c r="C330">
        <v>23</v>
      </c>
    </row>
    <row r="331" spans="1:3">
      <c r="A331" s="14" t="s">
        <v>112</v>
      </c>
      <c r="B331">
        <v>496</v>
      </c>
      <c r="C331">
        <v>45</v>
      </c>
    </row>
    <row r="332" spans="1:3">
      <c r="A332" s="14" t="s">
        <v>15</v>
      </c>
      <c r="B332">
        <v>496</v>
      </c>
      <c r="C332">
        <v>22</v>
      </c>
    </row>
    <row r="333" spans="1:3">
      <c r="A333" s="14" t="s">
        <v>16</v>
      </c>
      <c r="B333">
        <v>496</v>
      </c>
      <c r="C333">
        <v>33</v>
      </c>
    </row>
    <row r="334" spans="1:3">
      <c r="A334" s="14" t="s">
        <v>114</v>
      </c>
      <c r="B334">
        <v>496</v>
      </c>
      <c r="C334">
        <v>28</v>
      </c>
    </row>
    <row r="335" spans="1:3">
      <c r="A335" s="14" t="s">
        <v>115</v>
      </c>
      <c r="B335">
        <v>496</v>
      </c>
      <c r="C335">
        <v>30</v>
      </c>
    </row>
    <row r="336" spans="1:3">
      <c r="A336" s="14" t="s">
        <v>116</v>
      </c>
      <c r="B336">
        <v>496</v>
      </c>
      <c r="C336">
        <v>49</v>
      </c>
    </row>
    <row r="337" spans="1:3">
      <c r="A337" s="14" t="s">
        <v>117</v>
      </c>
      <c r="B337">
        <v>496</v>
      </c>
      <c r="C337">
        <v>21</v>
      </c>
    </row>
    <row r="338" spans="1:3">
      <c r="A338" s="14" t="s">
        <v>12</v>
      </c>
      <c r="B338">
        <v>496</v>
      </c>
      <c r="C338">
        <v>29</v>
      </c>
    </row>
    <row r="339" spans="1:3">
      <c r="A339" s="14" t="s">
        <v>17</v>
      </c>
      <c r="B339">
        <v>282</v>
      </c>
      <c r="C339">
        <v>31</v>
      </c>
    </row>
    <row r="340" spans="1:3">
      <c r="A340" s="14" t="s">
        <v>18</v>
      </c>
      <c r="B340">
        <v>282</v>
      </c>
      <c r="C340">
        <v>49</v>
      </c>
    </row>
    <row r="341" spans="1:3">
      <c r="A341" s="14" t="s">
        <v>14</v>
      </c>
      <c r="B341">
        <v>282</v>
      </c>
      <c r="C341">
        <v>41</v>
      </c>
    </row>
    <row r="342" spans="1:3">
      <c r="A342" s="14" t="s">
        <v>24</v>
      </c>
      <c r="B342">
        <v>282</v>
      </c>
      <c r="C342">
        <v>46</v>
      </c>
    </row>
    <row r="343" spans="1:3">
      <c r="A343" s="14" t="s">
        <v>25</v>
      </c>
      <c r="B343">
        <v>282</v>
      </c>
      <c r="C343">
        <v>20</v>
      </c>
    </row>
    <row r="344" spans="1:3">
      <c r="A344" s="14" t="s">
        <v>26</v>
      </c>
      <c r="B344">
        <v>282</v>
      </c>
      <c r="C344">
        <v>20</v>
      </c>
    </row>
    <row r="345" spans="1:3">
      <c r="A345" s="14" t="s">
        <v>27</v>
      </c>
      <c r="B345">
        <v>282</v>
      </c>
      <c r="C345">
        <v>30</v>
      </c>
    </row>
    <row r="346" spans="1:3">
      <c r="A346" s="14" t="s">
        <v>31</v>
      </c>
      <c r="B346">
        <v>282</v>
      </c>
      <c r="C346">
        <v>29</v>
      </c>
    </row>
    <row r="347" spans="1:3">
      <c r="A347" s="14" t="s">
        <v>19</v>
      </c>
      <c r="B347">
        <v>161</v>
      </c>
      <c r="C347">
        <v>37</v>
      </c>
    </row>
    <row r="348" spans="1:3">
      <c r="A348" s="14" t="s">
        <v>20</v>
      </c>
      <c r="B348">
        <v>161</v>
      </c>
      <c r="C348">
        <v>26</v>
      </c>
    </row>
    <row r="349" spans="1:3">
      <c r="A349" s="14" t="s">
        <v>21</v>
      </c>
      <c r="B349">
        <v>161</v>
      </c>
      <c r="C349">
        <v>38</v>
      </c>
    </row>
    <row r="350" spans="1:3">
      <c r="A350" s="14" t="s">
        <v>22</v>
      </c>
      <c r="B350">
        <v>161</v>
      </c>
      <c r="C350">
        <v>32</v>
      </c>
    </row>
    <row r="351" spans="1:3">
      <c r="A351" s="14" t="s">
        <v>23</v>
      </c>
      <c r="B351">
        <v>161</v>
      </c>
      <c r="C351">
        <v>46</v>
      </c>
    </row>
    <row r="352" spans="1:3">
      <c r="A352" s="14" t="s">
        <v>28</v>
      </c>
      <c r="B352">
        <v>161</v>
      </c>
      <c r="C352">
        <v>40</v>
      </c>
    </row>
    <row r="353" spans="1:3">
      <c r="A353" s="14" t="s">
        <v>29</v>
      </c>
      <c r="B353">
        <v>161</v>
      </c>
      <c r="C353">
        <v>29</v>
      </c>
    </row>
    <row r="354" spans="1:3">
      <c r="A354" s="14" t="s">
        <v>30</v>
      </c>
      <c r="B354">
        <v>161</v>
      </c>
      <c r="C354">
        <v>47</v>
      </c>
    </row>
    <row r="355" spans="1:3">
      <c r="A355" s="14" t="s">
        <v>32</v>
      </c>
      <c r="B355">
        <v>161</v>
      </c>
      <c r="C355">
        <v>26</v>
      </c>
    </row>
    <row r="356" spans="1:3">
      <c r="A356" s="14" t="s">
        <v>33</v>
      </c>
      <c r="B356">
        <v>161</v>
      </c>
      <c r="C356">
        <v>28</v>
      </c>
    </row>
    <row r="357" spans="1:3">
      <c r="A357" s="14" t="s">
        <v>34</v>
      </c>
      <c r="B357">
        <v>161</v>
      </c>
      <c r="C357">
        <v>36</v>
      </c>
    </row>
    <row r="358" spans="1:3">
      <c r="A358" s="14" t="s">
        <v>36</v>
      </c>
      <c r="B358">
        <v>334</v>
      </c>
      <c r="C358">
        <v>21</v>
      </c>
    </row>
    <row r="359" spans="1:3">
      <c r="A359" s="14" t="s">
        <v>37</v>
      </c>
      <c r="B359">
        <v>334</v>
      </c>
      <c r="C359">
        <v>39</v>
      </c>
    </row>
    <row r="360" spans="1:3">
      <c r="A360" s="14" t="s">
        <v>38</v>
      </c>
      <c r="B360">
        <v>334</v>
      </c>
      <c r="C360">
        <v>47</v>
      </c>
    </row>
    <row r="361" spans="1:3">
      <c r="A361" s="14" t="s">
        <v>39</v>
      </c>
      <c r="B361">
        <v>334</v>
      </c>
      <c r="C361">
        <v>34</v>
      </c>
    </row>
    <row r="362" spans="1:3">
      <c r="A362" s="14" t="s">
        <v>41</v>
      </c>
      <c r="B362">
        <v>334</v>
      </c>
      <c r="C362">
        <v>20</v>
      </c>
    </row>
    <row r="363" spans="1:3">
      <c r="A363" s="14" t="s">
        <v>42</v>
      </c>
      <c r="B363">
        <v>334</v>
      </c>
      <c r="C363">
        <v>21</v>
      </c>
    </row>
    <row r="364" spans="1:3">
      <c r="A364" s="14" t="s">
        <v>43</v>
      </c>
      <c r="B364">
        <v>334</v>
      </c>
      <c r="C364">
        <v>40</v>
      </c>
    </row>
    <row r="365" spans="1:3">
      <c r="A365" s="14" t="s">
        <v>44</v>
      </c>
      <c r="B365">
        <v>334</v>
      </c>
      <c r="C365">
        <v>24</v>
      </c>
    </row>
    <row r="366" spans="1:3">
      <c r="A366" s="14" t="s">
        <v>46</v>
      </c>
      <c r="B366">
        <v>334</v>
      </c>
      <c r="C366">
        <v>44</v>
      </c>
    </row>
    <row r="367" spans="1:3">
      <c r="A367" s="14" t="s">
        <v>49</v>
      </c>
      <c r="B367">
        <v>124</v>
      </c>
      <c r="C367">
        <v>33</v>
      </c>
    </row>
    <row r="368" spans="1:3">
      <c r="A368" s="14" t="s">
        <v>35</v>
      </c>
      <c r="B368">
        <v>124</v>
      </c>
      <c r="C368">
        <v>33</v>
      </c>
    </row>
    <row r="369" spans="1:3">
      <c r="A369" s="14" t="s">
        <v>50</v>
      </c>
      <c r="B369">
        <v>124</v>
      </c>
      <c r="C369">
        <v>46</v>
      </c>
    </row>
    <row r="370" spans="1:3">
      <c r="A370" s="14" t="s">
        <v>51</v>
      </c>
      <c r="B370">
        <v>124</v>
      </c>
      <c r="C370">
        <v>47</v>
      </c>
    </row>
    <row r="371" spans="1:3">
      <c r="A371" s="14" t="s">
        <v>52</v>
      </c>
      <c r="B371">
        <v>124</v>
      </c>
      <c r="C371">
        <v>22</v>
      </c>
    </row>
    <row r="372" spans="1:3">
      <c r="A372" s="14" t="s">
        <v>40</v>
      </c>
      <c r="B372">
        <v>124</v>
      </c>
      <c r="C372">
        <v>24</v>
      </c>
    </row>
    <row r="373" spans="1:3">
      <c r="A373" s="14" t="s">
        <v>53</v>
      </c>
      <c r="B373">
        <v>124</v>
      </c>
      <c r="C373">
        <v>24</v>
      </c>
    </row>
    <row r="374" spans="1:3">
      <c r="A374" s="14" t="s">
        <v>54</v>
      </c>
      <c r="B374">
        <v>124</v>
      </c>
      <c r="C374">
        <v>33</v>
      </c>
    </row>
    <row r="375" spans="1:3">
      <c r="A375" s="14" t="s">
        <v>55</v>
      </c>
      <c r="B375">
        <v>124</v>
      </c>
      <c r="C375">
        <v>49</v>
      </c>
    </row>
    <row r="376" spans="1:3">
      <c r="A376" s="14" t="s">
        <v>45</v>
      </c>
      <c r="B376">
        <v>124</v>
      </c>
      <c r="C376">
        <v>42</v>
      </c>
    </row>
    <row r="377" spans="1:3">
      <c r="A377" s="14" t="s">
        <v>47</v>
      </c>
      <c r="B377">
        <v>124</v>
      </c>
      <c r="C377">
        <v>42</v>
      </c>
    </row>
    <row r="378" spans="1:3">
      <c r="A378" s="14" t="s">
        <v>57</v>
      </c>
      <c r="B378">
        <v>124</v>
      </c>
      <c r="C378">
        <v>41</v>
      </c>
    </row>
    <row r="379" spans="1:3">
      <c r="A379" s="14" t="s">
        <v>58</v>
      </c>
      <c r="B379">
        <v>124</v>
      </c>
      <c r="C379">
        <v>43</v>
      </c>
    </row>
    <row r="380" spans="1:3">
      <c r="A380" s="14" t="s">
        <v>60</v>
      </c>
      <c r="B380">
        <v>124</v>
      </c>
      <c r="C380">
        <v>21</v>
      </c>
    </row>
    <row r="381" spans="1:3">
      <c r="A381" s="14" t="s">
        <v>61</v>
      </c>
      <c r="B381">
        <v>124</v>
      </c>
      <c r="C381">
        <v>38</v>
      </c>
    </row>
    <row r="382" spans="1:3">
      <c r="A382" s="14" t="s">
        <v>62</v>
      </c>
      <c r="B382">
        <v>124</v>
      </c>
      <c r="C382">
        <v>39</v>
      </c>
    </row>
    <row r="383" spans="1:3">
      <c r="A383" s="14" t="s">
        <v>48</v>
      </c>
      <c r="B383">
        <v>320</v>
      </c>
      <c r="C383">
        <v>49</v>
      </c>
    </row>
    <row r="384" spans="1:3">
      <c r="A384" s="14" t="s">
        <v>63</v>
      </c>
      <c r="B384">
        <v>320</v>
      </c>
      <c r="C384">
        <v>32</v>
      </c>
    </row>
    <row r="385" spans="1:3">
      <c r="A385" s="14" t="s">
        <v>65</v>
      </c>
      <c r="B385">
        <v>320</v>
      </c>
      <c r="C385">
        <v>46</v>
      </c>
    </row>
    <row r="386" spans="1:3">
      <c r="A386" s="14" t="s">
        <v>66</v>
      </c>
      <c r="B386">
        <v>320</v>
      </c>
      <c r="C386">
        <v>34</v>
      </c>
    </row>
    <row r="387" spans="1:3">
      <c r="A387" s="14" t="s">
        <v>68</v>
      </c>
      <c r="B387">
        <v>320</v>
      </c>
      <c r="C387">
        <v>27</v>
      </c>
    </row>
    <row r="388" spans="1:3">
      <c r="A388" s="14" t="s">
        <v>69</v>
      </c>
      <c r="B388">
        <v>320</v>
      </c>
      <c r="C388">
        <v>33</v>
      </c>
    </row>
    <row r="389" spans="1:3">
      <c r="A389" s="14" t="s">
        <v>56</v>
      </c>
      <c r="B389">
        <v>320</v>
      </c>
      <c r="C389">
        <v>23</v>
      </c>
    </row>
    <row r="390" spans="1:3">
      <c r="A390" s="14" t="s">
        <v>70</v>
      </c>
      <c r="B390">
        <v>320</v>
      </c>
      <c r="C390">
        <v>28</v>
      </c>
    </row>
    <row r="391" spans="1:3">
      <c r="A391" s="14" t="s">
        <v>73</v>
      </c>
      <c r="B391">
        <v>320</v>
      </c>
      <c r="C391">
        <v>34</v>
      </c>
    </row>
    <row r="392" spans="1:3">
      <c r="A392" s="14" t="s">
        <v>74</v>
      </c>
      <c r="B392">
        <v>320</v>
      </c>
      <c r="C392">
        <v>36</v>
      </c>
    </row>
    <row r="393" spans="1:3">
      <c r="A393" s="14" t="s">
        <v>75</v>
      </c>
      <c r="B393">
        <v>320</v>
      </c>
      <c r="C393">
        <v>26</v>
      </c>
    </row>
    <row r="394" spans="1:3">
      <c r="A394" s="14" t="s">
        <v>76</v>
      </c>
      <c r="B394">
        <v>320</v>
      </c>
      <c r="C394">
        <v>26</v>
      </c>
    </row>
    <row r="395" spans="1:3">
      <c r="A395" s="14" t="s">
        <v>59</v>
      </c>
      <c r="B395">
        <v>320</v>
      </c>
      <c r="C395">
        <v>31</v>
      </c>
    </row>
    <row r="396" spans="1:3">
      <c r="A396" s="14" t="s">
        <v>78</v>
      </c>
      <c r="B396">
        <v>320</v>
      </c>
      <c r="C396">
        <v>28</v>
      </c>
    </row>
    <row r="397" spans="1:3">
      <c r="A397" s="14" t="s">
        <v>79</v>
      </c>
      <c r="B397">
        <v>320</v>
      </c>
      <c r="C397">
        <v>34</v>
      </c>
    </row>
    <row r="398" spans="1:3">
      <c r="A398" s="14" t="s">
        <v>80</v>
      </c>
      <c r="B398">
        <v>320</v>
      </c>
      <c r="C398">
        <v>37</v>
      </c>
    </row>
    <row r="399" spans="1:3">
      <c r="A399" s="14" t="s">
        <v>72</v>
      </c>
      <c r="B399">
        <v>381</v>
      </c>
      <c r="C399">
        <v>20</v>
      </c>
    </row>
    <row r="400" spans="1:3">
      <c r="A400" s="14" t="s">
        <v>81</v>
      </c>
      <c r="B400">
        <v>205</v>
      </c>
      <c r="C400">
        <v>45</v>
      </c>
    </row>
    <row r="401" spans="1:3">
      <c r="A401" s="14" t="s">
        <v>82</v>
      </c>
      <c r="B401">
        <v>205</v>
      </c>
      <c r="C401">
        <v>37</v>
      </c>
    </row>
    <row r="402" spans="1:3">
      <c r="A402" s="14" t="s">
        <v>83</v>
      </c>
      <c r="B402">
        <v>205</v>
      </c>
      <c r="C402">
        <v>33</v>
      </c>
    </row>
    <row r="403" spans="1:3">
      <c r="A403" s="14" t="s">
        <v>84</v>
      </c>
      <c r="B403">
        <v>205</v>
      </c>
      <c r="C403">
        <v>49</v>
      </c>
    </row>
    <row r="404" spans="1:3">
      <c r="A404" s="14" t="s">
        <v>64</v>
      </c>
      <c r="B404">
        <v>205</v>
      </c>
      <c r="C404">
        <v>30</v>
      </c>
    </row>
    <row r="405" spans="1:3">
      <c r="A405" s="14" t="s">
        <v>85</v>
      </c>
      <c r="B405">
        <v>205</v>
      </c>
      <c r="C405">
        <v>30</v>
      </c>
    </row>
    <row r="406" spans="1:3">
      <c r="A406" s="14" t="s">
        <v>86</v>
      </c>
      <c r="B406">
        <v>205</v>
      </c>
      <c r="C406">
        <v>43</v>
      </c>
    </row>
    <row r="407" spans="1:3">
      <c r="A407" s="14" t="s">
        <v>67</v>
      </c>
      <c r="B407">
        <v>205</v>
      </c>
      <c r="C407">
        <v>40</v>
      </c>
    </row>
    <row r="408" spans="1:3">
      <c r="A408" s="14" t="s">
        <v>87</v>
      </c>
      <c r="B408">
        <v>205</v>
      </c>
      <c r="C408">
        <v>47</v>
      </c>
    </row>
    <row r="409" spans="1:3">
      <c r="A409" s="14" t="s">
        <v>98</v>
      </c>
      <c r="B409">
        <v>205</v>
      </c>
      <c r="C409">
        <v>27</v>
      </c>
    </row>
    <row r="410" spans="1:3">
      <c r="A410" s="14" t="s">
        <v>71</v>
      </c>
      <c r="B410">
        <v>205</v>
      </c>
      <c r="C410">
        <v>33</v>
      </c>
    </row>
    <row r="411" spans="1:3">
      <c r="A411" s="14" t="s">
        <v>88</v>
      </c>
      <c r="B411">
        <v>205</v>
      </c>
      <c r="C411">
        <v>33</v>
      </c>
    </row>
    <row r="412" spans="1:3">
      <c r="A412" s="14" t="s">
        <v>102</v>
      </c>
      <c r="B412">
        <v>205</v>
      </c>
      <c r="C412">
        <v>31</v>
      </c>
    </row>
    <row r="413" spans="1:3">
      <c r="A413" s="14" t="s">
        <v>103</v>
      </c>
      <c r="B413">
        <v>205</v>
      </c>
      <c r="C413">
        <v>27</v>
      </c>
    </row>
    <row r="414" spans="1:3">
      <c r="A414" s="14" t="s">
        <v>104</v>
      </c>
      <c r="B414">
        <v>205</v>
      </c>
      <c r="C414">
        <v>38</v>
      </c>
    </row>
    <row r="415" spans="1:3">
      <c r="A415" s="14" t="s">
        <v>77</v>
      </c>
      <c r="B415">
        <v>205</v>
      </c>
      <c r="C415">
        <v>20</v>
      </c>
    </row>
    <row r="416" spans="1:3">
      <c r="A416" s="14" t="s">
        <v>96</v>
      </c>
      <c r="B416">
        <v>447</v>
      </c>
      <c r="C416">
        <v>47</v>
      </c>
    </row>
    <row r="417" spans="1:3">
      <c r="A417" s="14" t="s">
        <v>97</v>
      </c>
      <c r="B417">
        <v>447</v>
      </c>
      <c r="C417">
        <v>29</v>
      </c>
    </row>
    <row r="418" spans="1:3">
      <c r="A418" s="14" t="s">
        <v>89</v>
      </c>
      <c r="B418">
        <v>379</v>
      </c>
      <c r="C418">
        <v>48</v>
      </c>
    </row>
    <row r="419" spans="1:3">
      <c r="A419" s="14" t="s">
        <v>90</v>
      </c>
      <c r="B419">
        <v>379</v>
      </c>
      <c r="C419">
        <v>31</v>
      </c>
    </row>
    <row r="420" spans="1:3">
      <c r="A420" s="14" t="s">
        <v>91</v>
      </c>
      <c r="B420">
        <v>379</v>
      </c>
      <c r="C420">
        <v>21</v>
      </c>
    </row>
    <row r="421" spans="1:3">
      <c r="A421" s="14" t="s">
        <v>92</v>
      </c>
      <c r="B421">
        <v>379</v>
      </c>
      <c r="C421">
        <v>33</v>
      </c>
    </row>
    <row r="422" spans="1:3">
      <c r="A422" s="14" t="s">
        <v>93</v>
      </c>
      <c r="B422">
        <v>379</v>
      </c>
      <c r="C422">
        <v>26</v>
      </c>
    </row>
    <row r="423" spans="1:3">
      <c r="A423" s="14" t="s">
        <v>94</v>
      </c>
      <c r="B423">
        <v>379</v>
      </c>
      <c r="C423">
        <v>36</v>
      </c>
    </row>
    <row r="424" spans="1:3">
      <c r="A424" s="14" t="s">
        <v>95</v>
      </c>
      <c r="B424">
        <v>379</v>
      </c>
      <c r="C424">
        <v>37</v>
      </c>
    </row>
    <row r="425" spans="1:3">
      <c r="A425" s="14" t="s">
        <v>109</v>
      </c>
      <c r="B425">
        <v>379</v>
      </c>
      <c r="C425">
        <v>25</v>
      </c>
    </row>
    <row r="426" spans="1:3">
      <c r="A426" s="14" t="s">
        <v>99</v>
      </c>
      <c r="B426">
        <v>379</v>
      </c>
      <c r="C426">
        <v>30</v>
      </c>
    </row>
    <row r="427" spans="1:3">
      <c r="A427" s="14" t="s">
        <v>100</v>
      </c>
      <c r="B427">
        <v>379</v>
      </c>
      <c r="C427">
        <v>23</v>
      </c>
    </row>
    <row r="428" spans="1:3">
      <c r="A428" s="14" t="s">
        <v>101</v>
      </c>
      <c r="B428">
        <v>379</v>
      </c>
      <c r="C428">
        <v>31</v>
      </c>
    </row>
    <row r="429" spans="1:3">
      <c r="A429" s="14" t="s">
        <v>105</v>
      </c>
      <c r="B429">
        <v>276</v>
      </c>
      <c r="C429">
        <v>23</v>
      </c>
    </row>
    <row r="430" spans="1:3">
      <c r="A430" s="14" t="s">
        <v>110</v>
      </c>
      <c r="B430">
        <v>276</v>
      </c>
      <c r="C430">
        <v>47</v>
      </c>
    </row>
    <row r="431" spans="1:3">
      <c r="A431" s="14" t="s">
        <v>106</v>
      </c>
      <c r="B431">
        <v>276</v>
      </c>
      <c r="C431">
        <v>25</v>
      </c>
    </row>
    <row r="432" spans="1:3">
      <c r="A432" s="14" t="s">
        <v>107</v>
      </c>
      <c r="B432">
        <v>276</v>
      </c>
      <c r="C432">
        <v>27</v>
      </c>
    </row>
    <row r="433" spans="1:3">
      <c r="A433" s="14" t="s">
        <v>39</v>
      </c>
      <c r="B433">
        <v>276</v>
      </c>
      <c r="C433">
        <v>32</v>
      </c>
    </row>
    <row r="434" spans="1:3">
      <c r="A434" s="14" t="s">
        <v>108</v>
      </c>
      <c r="B434">
        <v>276</v>
      </c>
      <c r="C434">
        <v>28</v>
      </c>
    </row>
    <row r="435" spans="1:3">
      <c r="A435" s="14" t="s">
        <v>11</v>
      </c>
      <c r="B435">
        <v>276</v>
      </c>
      <c r="C435">
        <v>34</v>
      </c>
    </row>
    <row r="436" spans="1:3">
      <c r="A436" s="14" t="s">
        <v>111</v>
      </c>
      <c r="B436">
        <v>276</v>
      </c>
      <c r="C436">
        <v>29</v>
      </c>
    </row>
    <row r="437" spans="1:3">
      <c r="A437" s="14" t="s">
        <v>112</v>
      </c>
      <c r="B437">
        <v>276</v>
      </c>
      <c r="C437">
        <v>25</v>
      </c>
    </row>
    <row r="438" spans="1:3">
      <c r="A438" s="14" t="s">
        <v>113</v>
      </c>
      <c r="B438">
        <v>276</v>
      </c>
      <c r="C438">
        <v>47</v>
      </c>
    </row>
    <row r="439" spans="1:3">
      <c r="A439" s="14" t="s">
        <v>114</v>
      </c>
      <c r="B439">
        <v>276</v>
      </c>
      <c r="C439">
        <v>21</v>
      </c>
    </row>
    <row r="440" spans="1:3">
      <c r="A440" s="14" t="s">
        <v>115</v>
      </c>
      <c r="B440">
        <v>276</v>
      </c>
      <c r="C440">
        <v>34</v>
      </c>
    </row>
    <row r="441" spans="1:3">
      <c r="A441" s="14" t="s">
        <v>116</v>
      </c>
      <c r="B441">
        <v>276</v>
      </c>
      <c r="C441">
        <v>31</v>
      </c>
    </row>
    <row r="442" spans="1:3">
      <c r="A442" s="14" t="s">
        <v>117</v>
      </c>
      <c r="B442">
        <v>276</v>
      </c>
      <c r="C442">
        <v>27</v>
      </c>
    </row>
    <row r="443" spans="1:3">
      <c r="A443" s="14" t="s">
        <v>17</v>
      </c>
      <c r="B443">
        <v>487</v>
      </c>
      <c r="C443">
        <v>50</v>
      </c>
    </row>
    <row r="444" spans="1:3">
      <c r="A444" s="14" t="s">
        <v>18</v>
      </c>
      <c r="B444">
        <v>487</v>
      </c>
      <c r="C444">
        <v>30</v>
      </c>
    </row>
    <row r="445" spans="1:3">
      <c r="A445" s="14" t="s">
        <v>9</v>
      </c>
      <c r="B445">
        <v>487</v>
      </c>
      <c r="C445">
        <v>34</v>
      </c>
    </row>
    <row r="446" spans="1:3">
      <c r="A446" s="14" t="s">
        <v>10</v>
      </c>
      <c r="B446">
        <v>487</v>
      </c>
      <c r="C446">
        <v>24</v>
      </c>
    </row>
    <row r="447" spans="1:3">
      <c r="A447" s="14" t="s">
        <v>13</v>
      </c>
      <c r="B447">
        <v>487</v>
      </c>
      <c r="C447">
        <v>33</v>
      </c>
    </row>
    <row r="448" spans="1:3">
      <c r="A448" s="14" t="s">
        <v>14</v>
      </c>
      <c r="B448">
        <v>487</v>
      </c>
      <c r="C448">
        <v>23</v>
      </c>
    </row>
    <row r="449" spans="1:3">
      <c r="A449" s="14" t="s">
        <v>27</v>
      </c>
      <c r="B449">
        <v>487</v>
      </c>
      <c r="C449">
        <v>42</v>
      </c>
    </row>
    <row r="450" spans="1:3">
      <c r="A450" s="14" t="s">
        <v>15</v>
      </c>
      <c r="B450">
        <v>487</v>
      </c>
      <c r="C450">
        <v>36</v>
      </c>
    </row>
    <row r="451" spans="1:3">
      <c r="A451" s="14" t="s">
        <v>16</v>
      </c>
      <c r="B451">
        <v>487</v>
      </c>
      <c r="C451">
        <v>49</v>
      </c>
    </row>
    <row r="452" spans="1:3">
      <c r="A452" s="14" t="s">
        <v>12</v>
      </c>
      <c r="B452">
        <v>487</v>
      </c>
      <c r="C452">
        <v>26</v>
      </c>
    </row>
    <row r="453" spans="1:3">
      <c r="A453" s="14" t="s">
        <v>31</v>
      </c>
      <c r="B453">
        <v>487</v>
      </c>
      <c r="C453">
        <v>20</v>
      </c>
    </row>
    <row r="454" spans="1:3">
      <c r="A454" s="14" t="s">
        <v>19</v>
      </c>
      <c r="B454">
        <v>148</v>
      </c>
      <c r="C454">
        <v>45</v>
      </c>
    </row>
    <row r="455" spans="1:3">
      <c r="A455" s="14" t="s">
        <v>20</v>
      </c>
      <c r="B455">
        <v>148</v>
      </c>
      <c r="C455">
        <v>20</v>
      </c>
    </row>
    <row r="456" spans="1:3">
      <c r="A456" s="14" t="s">
        <v>21</v>
      </c>
      <c r="B456">
        <v>148</v>
      </c>
      <c r="C456">
        <v>30</v>
      </c>
    </row>
    <row r="457" spans="1:3">
      <c r="A457" s="14" t="s">
        <v>22</v>
      </c>
      <c r="B457">
        <v>148</v>
      </c>
      <c r="C457">
        <v>34</v>
      </c>
    </row>
    <row r="458" spans="1:3">
      <c r="A458" s="14" t="s">
        <v>24</v>
      </c>
      <c r="B458">
        <v>148</v>
      </c>
      <c r="C458">
        <v>47</v>
      </c>
    </row>
    <row r="459" spans="1:3">
      <c r="A459" s="14" t="s">
        <v>25</v>
      </c>
      <c r="B459">
        <v>148</v>
      </c>
      <c r="C459">
        <v>30</v>
      </c>
    </row>
    <row r="460" spans="1:3">
      <c r="A460" s="14" t="s">
        <v>26</v>
      </c>
      <c r="B460">
        <v>148</v>
      </c>
      <c r="C460">
        <v>26</v>
      </c>
    </row>
    <row r="461" spans="1:3">
      <c r="A461" s="14" t="s">
        <v>28</v>
      </c>
      <c r="B461">
        <v>148</v>
      </c>
      <c r="C461">
        <v>49</v>
      </c>
    </row>
    <row r="462" spans="1:3">
      <c r="A462" s="14" t="s">
        <v>29</v>
      </c>
      <c r="B462">
        <v>148</v>
      </c>
      <c r="C462">
        <v>30</v>
      </c>
    </row>
    <row r="463" spans="1:3">
      <c r="A463" s="14" t="s">
        <v>33</v>
      </c>
      <c r="B463">
        <v>148</v>
      </c>
      <c r="C463">
        <v>49</v>
      </c>
    </row>
    <row r="464" spans="1:3">
      <c r="A464" s="14" t="s">
        <v>34</v>
      </c>
      <c r="B464">
        <v>148</v>
      </c>
      <c r="C464">
        <v>20</v>
      </c>
    </row>
    <row r="465" spans="1:3">
      <c r="A465" s="14" t="s">
        <v>36</v>
      </c>
      <c r="B465">
        <v>311</v>
      </c>
      <c r="C465">
        <v>24</v>
      </c>
    </row>
    <row r="466" spans="1:3">
      <c r="A466" s="14" t="s">
        <v>37</v>
      </c>
      <c r="B466">
        <v>311</v>
      </c>
      <c r="C466">
        <v>43</v>
      </c>
    </row>
    <row r="467" spans="1:3">
      <c r="A467" s="14" t="s">
        <v>38</v>
      </c>
      <c r="B467">
        <v>311</v>
      </c>
      <c r="C467">
        <v>49</v>
      </c>
    </row>
    <row r="468" spans="1:3">
      <c r="A468" s="14" t="s">
        <v>23</v>
      </c>
      <c r="B468">
        <v>311</v>
      </c>
      <c r="C468">
        <v>39</v>
      </c>
    </row>
    <row r="469" spans="1:3">
      <c r="A469" s="14" t="s">
        <v>39</v>
      </c>
      <c r="B469">
        <v>311</v>
      </c>
      <c r="C469">
        <v>21</v>
      </c>
    </row>
    <row r="470" spans="1:3">
      <c r="A470" s="14" t="s">
        <v>30</v>
      </c>
      <c r="B470">
        <v>311</v>
      </c>
      <c r="C470">
        <v>42</v>
      </c>
    </row>
    <row r="471" spans="1:3">
      <c r="A471" s="14" t="s">
        <v>42</v>
      </c>
      <c r="B471">
        <v>311</v>
      </c>
      <c r="C471">
        <v>30</v>
      </c>
    </row>
    <row r="472" spans="1:3">
      <c r="A472" s="14" t="s">
        <v>32</v>
      </c>
      <c r="B472">
        <v>311</v>
      </c>
      <c r="C472">
        <v>27</v>
      </c>
    </row>
    <row r="473" spans="1:3">
      <c r="A473" s="14" t="s">
        <v>44</v>
      </c>
      <c r="B473">
        <v>311</v>
      </c>
      <c r="C473">
        <v>41</v>
      </c>
    </row>
    <row r="474" spans="1:3">
      <c r="A474" s="14" t="s">
        <v>46</v>
      </c>
      <c r="B474">
        <v>311</v>
      </c>
      <c r="C474">
        <v>26</v>
      </c>
    </row>
    <row r="475" spans="1:3">
      <c r="A475" s="14" t="s">
        <v>40</v>
      </c>
      <c r="B475">
        <v>333</v>
      </c>
      <c r="C475">
        <v>35</v>
      </c>
    </row>
    <row r="476" spans="1:3">
      <c r="A476" s="14" t="s">
        <v>41</v>
      </c>
      <c r="B476">
        <v>333</v>
      </c>
      <c r="C476">
        <v>25</v>
      </c>
    </row>
    <row r="477" spans="1:3">
      <c r="A477" s="14" t="s">
        <v>43</v>
      </c>
      <c r="B477">
        <v>333</v>
      </c>
      <c r="C477">
        <v>23</v>
      </c>
    </row>
    <row r="478" spans="1:3">
      <c r="A478" s="14" t="s">
        <v>45</v>
      </c>
      <c r="B478">
        <v>333</v>
      </c>
      <c r="C478">
        <v>33</v>
      </c>
    </row>
    <row r="479" spans="1:3">
      <c r="A479" s="14" t="s">
        <v>49</v>
      </c>
      <c r="B479">
        <v>141</v>
      </c>
      <c r="C479">
        <v>20</v>
      </c>
    </row>
    <row r="480" spans="1:3">
      <c r="A480" s="14" t="s">
        <v>35</v>
      </c>
      <c r="B480">
        <v>141</v>
      </c>
      <c r="C480">
        <v>42</v>
      </c>
    </row>
    <row r="481" spans="1:3">
      <c r="A481" s="14" t="s">
        <v>50</v>
      </c>
      <c r="B481">
        <v>141</v>
      </c>
      <c r="C481">
        <v>49</v>
      </c>
    </row>
    <row r="482" spans="1:3">
      <c r="A482" s="14" t="s">
        <v>51</v>
      </c>
      <c r="B482">
        <v>141</v>
      </c>
      <c r="C482">
        <v>31</v>
      </c>
    </row>
    <row r="483" spans="1:3">
      <c r="A483" s="14" t="s">
        <v>52</v>
      </c>
      <c r="B483">
        <v>141</v>
      </c>
      <c r="C483">
        <v>29</v>
      </c>
    </row>
    <row r="484" spans="1:3">
      <c r="A484" s="14" t="s">
        <v>53</v>
      </c>
      <c r="B484">
        <v>141</v>
      </c>
      <c r="C484">
        <v>22</v>
      </c>
    </row>
    <row r="485" spans="1:3">
      <c r="A485" s="14" t="s">
        <v>54</v>
      </c>
      <c r="B485">
        <v>141</v>
      </c>
      <c r="C485">
        <v>40</v>
      </c>
    </row>
    <row r="486" spans="1:3">
      <c r="A486" s="14" t="s">
        <v>47</v>
      </c>
      <c r="B486">
        <v>141</v>
      </c>
      <c r="C486">
        <v>31</v>
      </c>
    </row>
    <row r="487" spans="1:3">
      <c r="A487" s="14" t="s">
        <v>57</v>
      </c>
      <c r="B487">
        <v>141</v>
      </c>
      <c r="C487">
        <v>43</v>
      </c>
    </row>
    <row r="488" spans="1:3">
      <c r="A488" s="14" t="s">
        <v>58</v>
      </c>
      <c r="B488">
        <v>141</v>
      </c>
      <c r="C488">
        <v>31</v>
      </c>
    </row>
    <row r="489" spans="1:3">
      <c r="A489" s="14" t="s">
        <v>60</v>
      </c>
      <c r="B489">
        <v>141</v>
      </c>
      <c r="C489">
        <v>50</v>
      </c>
    </row>
    <row r="490" spans="1:3">
      <c r="A490" s="14" t="s">
        <v>61</v>
      </c>
      <c r="B490">
        <v>141</v>
      </c>
      <c r="C490">
        <v>20</v>
      </c>
    </row>
    <row r="491" spans="1:3">
      <c r="A491" s="14" t="s">
        <v>62</v>
      </c>
      <c r="B491">
        <v>141</v>
      </c>
      <c r="C491">
        <v>50</v>
      </c>
    </row>
    <row r="492" spans="1:3">
      <c r="A492" s="14" t="s">
        <v>55</v>
      </c>
      <c r="B492">
        <v>219</v>
      </c>
      <c r="C492">
        <v>31</v>
      </c>
    </row>
    <row r="493" spans="1:3">
      <c r="A493" s="14" t="s">
        <v>59</v>
      </c>
      <c r="B493">
        <v>219</v>
      </c>
      <c r="C493">
        <v>36</v>
      </c>
    </row>
    <row r="494" spans="1:3">
      <c r="A494" s="14" t="s">
        <v>48</v>
      </c>
      <c r="B494">
        <v>186</v>
      </c>
      <c r="C494">
        <v>32</v>
      </c>
    </row>
    <row r="495" spans="1:3">
      <c r="A495" s="14" t="s">
        <v>63</v>
      </c>
      <c r="B495">
        <v>186</v>
      </c>
      <c r="C495">
        <v>38</v>
      </c>
    </row>
    <row r="496" spans="1:3">
      <c r="A496" s="14" t="s">
        <v>65</v>
      </c>
      <c r="B496">
        <v>186</v>
      </c>
      <c r="C496">
        <v>44</v>
      </c>
    </row>
    <row r="497" spans="1:3">
      <c r="A497" s="14" t="s">
        <v>66</v>
      </c>
      <c r="B497">
        <v>186</v>
      </c>
      <c r="C497">
        <v>29</v>
      </c>
    </row>
    <row r="498" spans="1:3">
      <c r="A498" s="14" t="s">
        <v>68</v>
      </c>
      <c r="B498">
        <v>186</v>
      </c>
      <c r="C498">
        <v>23</v>
      </c>
    </row>
    <row r="499" spans="1:3">
      <c r="A499" s="14" t="s">
        <v>69</v>
      </c>
      <c r="B499">
        <v>186</v>
      </c>
      <c r="C499">
        <v>34</v>
      </c>
    </row>
    <row r="500" spans="1:3">
      <c r="A500" s="14" t="s">
        <v>56</v>
      </c>
      <c r="B500">
        <v>186</v>
      </c>
      <c r="C500">
        <v>37</v>
      </c>
    </row>
    <row r="501" spans="1:3">
      <c r="A501" s="14" t="s">
        <v>70</v>
      </c>
      <c r="B501">
        <v>186</v>
      </c>
      <c r="C501">
        <v>44</v>
      </c>
    </row>
    <row r="502" spans="1:3">
      <c r="A502" s="14" t="s">
        <v>75</v>
      </c>
      <c r="B502">
        <v>186</v>
      </c>
      <c r="C502">
        <v>32</v>
      </c>
    </row>
    <row r="503" spans="1:3">
      <c r="A503" s="14" t="s">
        <v>76</v>
      </c>
      <c r="B503">
        <v>186</v>
      </c>
      <c r="C503">
        <v>20</v>
      </c>
    </row>
    <row r="504" spans="1:3">
      <c r="A504" s="14" t="s">
        <v>78</v>
      </c>
      <c r="B504">
        <v>186</v>
      </c>
      <c r="C504">
        <v>43</v>
      </c>
    </row>
    <row r="505" spans="1:3">
      <c r="A505" s="14" t="s">
        <v>79</v>
      </c>
      <c r="B505">
        <v>186</v>
      </c>
      <c r="C505">
        <v>44</v>
      </c>
    </row>
    <row r="506" spans="1:3">
      <c r="A506" s="14" t="s">
        <v>80</v>
      </c>
      <c r="B506">
        <v>186</v>
      </c>
      <c r="C506">
        <v>34</v>
      </c>
    </row>
    <row r="507" spans="1:3">
      <c r="A507" s="14" t="s">
        <v>73</v>
      </c>
      <c r="B507">
        <v>141</v>
      </c>
      <c r="C507">
        <v>20</v>
      </c>
    </row>
    <row r="508" spans="1:3">
      <c r="A508" s="14" t="s">
        <v>74</v>
      </c>
      <c r="B508">
        <v>141</v>
      </c>
      <c r="C508">
        <v>48</v>
      </c>
    </row>
    <row r="509" spans="1:3">
      <c r="A509" s="14" t="s">
        <v>64</v>
      </c>
      <c r="B509">
        <v>473</v>
      </c>
      <c r="C509">
        <v>33</v>
      </c>
    </row>
    <row r="510" spans="1:3">
      <c r="A510" s="14" t="s">
        <v>67</v>
      </c>
      <c r="B510">
        <v>473</v>
      </c>
      <c r="C510">
        <v>40</v>
      </c>
    </row>
    <row r="511" spans="1:3">
      <c r="A511" s="14" t="s">
        <v>71</v>
      </c>
      <c r="B511">
        <v>473</v>
      </c>
      <c r="C511">
        <v>33</v>
      </c>
    </row>
    <row r="512" spans="1:3">
      <c r="A512" s="14" t="s">
        <v>88</v>
      </c>
      <c r="B512">
        <v>473</v>
      </c>
      <c r="C512">
        <v>34</v>
      </c>
    </row>
    <row r="513" spans="1:3">
      <c r="A513" s="14" t="s">
        <v>72</v>
      </c>
      <c r="B513">
        <v>473</v>
      </c>
      <c r="C513">
        <v>28</v>
      </c>
    </row>
    <row r="514" spans="1:3">
      <c r="A514" s="14" t="s">
        <v>77</v>
      </c>
      <c r="B514">
        <v>473</v>
      </c>
      <c r="C514">
        <v>48</v>
      </c>
    </row>
    <row r="515" spans="1:3">
      <c r="A515" s="14" t="s">
        <v>87</v>
      </c>
      <c r="B515">
        <v>121</v>
      </c>
      <c r="C515">
        <v>22</v>
      </c>
    </row>
    <row r="516" spans="1:3">
      <c r="A516" s="14" t="s">
        <v>81</v>
      </c>
      <c r="B516">
        <v>321</v>
      </c>
      <c r="C516">
        <v>49</v>
      </c>
    </row>
    <row r="517" spans="1:3">
      <c r="A517" s="14" t="s">
        <v>82</v>
      </c>
      <c r="B517">
        <v>321</v>
      </c>
      <c r="C517">
        <v>37</v>
      </c>
    </row>
    <row r="518" spans="1:3">
      <c r="A518" s="14" t="s">
        <v>83</v>
      </c>
      <c r="B518">
        <v>321</v>
      </c>
      <c r="C518">
        <v>22</v>
      </c>
    </row>
    <row r="519" spans="1:3">
      <c r="A519" s="14" t="s">
        <v>89</v>
      </c>
      <c r="B519">
        <v>321</v>
      </c>
      <c r="C519">
        <v>41</v>
      </c>
    </row>
    <row r="520" spans="1:3">
      <c r="A520" s="14" t="s">
        <v>84</v>
      </c>
      <c r="B520">
        <v>321</v>
      </c>
      <c r="C520">
        <v>38</v>
      </c>
    </row>
    <row r="521" spans="1:3">
      <c r="A521" s="14" t="s">
        <v>91</v>
      </c>
      <c r="B521">
        <v>321</v>
      </c>
      <c r="C521">
        <v>24</v>
      </c>
    </row>
    <row r="522" spans="1:3">
      <c r="A522" s="14" t="s">
        <v>85</v>
      </c>
      <c r="B522">
        <v>321</v>
      </c>
      <c r="C522">
        <v>42</v>
      </c>
    </row>
    <row r="523" spans="1:3">
      <c r="A523" s="14" t="s">
        <v>94</v>
      </c>
      <c r="B523">
        <v>321</v>
      </c>
      <c r="C523">
        <v>21</v>
      </c>
    </row>
    <row r="524" spans="1:3">
      <c r="A524" s="14" t="s">
        <v>95</v>
      </c>
      <c r="B524">
        <v>321</v>
      </c>
      <c r="C524">
        <v>25</v>
      </c>
    </row>
    <row r="525" spans="1:3">
      <c r="A525" s="14" t="s">
        <v>96</v>
      </c>
      <c r="B525">
        <v>321</v>
      </c>
      <c r="C525">
        <v>21</v>
      </c>
    </row>
    <row r="526" spans="1:3">
      <c r="A526" s="14" t="s">
        <v>97</v>
      </c>
      <c r="B526">
        <v>321</v>
      </c>
      <c r="C526">
        <v>32</v>
      </c>
    </row>
    <row r="527" spans="1:3">
      <c r="A527" s="14" t="s">
        <v>86</v>
      </c>
      <c r="B527">
        <v>321</v>
      </c>
      <c r="C527">
        <v>44</v>
      </c>
    </row>
    <row r="528" spans="1:3">
      <c r="A528" s="14" t="s">
        <v>98</v>
      </c>
      <c r="B528">
        <v>321</v>
      </c>
      <c r="C528">
        <v>27</v>
      </c>
    </row>
    <row r="529" spans="1:3">
      <c r="A529" s="14" t="s">
        <v>99</v>
      </c>
      <c r="B529">
        <v>321</v>
      </c>
      <c r="C529">
        <v>50</v>
      </c>
    </row>
    <row r="530" spans="1:3">
      <c r="A530" s="14" t="s">
        <v>101</v>
      </c>
      <c r="B530">
        <v>321</v>
      </c>
      <c r="C530">
        <v>23</v>
      </c>
    </row>
    <row r="531" spans="1:3">
      <c r="A531" s="14" t="s">
        <v>102</v>
      </c>
      <c r="B531">
        <v>321</v>
      </c>
      <c r="C531">
        <v>35</v>
      </c>
    </row>
    <row r="532" spans="1:3">
      <c r="A532" s="14" t="s">
        <v>103</v>
      </c>
      <c r="B532">
        <v>321</v>
      </c>
      <c r="C532">
        <v>23</v>
      </c>
    </row>
    <row r="533" spans="1:3">
      <c r="A533" s="14" t="s">
        <v>104</v>
      </c>
      <c r="B533">
        <v>321</v>
      </c>
      <c r="C533">
        <v>31</v>
      </c>
    </row>
    <row r="534" spans="1:3">
      <c r="A534" s="14" t="s">
        <v>90</v>
      </c>
      <c r="B534">
        <v>347</v>
      </c>
      <c r="C534">
        <v>46</v>
      </c>
    </row>
    <row r="535" spans="1:3">
      <c r="A535" s="14" t="s">
        <v>92</v>
      </c>
      <c r="B535">
        <v>347</v>
      </c>
      <c r="C535">
        <v>50</v>
      </c>
    </row>
    <row r="536" spans="1:3">
      <c r="A536" s="14" t="s">
        <v>93</v>
      </c>
      <c r="B536">
        <v>347</v>
      </c>
      <c r="C536">
        <v>38</v>
      </c>
    </row>
    <row r="537" spans="1:3">
      <c r="A537" s="14" t="s">
        <v>39</v>
      </c>
      <c r="B537">
        <v>347</v>
      </c>
      <c r="C537">
        <v>20</v>
      </c>
    </row>
    <row r="538" spans="1:3">
      <c r="A538" s="14" t="s">
        <v>109</v>
      </c>
      <c r="B538">
        <v>347</v>
      </c>
      <c r="C538">
        <v>42</v>
      </c>
    </row>
    <row r="539" spans="1:3">
      <c r="A539" s="14" t="s">
        <v>100</v>
      </c>
      <c r="B539">
        <v>347</v>
      </c>
      <c r="C539">
        <v>35</v>
      </c>
    </row>
    <row r="540" spans="1:3">
      <c r="A540" s="14" t="s">
        <v>105</v>
      </c>
      <c r="B540">
        <v>227</v>
      </c>
      <c r="C540">
        <v>28</v>
      </c>
    </row>
    <row r="541" spans="1:3">
      <c r="A541" s="14" t="s">
        <v>110</v>
      </c>
      <c r="B541">
        <v>227</v>
      </c>
      <c r="C541">
        <v>43</v>
      </c>
    </row>
    <row r="542" spans="1:3">
      <c r="A542" s="14" t="s">
        <v>106</v>
      </c>
      <c r="B542">
        <v>227</v>
      </c>
      <c r="C542">
        <v>48</v>
      </c>
    </row>
    <row r="543" spans="1:3">
      <c r="A543" s="14" t="s">
        <v>107</v>
      </c>
      <c r="B543">
        <v>227</v>
      </c>
      <c r="C543">
        <v>23</v>
      </c>
    </row>
    <row r="544" spans="1:3">
      <c r="A544" s="14" t="s">
        <v>108</v>
      </c>
      <c r="B544">
        <v>227</v>
      </c>
      <c r="C544">
        <v>36</v>
      </c>
    </row>
    <row r="545" spans="1:3">
      <c r="A545" s="14" t="s">
        <v>111</v>
      </c>
      <c r="B545">
        <v>227</v>
      </c>
      <c r="C545">
        <v>25</v>
      </c>
    </row>
    <row r="546" spans="1:3">
      <c r="A546" s="14" t="s">
        <v>112</v>
      </c>
      <c r="B546">
        <v>227</v>
      </c>
      <c r="C546">
        <v>37</v>
      </c>
    </row>
    <row r="547" spans="1:3">
      <c r="A547" s="14" t="s">
        <v>113</v>
      </c>
      <c r="B547">
        <v>227</v>
      </c>
      <c r="C547">
        <v>23</v>
      </c>
    </row>
    <row r="548" spans="1:3">
      <c r="A548" s="14" t="s">
        <v>114</v>
      </c>
      <c r="B548">
        <v>227</v>
      </c>
      <c r="C548">
        <v>20</v>
      </c>
    </row>
    <row r="549" spans="1:3">
      <c r="A549" s="14" t="s">
        <v>115</v>
      </c>
      <c r="B549">
        <v>227</v>
      </c>
      <c r="C549">
        <v>25</v>
      </c>
    </row>
    <row r="550" spans="1:3">
      <c r="A550" s="14" t="s">
        <v>116</v>
      </c>
      <c r="B550">
        <v>227</v>
      </c>
      <c r="C550">
        <v>20</v>
      </c>
    </row>
    <row r="551" spans="1:3">
      <c r="A551" s="14" t="s">
        <v>117</v>
      </c>
      <c r="B551">
        <v>227</v>
      </c>
      <c r="C551">
        <v>30</v>
      </c>
    </row>
    <row r="552" spans="1:3">
      <c r="A552" s="14" t="s">
        <v>17</v>
      </c>
      <c r="B552">
        <v>321</v>
      </c>
      <c r="C552">
        <v>48</v>
      </c>
    </row>
    <row r="553" spans="1:3">
      <c r="A553" s="14" t="s">
        <v>18</v>
      </c>
      <c r="B553">
        <v>321</v>
      </c>
      <c r="C553">
        <v>45</v>
      </c>
    </row>
    <row r="554" spans="1:3">
      <c r="A554" s="14" t="s">
        <v>9</v>
      </c>
      <c r="B554">
        <v>321</v>
      </c>
      <c r="C554">
        <v>29</v>
      </c>
    </row>
    <row r="555" spans="1:3">
      <c r="A555" s="14" t="s">
        <v>10</v>
      </c>
      <c r="B555">
        <v>321</v>
      </c>
      <c r="C555">
        <v>27</v>
      </c>
    </row>
    <row r="556" spans="1:3">
      <c r="A556" s="14" t="s">
        <v>13</v>
      </c>
      <c r="B556">
        <v>321</v>
      </c>
      <c r="C556">
        <v>38</v>
      </c>
    </row>
    <row r="557" spans="1:3">
      <c r="A557" s="14" t="s">
        <v>14</v>
      </c>
      <c r="B557">
        <v>321</v>
      </c>
      <c r="C557">
        <v>48</v>
      </c>
    </row>
    <row r="558" spans="1:3">
      <c r="A558" s="14" t="s">
        <v>11</v>
      </c>
      <c r="B558">
        <v>321</v>
      </c>
      <c r="C558">
        <v>39</v>
      </c>
    </row>
    <row r="559" spans="1:3">
      <c r="A559" s="14" t="s">
        <v>15</v>
      </c>
      <c r="B559">
        <v>321</v>
      </c>
      <c r="C559">
        <v>37</v>
      </c>
    </row>
    <row r="560" spans="1:3">
      <c r="A560" s="14" t="s">
        <v>16</v>
      </c>
      <c r="B560">
        <v>321</v>
      </c>
      <c r="C560">
        <v>43</v>
      </c>
    </row>
    <row r="561" spans="1:3">
      <c r="A561" s="14" t="s">
        <v>12</v>
      </c>
      <c r="B561">
        <v>321</v>
      </c>
      <c r="C561">
        <v>37</v>
      </c>
    </row>
    <row r="562" spans="1:3">
      <c r="A562" s="14" t="s">
        <v>19</v>
      </c>
      <c r="B562">
        <v>424</v>
      </c>
      <c r="C562">
        <v>21</v>
      </c>
    </row>
    <row r="563" spans="1:3">
      <c r="A563" s="14" t="s">
        <v>24</v>
      </c>
      <c r="B563">
        <v>424</v>
      </c>
      <c r="C563">
        <v>31</v>
      </c>
    </row>
    <row r="564" spans="1:3">
      <c r="A564" s="14" t="s">
        <v>25</v>
      </c>
      <c r="B564">
        <v>424</v>
      </c>
      <c r="C564">
        <v>48</v>
      </c>
    </row>
    <row r="565" spans="1:3">
      <c r="A565" s="14" t="s">
        <v>26</v>
      </c>
      <c r="B565">
        <v>424</v>
      </c>
      <c r="C565">
        <v>40</v>
      </c>
    </row>
    <row r="566" spans="1:3">
      <c r="A566" s="14" t="s">
        <v>27</v>
      </c>
      <c r="B566">
        <v>424</v>
      </c>
      <c r="C566">
        <v>43</v>
      </c>
    </row>
    <row r="567" spans="1:3">
      <c r="A567" s="14" t="s">
        <v>31</v>
      </c>
      <c r="B567">
        <v>424</v>
      </c>
      <c r="C567">
        <v>42</v>
      </c>
    </row>
    <row r="568" spans="1:3">
      <c r="A568" s="14" t="s">
        <v>20</v>
      </c>
      <c r="B568">
        <v>452</v>
      </c>
      <c r="C568">
        <v>21</v>
      </c>
    </row>
    <row r="569" spans="1:3">
      <c r="A569" s="14" t="s">
        <v>21</v>
      </c>
      <c r="B569">
        <v>452</v>
      </c>
      <c r="C569">
        <v>49</v>
      </c>
    </row>
    <row r="570" spans="1:3">
      <c r="A570" s="14" t="s">
        <v>22</v>
      </c>
      <c r="B570">
        <v>452</v>
      </c>
      <c r="C570">
        <v>36</v>
      </c>
    </row>
    <row r="571" spans="1:3">
      <c r="A571" s="14" t="s">
        <v>28</v>
      </c>
      <c r="B571">
        <v>452</v>
      </c>
      <c r="C571">
        <v>45</v>
      </c>
    </row>
    <row r="572" spans="1:3">
      <c r="A572" s="14" t="s">
        <v>29</v>
      </c>
      <c r="B572">
        <v>452</v>
      </c>
      <c r="C572">
        <v>25</v>
      </c>
    </row>
    <row r="573" spans="1:3">
      <c r="A573" s="14" t="s">
        <v>32</v>
      </c>
      <c r="B573">
        <v>452</v>
      </c>
      <c r="C573">
        <v>24</v>
      </c>
    </row>
    <row r="574" spans="1:3">
      <c r="A574" s="14" t="s">
        <v>33</v>
      </c>
      <c r="B574">
        <v>452</v>
      </c>
      <c r="C574">
        <v>49</v>
      </c>
    </row>
    <row r="575" spans="1:3">
      <c r="A575" s="14" t="s">
        <v>34</v>
      </c>
      <c r="B575">
        <v>452</v>
      </c>
      <c r="C575">
        <v>39</v>
      </c>
    </row>
    <row r="576" spans="1:3">
      <c r="A576" s="14" t="s">
        <v>49</v>
      </c>
      <c r="B576">
        <v>148</v>
      </c>
      <c r="C576">
        <v>44</v>
      </c>
    </row>
    <row r="577" spans="1:3">
      <c r="A577" s="14" t="s">
        <v>35</v>
      </c>
      <c r="B577">
        <v>148</v>
      </c>
      <c r="C577">
        <v>34</v>
      </c>
    </row>
    <row r="578" spans="1:3">
      <c r="A578" s="14" t="s">
        <v>50</v>
      </c>
      <c r="B578">
        <v>148</v>
      </c>
      <c r="C578">
        <v>27</v>
      </c>
    </row>
    <row r="579" spans="1:3">
      <c r="A579" s="14" t="s">
        <v>36</v>
      </c>
      <c r="B579">
        <v>148</v>
      </c>
      <c r="C579">
        <v>48</v>
      </c>
    </row>
    <row r="580" spans="1:3">
      <c r="A580" s="14" t="s">
        <v>37</v>
      </c>
      <c r="B580">
        <v>148</v>
      </c>
      <c r="C580">
        <v>29</v>
      </c>
    </row>
    <row r="581" spans="1:3">
      <c r="A581" s="14" t="s">
        <v>38</v>
      </c>
      <c r="B581">
        <v>148</v>
      </c>
      <c r="C581">
        <v>46</v>
      </c>
    </row>
    <row r="582" spans="1:3">
      <c r="A582" s="14" t="s">
        <v>23</v>
      </c>
      <c r="B582">
        <v>148</v>
      </c>
      <c r="C582">
        <v>31</v>
      </c>
    </row>
    <row r="583" spans="1:3">
      <c r="A583" s="14" t="s">
        <v>39</v>
      </c>
      <c r="B583">
        <v>148</v>
      </c>
      <c r="C583">
        <v>47</v>
      </c>
    </row>
    <row r="584" spans="1:3">
      <c r="A584" s="14" t="s">
        <v>52</v>
      </c>
      <c r="B584">
        <v>148</v>
      </c>
      <c r="C584">
        <v>50</v>
      </c>
    </row>
    <row r="585" spans="1:3">
      <c r="A585" s="14" t="s">
        <v>40</v>
      </c>
      <c r="B585">
        <v>148</v>
      </c>
      <c r="C585">
        <v>28</v>
      </c>
    </row>
    <row r="586" spans="1:3">
      <c r="A586" s="14" t="s">
        <v>41</v>
      </c>
      <c r="B586">
        <v>148</v>
      </c>
      <c r="C586">
        <v>25</v>
      </c>
    </row>
    <row r="587" spans="1:3">
      <c r="A587" s="14" t="s">
        <v>30</v>
      </c>
      <c r="B587">
        <v>148</v>
      </c>
      <c r="C587">
        <v>32</v>
      </c>
    </row>
    <row r="588" spans="1:3">
      <c r="A588" s="14" t="s">
        <v>42</v>
      </c>
      <c r="B588">
        <v>148</v>
      </c>
      <c r="C588">
        <v>27</v>
      </c>
    </row>
    <row r="589" spans="1:3">
      <c r="A589" s="14" t="s">
        <v>43</v>
      </c>
      <c r="B589">
        <v>148</v>
      </c>
      <c r="C589">
        <v>24</v>
      </c>
    </row>
    <row r="590" spans="1:3">
      <c r="A590" s="14" t="s">
        <v>44</v>
      </c>
      <c r="B590">
        <v>148</v>
      </c>
      <c r="C590">
        <v>48</v>
      </c>
    </row>
    <row r="591" spans="1:3">
      <c r="A591" s="14" t="s">
        <v>45</v>
      </c>
      <c r="B591">
        <v>148</v>
      </c>
      <c r="C591">
        <v>44</v>
      </c>
    </row>
    <row r="592" spans="1:3">
      <c r="A592" s="14" t="s">
        <v>46</v>
      </c>
      <c r="B592">
        <v>148</v>
      </c>
      <c r="C592">
        <v>48</v>
      </c>
    </row>
    <row r="593" spans="1:3">
      <c r="A593" s="14" t="s">
        <v>47</v>
      </c>
      <c r="B593">
        <v>148</v>
      </c>
      <c r="C593">
        <v>38</v>
      </c>
    </row>
    <row r="594" spans="1:3">
      <c r="A594" s="14" t="s">
        <v>51</v>
      </c>
      <c r="B594">
        <v>462</v>
      </c>
      <c r="C594">
        <v>43</v>
      </c>
    </row>
    <row r="595" spans="1:3">
      <c r="A595" s="14" t="s">
        <v>53</v>
      </c>
      <c r="B595">
        <v>462</v>
      </c>
      <c r="C595">
        <v>26</v>
      </c>
    </row>
    <row r="596" spans="1:3">
      <c r="A596" s="14" t="s">
        <v>58</v>
      </c>
      <c r="B596">
        <v>462</v>
      </c>
      <c r="C596">
        <v>29</v>
      </c>
    </row>
    <row r="597" spans="1:3">
      <c r="A597" s="14" t="s">
        <v>48</v>
      </c>
      <c r="B597">
        <v>448</v>
      </c>
      <c r="C597">
        <v>44</v>
      </c>
    </row>
    <row r="598" spans="1:3">
      <c r="A598" s="14" t="s">
        <v>63</v>
      </c>
      <c r="B598">
        <v>448</v>
      </c>
      <c r="C598">
        <v>43</v>
      </c>
    </row>
    <row r="599" spans="1:3">
      <c r="A599" s="14" t="s">
        <v>65</v>
      </c>
      <c r="B599">
        <v>448</v>
      </c>
      <c r="C599">
        <v>46</v>
      </c>
    </row>
    <row r="600" spans="1:3">
      <c r="A600" s="14" t="s">
        <v>66</v>
      </c>
      <c r="B600">
        <v>448</v>
      </c>
      <c r="C600">
        <v>34</v>
      </c>
    </row>
    <row r="601" spans="1:3">
      <c r="A601" s="14" t="s">
        <v>54</v>
      </c>
      <c r="B601">
        <v>448</v>
      </c>
      <c r="C601">
        <v>33</v>
      </c>
    </row>
    <row r="602" spans="1:3">
      <c r="A602" s="14" t="s">
        <v>68</v>
      </c>
      <c r="B602">
        <v>448</v>
      </c>
      <c r="C602">
        <v>21</v>
      </c>
    </row>
    <row r="603" spans="1:3">
      <c r="A603" s="14" t="s">
        <v>55</v>
      </c>
      <c r="B603">
        <v>448</v>
      </c>
      <c r="C603">
        <v>20</v>
      </c>
    </row>
    <row r="604" spans="1:3">
      <c r="A604" s="14" t="s">
        <v>69</v>
      </c>
      <c r="B604">
        <v>448</v>
      </c>
      <c r="C604">
        <v>32</v>
      </c>
    </row>
    <row r="605" spans="1:3">
      <c r="A605" s="14" t="s">
        <v>56</v>
      </c>
      <c r="B605">
        <v>448</v>
      </c>
      <c r="C605">
        <v>29</v>
      </c>
    </row>
    <row r="606" spans="1:3">
      <c r="A606" s="14" t="s">
        <v>57</v>
      </c>
      <c r="B606">
        <v>448</v>
      </c>
      <c r="C606">
        <v>43</v>
      </c>
    </row>
    <row r="607" spans="1:3">
      <c r="A607" s="14" t="s">
        <v>75</v>
      </c>
      <c r="B607">
        <v>448</v>
      </c>
      <c r="C607">
        <v>29</v>
      </c>
    </row>
    <row r="608" spans="1:3">
      <c r="A608" s="14" t="s">
        <v>59</v>
      </c>
      <c r="B608">
        <v>448</v>
      </c>
      <c r="C608">
        <v>46</v>
      </c>
    </row>
    <row r="609" spans="1:3">
      <c r="A609" s="14" t="s">
        <v>60</v>
      </c>
      <c r="B609">
        <v>448</v>
      </c>
      <c r="C609">
        <v>24</v>
      </c>
    </row>
    <row r="610" spans="1:3">
      <c r="A610" s="14" t="s">
        <v>61</v>
      </c>
      <c r="B610">
        <v>448</v>
      </c>
      <c r="C610">
        <v>28</v>
      </c>
    </row>
    <row r="611" spans="1:3">
      <c r="A611" s="14" t="s">
        <v>80</v>
      </c>
      <c r="B611">
        <v>448</v>
      </c>
      <c r="C611">
        <v>40</v>
      </c>
    </row>
    <row r="612" spans="1:3">
      <c r="A612" s="14" t="s">
        <v>62</v>
      </c>
      <c r="B612">
        <v>448</v>
      </c>
      <c r="C612">
        <v>38</v>
      </c>
    </row>
    <row r="613" spans="1:3">
      <c r="A613" s="14" t="s">
        <v>81</v>
      </c>
      <c r="B613">
        <v>161</v>
      </c>
      <c r="C613">
        <v>36</v>
      </c>
    </row>
    <row r="614" spans="1:3">
      <c r="A614" s="14" t="s">
        <v>82</v>
      </c>
      <c r="B614">
        <v>161</v>
      </c>
      <c r="C614">
        <v>27</v>
      </c>
    </row>
    <row r="615" spans="1:3">
      <c r="A615" s="14" t="s">
        <v>83</v>
      </c>
      <c r="B615">
        <v>161</v>
      </c>
      <c r="C615">
        <v>20</v>
      </c>
    </row>
    <row r="616" spans="1:3">
      <c r="A616" s="14" t="s">
        <v>64</v>
      </c>
      <c r="B616">
        <v>161</v>
      </c>
      <c r="C616">
        <v>21</v>
      </c>
    </row>
    <row r="617" spans="1:3">
      <c r="A617" s="14" t="s">
        <v>85</v>
      </c>
      <c r="B617">
        <v>161</v>
      </c>
      <c r="C617">
        <v>46</v>
      </c>
    </row>
    <row r="618" spans="1:3">
      <c r="A618" s="14" t="s">
        <v>86</v>
      </c>
      <c r="B618">
        <v>161</v>
      </c>
      <c r="C618">
        <v>50</v>
      </c>
    </row>
    <row r="619" spans="1:3">
      <c r="A619" s="14" t="s">
        <v>67</v>
      </c>
      <c r="B619">
        <v>161</v>
      </c>
      <c r="C619">
        <v>49</v>
      </c>
    </row>
    <row r="620" spans="1:3">
      <c r="A620" s="14" t="s">
        <v>87</v>
      </c>
      <c r="B620">
        <v>161</v>
      </c>
      <c r="C620">
        <v>29</v>
      </c>
    </row>
    <row r="621" spans="1:3">
      <c r="A621" s="14" t="s">
        <v>70</v>
      </c>
      <c r="B621">
        <v>161</v>
      </c>
      <c r="C621">
        <v>27</v>
      </c>
    </row>
    <row r="622" spans="1:3">
      <c r="A622" s="14" t="s">
        <v>71</v>
      </c>
      <c r="B622">
        <v>161</v>
      </c>
      <c r="C622">
        <v>48</v>
      </c>
    </row>
    <row r="623" spans="1:3">
      <c r="A623" s="14" t="s">
        <v>88</v>
      </c>
      <c r="B623">
        <v>161</v>
      </c>
      <c r="C623">
        <v>28</v>
      </c>
    </row>
    <row r="624" spans="1:3">
      <c r="A624" s="14" t="s">
        <v>72</v>
      </c>
      <c r="B624">
        <v>161</v>
      </c>
      <c r="C624">
        <v>31</v>
      </c>
    </row>
    <row r="625" spans="1:3">
      <c r="A625" s="14" t="s">
        <v>73</v>
      </c>
      <c r="B625">
        <v>161</v>
      </c>
      <c r="C625">
        <v>48</v>
      </c>
    </row>
    <row r="626" spans="1:3">
      <c r="A626" s="14" t="s">
        <v>74</v>
      </c>
      <c r="B626">
        <v>161</v>
      </c>
      <c r="C626">
        <v>28</v>
      </c>
    </row>
    <row r="627" spans="1:3">
      <c r="A627" s="14" t="s">
        <v>76</v>
      </c>
      <c r="B627">
        <v>161</v>
      </c>
      <c r="C627">
        <v>31</v>
      </c>
    </row>
    <row r="628" spans="1:3">
      <c r="A628" s="14" t="s">
        <v>77</v>
      </c>
      <c r="B628">
        <v>161</v>
      </c>
      <c r="C628">
        <v>36</v>
      </c>
    </row>
    <row r="629" spans="1:3">
      <c r="A629" s="14" t="s">
        <v>78</v>
      </c>
      <c r="B629">
        <v>161</v>
      </c>
      <c r="C629">
        <v>48</v>
      </c>
    </row>
    <row r="630" spans="1:3">
      <c r="A630" s="14" t="s">
        <v>79</v>
      </c>
      <c r="B630">
        <v>161</v>
      </c>
      <c r="C630">
        <v>39</v>
      </c>
    </row>
    <row r="631" spans="1:3">
      <c r="A631" s="14" t="s">
        <v>89</v>
      </c>
      <c r="B631">
        <v>276</v>
      </c>
      <c r="C631">
        <v>30</v>
      </c>
    </row>
    <row r="632" spans="1:3">
      <c r="A632" s="14" t="s">
        <v>84</v>
      </c>
      <c r="B632">
        <v>276</v>
      </c>
      <c r="C632">
        <v>35</v>
      </c>
    </row>
    <row r="633" spans="1:3">
      <c r="A633" s="14" t="s">
        <v>91</v>
      </c>
      <c r="B633">
        <v>276</v>
      </c>
      <c r="C633">
        <v>36</v>
      </c>
    </row>
    <row r="634" spans="1:3">
      <c r="A634" s="14" t="s">
        <v>94</v>
      </c>
      <c r="B634">
        <v>276</v>
      </c>
      <c r="C634">
        <v>32</v>
      </c>
    </row>
    <row r="635" spans="1:3">
      <c r="A635" s="14" t="s">
        <v>95</v>
      </c>
      <c r="B635">
        <v>276</v>
      </c>
      <c r="C635">
        <v>36</v>
      </c>
    </row>
    <row r="636" spans="1:3">
      <c r="A636" s="14" t="s">
        <v>96</v>
      </c>
      <c r="B636">
        <v>276</v>
      </c>
      <c r="C636">
        <v>38</v>
      </c>
    </row>
    <row r="637" spans="1:3">
      <c r="A637" s="14" t="s">
        <v>97</v>
      </c>
      <c r="B637">
        <v>276</v>
      </c>
      <c r="C637">
        <v>33</v>
      </c>
    </row>
    <row r="638" spans="1:3">
      <c r="A638" s="14" t="s">
        <v>98</v>
      </c>
      <c r="B638">
        <v>276</v>
      </c>
      <c r="C638">
        <v>38</v>
      </c>
    </row>
    <row r="639" spans="1:3">
      <c r="A639" s="14" t="s">
        <v>99</v>
      </c>
      <c r="B639">
        <v>276</v>
      </c>
      <c r="C639">
        <v>34</v>
      </c>
    </row>
    <row r="640" spans="1:3">
      <c r="A640" s="14" t="s">
        <v>101</v>
      </c>
      <c r="B640">
        <v>276</v>
      </c>
      <c r="C640">
        <v>24</v>
      </c>
    </row>
    <row r="641" spans="1:3">
      <c r="A641" s="14" t="s">
        <v>102</v>
      </c>
      <c r="B641">
        <v>276</v>
      </c>
      <c r="C641">
        <v>26</v>
      </c>
    </row>
    <row r="642" spans="1:3">
      <c r="A642" s="14" t="s">
        <v>103</v>
      </c>
      <c r="B642">
        <v>276</v>
      </c>
      <c r="C642">
        <v>34</v>
      </c>
    </row>
    <row r="643" spans="1:3">
      <c r="A643" s="14" t="s">
        <v>104</v>
      </c>
      <c r="B643">
        <v>276</v>
      </c>
      <c r="C643">
        <v>48</v>
      </c>
    </row>
    <row r="644" spans="1:3">
      <c r="A644" s="14" t="s">
        <v>90</v>
      </c>
      <c r="B644">
        <v>452</v>
      </c>
      <c r="C644">
        <v>47</v>
      </c>
    </row>
    <row r="645" spans="1:3">
      <c r="A645" s="14" t="s">
        <v>92</v>
      </c>
      <c r="B645">
        <v>452</v>
      </c>
      <c r="C645">
        <v>41</v>
      </c>
    </row>
    <row r="646" spans="1:3">
      <c r="A646" s="14" t="s">
        <v>93</v>
      </c>
      <c r="B646">
        <v>452</v>
      </c>
      <c r="C646">
        <v>20</v>
      </c>
    </row>
    <row r="647" spans="1:3">
      <c r="A647" s="14" t="s">
        <v>100</v>
      </c>
      <c r="B647">
        <v>452</v>
      </c>
      <c r="C647">
        <v>34</v>
      </c>
    </row>
    <row r="648" spans="1:3">
      <c r="A648" s="14" t="s">
        <v>105</v>
      </c>
      <c r="B648">
        <v>233</v>
      </c>
      <c r="C648">
        <v>35</v>
      </c>
    </row>
    <row r="649" spans="1:3">
      <c r="A649" s="14" t="s">
        <v>106</v>
      </c>
      <c r="B649">
        <v>233</v>
      </c>
      <c r="C649">
        <v>35</v>
      </c>
    </row>
    <row r="650" spans="1:3">
      <c r="A650" s="14" t="s">
        <v>39</v>
      </c>
      <c r="B650">
        <v>233</v>
      </c>
      <c r="C650">
        <v>39</v>
      </c>
    </row>
    <row r="651" spans="1:3">
      <c r="A651" s="14" t="s">
        <v>109</v>
      </c>
      <c r="B651">
        <v>233</v>
      </c>
      <c r="C651">
        <v>36</v>
      </c>
    </row>
    <row r="652" spans="1:3">
      <c r="A652" s="14" t="s">
        <v>110</v>
      </c>
      <c r="B652">
        <v>175</v>
      </c>
      <c r="C652">
        <v>42</v>
      </c>
    </row>
    <row r="653" spans="1:3">
      <c r="A653" s="14" t="s">
        <v>107</v>
      </c>
      <c r="B653">
        <v>175</v>
      </c>
      <c r="C653">
        <v>39</v>
      </c>
    </row>
    <row r="654" spans="1:3">
      <c r="A654" s="14" t="s">
        <v>108</v>
      </c>
      <c r="B654">
        <v>175</v>
      </c>
      <c r="C654">
        <v>48</v>
      </c>
    </row>
    <row r="655" spans="1:3">
      <c r="A655" s="14" t="s">
        <v>112</v>
      </c>
      <c r="B655">
        <v>175</v>
      </c>
      <c r="C655">
        <v>32</v>
      </c>
    </row>
    <row r="656" spans="1:3">
      <c r="A656" s="14" t="s">
        <v>113</v>
      </c>
      <c r="B656">
        <v>175</v>
      </c>
      <c r="C656">
        <v>34</v>
      </c>
    </row>
    <row r="657" spans="1:3">
      <c r="A657" s="14" t="s">
        <v>114</v>
      </c>
      <c r="B657">
        <v>175</v>
      </c>
      <c r="C657">
        <v>22</v>
      </c>
    </row>
    <row r="658" spans="1:3">
      <c r="A658" s="14" t="s">
        <v>116</v>
      </c>
      <c r="B658">
        <v>175</v>
      </c>
      <c r="C658">
        <v>24</v>
      </c>
    </row>
    <row r="659" spans="1:3">
      <c r="A659" s="14" t="s">
        <v>117</v>
      </c>
      <c r="B659">
        <v>175</v>
      </c>
      <c r="C659">
        <v>22</v>
      </c>
    </row>
    <row r="660" spans="1:3">
      <c r="A660" s="14" t="s">
        <v>17</v>
      </c>
      <c r="B660">
        <v>278</v>
      </c>
      <c r="C660">
        <v>43</v>
      </c>
    </row>
    <row r="661" spans="1:3">
      <c r="A661" s="14" t="s">
        <v>18</v>
      </c>
      <c r="B661">
        <v>278</v>
      </c>
      <c r="C661">
        <v>48</v>
      </c>
    </row>
    <row r="662" spans="1:3">
      <c r="A662" s="14" t="s">
        <v>9</v>
      </c>
      <c r="B662">
        <v>278</v>
      </c>
      <c r="C662">
        <v>24</v>
      </c>
    </row>
    <row r="663" spans="1:3">
      <c r="A663" s="14" t="s">
        <v>10</v>
      </c>
      <c r="B663">
        <v>278</v>
      </c>
      <c r="C663">
        <v>26</v>
      </c>
    </row>
    <row r="664" spans="1:3">
      <c r="A664" s="14" t="s">
        <v>13</v>
      </c>
      <c r="B664">
        <v>278</v>
      </c>
      <c r="C664">
        <v>31</v>
      </c>
    </row>
    <row r="665" spans="1:3">
      <c r="A665" s="14" t="s">
        <v>14</v>
      </c>
      <c r="B665">
        <v>278</v>
      </c>
      <c r="C665">
        <v>22</v>
      </c>
    </row>
    <row r="666" spans="1:3">
      <c r="A666" s="14" t="s">
        <v>25</v>
      </c>
      <c r="B666">
        <v>278</v>
      </c>
      <c r="C666">
        <v>28</v>
      </c>
    </row>
    <row r="667" spans="1:3">
      <c r="A667" s="14" t="s">
        <v>26</v>
      </c>
      <c r="B667">
        <v>278</v>
      </c>
      <c r="C667">
        <v>31</v>
      </c>
    </row>
    <row r="668" spans="1:3">
      <c r="A668" s="14" t="s">
        <v>27</v>
      </c>
      <c r="B668">
        <v>278</v>
      </c>
      <c r="C668">
        <v>29</v>
      </c>
    </row>
    <row r="669" spans="1:3">
      <c r="A669" s="14" t="s">
        <v>11</v>
      </c>
      <c r="B669">
        <v>278</v>
      </c>
      <c r="C669">
        <v>21</v>
      </c>
    </row>
    <row r="670" spans="1:3">
      <c r="A670" s="14" t="s">
        <v>111</v>
      </c>
      <c r="B670">
        <v>278</v>
      </c>
      <c r="C670">
        <v>39</v>
      </c>
    </row>
    <row r="671" spans="1:3">
      <c r="A671" s="14" t="s">
        <v>15</v>
      </c>
      <c r="B671">
        <v>278</v>
      </c>
      <c r="C671">
        <v>31</v>
      </c>
    </row>
    <row r="672" spans="1:3">
      <c r="A672" s="14" t="s">
        <v>16</v>
      </c>
      <c r="B672">
        <v>278</v>
      </c>
      <c r="C672">
        <v>27</v>
      </c>
    </row>
    <row r="673" spans="1:3">
      <c r="A673" s="14" t="s">
        <v>115</v>
      </c>
      <c r="B673">
        <v>278</v>
      </c>
      <c r="C673">
        <v>23</v>
      </c>
    </row>
    <row r="674" spans="1:3">
      <c r="A674" s="14" t="s">
        <v>12</v>
      </c>
      <c r="B674">
        <v>278</v>
      </c>
      <c r="C674">
        <v>35</v>
      </c>
    </row>
    <row r="675" spans="1:3">
      <c r="A675" s="14" t="s">
        <v>31</v>
      </c>
      <c r="B675">
        <v>278</v>
      </c>
      <c r="C675">
        <v>22</v>
      </c>
    </row>
    <row r="676" spans="1:3">
      <c r="A676" s="14" t="s">
        <v>19</v>
      </c>
      <c r="B676">
        <v>333</v>
      </c>
      <c r="C676">
        <v>34</v>
      </c>
    </row>
    <row r="677" spans="1:3">
      <c r="A677" s="14" t="s">
        <v>21</v>
      </c>
      <c r="B677">
        <v>333</v>
      </c>
      <c r="C677">
        <v>43</v>
      </c>
    </row>
    <row r="678" spans="1:3">
      <c r="A678" s="14" t="s">
        <v>22</v>
      </c>
      <c r="B678">
        <v>333</v>
      </c>
      <c r="C678">
        <v>48</v>
      </c>
    </row>
    <row r="679" spans="1:3">
      <c r="A679" s="14" t="s">
        <v>24</v>
      </c>
      <c r="B679">
        <v>333</v>
      </c>
      <c r="C679">
        <v>46</v>
      </c>
    </row>
    <row r="680" spans="1:3">
      <c r="A680" s="14" t="s">
        <v>29</v>
      </c>
      <c r="B680">
        <v>333</v>
      </c>
      <c r="C680">
        <v>49</v>
      </c>
    </row>
    <row r="681" spans="1:3">
      <c r="A681" s="14" t="s">
        <v>20</v>
      </c>
      <c r="B681">
        <v>324</v>
      </c>
      <c r="C681">
        <v>33</v>
      </c>
    </row>
    <row r="682" spans="1:3">
      <c r="A682" s="14" t="s">
        <v>36</v>
      </c>
      <c r="B682">
        <v>324</v>
      </c>
      <c r="C682">
        <v>26</v>
      </c>
    </row>
    <row r="683" spans="1:3">
      <c r="A683" s="14" t="s">
        <v>38</v>
      </c>
      <c r="B683">
        <v>324</v>
      </c>
      <c r="C683">
        <v>48</v>
      </c>
    </row>
    <row r="684" spans="1:3">
      <c r="A684" s="14" t="s">
        <v>23</v>
      </c>
      <c r="B684">
        <v>324</v>
      </c>
      <c r="C684">
        <v>41</v>
      </c>
    </row>
    <row r="685" spans="1:3">
      <c r="A685" s="14" t="s">
        <v>39</v>
      </c>
      <c r="B685">
        <v>324</v>
      </c>
      <c r="C685">
        <v>29</v>
      </c>
    </row>
    <row r="686" spans="1:3">
      <c r="A686" s="14" t="s">
        <v>28</v>
      </c>
      <c r="B686">
        <v>324</v>
      </c>
      <c r="C686">
        <v>47</v>
      </c>
    </row>
    <row r="687" spans="1:3">
      <c r="A687" s="14" t="s">
        <v>30</v>
      </c>
      <c r="B687">
        <v>324</v>
      </c>
      <c r="C687">
        <v>28</v>
      </c>
    </row>
    <row r="688" spans="1:3">
      <c r="A688" s="14" t="s">
        <v>42</v>
      </c>
      <c r="B688">
        <v>324</v>
      </c>
      <c r="C688">
        <v>37</v>
      </c>
    </row>
    <row r="689" spans="1:3">
      <c r="A689" s="14" t="s">
        <v>32</v>
      </c>
      <c r="B689">
        <v>324</v>
      </c>
      <c r="C689">
        <v>22</v>
      </c>
    </row>
    <row r="690" spans="1:3">
      <c r="A690" s="14" t="s">
        <v>44</v>
      </c>
      <c r="B690">
        <v>324</v>
      </c>
      <c r="C690">
        <v>50</v>
      </c>
    </row>
    <row r="691" spans="1:3">
      <c r="A691" s="14" t="s">
        <v>33</v>
      </c>
      <c r="B691">
        <v>324</v>
      </c>
      <c r="C691">
        <v>29</v>
      </c>
    </row>
    <row r="692" spans="1:3">
      <c r="A692" s="14" t="s">
        <v>34</v>
      </c>
      <c r="B692">
        <v>324</v>
      </c>
      <c r="C692">
        <v>42</v>
      </c>
    </row>
    <row r="693" spans="1:3">
      <c r="A693" s="14" t="s">
        <v>49</v>
      </c>
      <c r="B693">
        <v>386</v>
      </c>
      <c r="C693">
        <v>33</v>
      </c>
    </row>
    <row r="694" spans="1:3">
      <c r="A694" s="14" t="s">
        <v>35</v>
      </c>
      <c r="B694">
        <v>386</v>
      </c>
      <c r="C694">
        <v>47</v>
      </c>
    </row>
    <row r="695" spans="1:3">
      <c r="A695" s="14" t="s">
        <v>50</v>
      </c>
      <c r="B695">
        <v>386</v>
      </c>
      <c r="C695">
        <v>50</v>
      </c>
    </row>
    <row r="696" spans="1:3">
      <c r="A696" s="14" t="s">
        <v>37</v>
      </c>
      <c r="B696">
        <v>386</v>
      </c>
      <c r="C696">
        <v>20</v>
      </c>
    </row>
    <row r="697" spans="1:3">
      <c r="A697" s="14" t="s">
        <v>40</v>
      </c>
      <c r="B697">
        <v>386</v>
      </c>
      <c r="C697">
        <v>36</v>
      </c>
    </row>
    <row r="698" spans="1:3">
      <c r="A698" s="14" t="s">
        <v>41</v>
      </c>
      <c r="B698">
        <v>386</v>
      </c>
      <c r="C698">
        <v>27</v>
      </c>
    </row>
    <row r="699" spans="1:3">
      <c r="A699" s="14" t="s">
        <v>43</v>
      </c>
      <c r="B699">
        <v>386</v>
      </c>
      <c r="C699">
        <v>29</v>
      </c>
    </row>
    <row r="700" spans="1:3">
      <c r="A700" s="14" t="s">
        <v>45</v>
      </c>
      <c r="B700">
        <v>386</v>
      </c>
      <c r="C700">
        <v>22</v>
      </c>
    </row>
    <row r="701" spans="1:3">
      <c r="A701" s="14" t="s">
        <v>46</v>
      </c>
      <c r="B701">
        <v>386</v>
      </c>
      <c r="C701">
        <v>23</v>
      </c>
    </row>
    <row r="702" spans="1:3">
      <c r="A702" s="14" t="s">
        <v>47</v>
      </c>
      <c r="B702">
        <v>386</v>
      </c>
      <c r="C702">
        <v>38</v>
      </c>
    </row>
    <row r="703" spans="1:3">
      <c r="A703" s="14" t="s">
        <v>51</v>
      </c>
      <c r="B703">
        <v>344</v>
      </c>
      <c r="C703">
        <v>23</v>
      </c>
    </row>
    <row r="704" spans="1:3">
      <c r="A704" s="14" t="s">
        <v>52</v>
      </c>
      <c r="B704">
        <v>344</v>
      </c>
      <c r="C704">
        <v>29</v>
      </c>
    </row>
    <row r="705" spans="1:3">
      <c r="A705" s="14" t="s">
        <v>53</v>
      </c>
      <c r="B705">
        <v>344</v>
      </c>
      <c r="C705">
        <v>35</v>
      </c>
    </row>
    <row r="706" spans="1:3">
      <c r="A706" s="14" t="s">
        <v>54</v>
      </c>
      <c r="B706">
        <v>344</v>
      </c>
      <c r="C706">
        <v>50</v>
      </c>
    </row>
    <row r="707" spans="1:3">
      <c r="A707" s="14" t="s">
        <v>55</v>
      </c>
      <c r="B707">
        <v>344</v>
      </c>
      <c r="C707">
        <v>45</v>
      </c>
    </row>
    <row r="708" spans="1:3">
      <c r="A708" s="14" t="s">
        <v>57</v>
      </c>
      <c r="B708">
        <v>344</v>
      </c>
      <c r="C708">
        <v>24</v>
      </c>
    </row>
    <row r="709" spans="1:3">
      <c r="A709" s="14" t="s">
        <v>58</v>
      </c>
      <c r="B709">
        <v>344</v>
      </c>
      <c r="C709">
        <v>31</v>
      </c>
    </row>
    <row r="710" spans="1:3">
      <c r="A710" s="14" t="s">
        <v>59</v>
      </c>
      <c r="B710">
        <v>344</v>
      </c>
      <c r="C710">
        <v>32</v>
      </c>
    </row>
    <row r="711" spans="1:3">
      <c r="A711" s="14" t="s">
        <v>60</v>
      </c>
      <c r="B711">
        <v>344</v>
      </c>
      <c r="C711">
        <v>44</v>
      </c>
    </row>
    <row r="712" spans="1:3">
      <c r="A712" s="14" t="s">
        <v>61</v>
      </c>
      <c r="B712">
        <v>344</v>
      </c>
      <c r="C712">
        <v>24</v>
      </c>
    </row>
    <row r="713" spans="1:3">
      <c r="A713" s="14" t="s">
        <v>62</v>
      </c>
      <c r="B713">
        <v>344</v>
      </c>
      <c r="C713">
        <v>40</v>
      </c>
    </row>
    <row r="714" spans="1:3">
      <c r="A714" s="14" t="s">
        <v>48</v>
      </c>
      <c r="B714">
        <v>242</v>
      </c>
      <c r="C714">
        <v>24</v>
      </c>
    </row>
    <row r="715" spans="1:3">
      <c r="A715" s="14" t="s">
        <v>63</v>
      </c>
      <c r="B715">
        <v>242</v>
      </c>
      <c r="C715">
        <v>42</v>
      </c>
    </row>
    <row r="716" spans="1:3">
      <c r="A716" s="14" t="s">
        <v>65</v>
      </c>
      <c r="B716">
        <v>242</v>
      </c>
      <c r="C716">
        <v>41</v>
      </c>
    </row>
    <row r="717" spans="1:3">
      <c r="A717" s="14" t="s">
        <v>66</v>
      </c>
      <c r="B717">
        <v>242</v>
      </c>
      <c r="C717">
        <v>48</v>
      </c>
    </row>
    <row r="718" spans="1:3">
      <c r="A718" s="14" t="s">
        <v>68</v>
      </c>
      <c r="B718">
        <v>242</v>
      </c>
      <c r="C718">
        <v>34</v>
      </c>
    </row>
    <row r="719" spans="1:3">
      <c r="A719" s="14" t="s">
        <v>69</v>
      </c>
      <c r="B719">
        <v>242</v>
      </c>
      <c r="C719">
        <v>27</v>
      </c>
    </row>
    <row r="720" spans="1:3">
      <c r="A720" s="14" t="s">
        <v>56</v>
      </c>
      <c r="B720">
        <v>242</v>
      </c>
      <c r="C720">
        <v>21</v>
      </c>
    </row>
    <row r="721" spans="1:3">
      <c r="A721" s="14" t="s">
        <v>70</v>
      </c>
      <c r="B721">
        <v>242</v>
      </c>
      <c r="C721">
        <v>30</v>
      </c>
    </row>
    <row r="722" spans="1:3">
      <c r="A722" s="14" t="s">
        <v>75</v>
      </c>
      <c r="B722">
        <v>242</v>
      </c>
      <c r="C722">
        <v>34</v>
      </c>
    </row>
    <row r="723" spans="1:3">
      <c r="A723" s="14" t="s">
        <v>76</v>
      </c>
      <c r="B723">
        <v>242</v>
      </c>
      <c r="C723">
        <v>22</v>
      </c>
    </row>
    <row r="724" spans="1:3">
      <c r="A724" s="14" t="s">
        <v>79</v>
      </c>
      <c r="B724">
        <v>242</v>
      </c>
      <c r="C724">
        <v>45</v>
      </c>
    </row>
    <row r="725" spans="1:3">
      <c r="A725" s="14" t="s">
        <v>80</v>
      </c>
      <c r="B725">
        <v>242</v>
      </c>
      <c r="C725">
        <v>45</v>
      </c>
    </row>
    <row r="726" spans="1:3">
      <c r="A726" s="14" t="s">
        <v>64</v>
      </c>
      <c r="B726">
        <v>496</v>
      </c>
      <c r="C726">
        <v>24</v>
      </c>
    </row>
    <row r="727" spans="1:3">
      <c r="A727" s="14" t="s">
        <v>67</v>
      </c>
      <c r="B727">
        <v>496</v>
      </c>
      <c r="C727">
        <v>47</v>
      </c>
    </row>
    <row r="728" spans="1:3">
      <c r="A728" s="14" t="s">
        <v>71</v>
      </c>
      <c r="B728">
        <v>496</v>
      </c>
      <c r="C728">
        <v>27</v>
      </c>
    </row>
    <row r="729" spans="1:3">
      <c r="A729" s="14" t="s">
        <v>88</v>
      </c>
      <c r="B729">
        <v>496</v>
      </c>
      <c r="C729">
        <v>45</v>
      </c>
    </row>
    <row r="730" spans="1:3">
      <c r="A730" s="14" t="s">
        <v>72</v>
      </c>
      <c r="B730">
        <v>496</v>
      </c>
      <c r="C730">
        <v>24</v>
      </c>
    </row>
    <row r="731" spans="1:3">
      <c r="A731" s="14" t="s">
        <v>73</v>
      </c>
      <c r="B731">
        <v>496</v>
      </c>
      <c r="C731">
        <v>34</v>
      </c>
    </row>
    <row r="732" spans="1:3">
      <c r="A732" s="14" t="s">
        <v>74</v>
      </c>
      <c r="B732">
        <v>496</v>
      </c>
      <c r="C732">
        <v>23</v>
      </c>
    </row>
    <row r="733" spans="1:3">
      <c r="A733" s="14" t="s">
        <v>77</v>
      </c>
      <c r="B733">
        <v>496</v>
      </c>
      <c r="C733">
        <v>25</v>
      </c>
    </row>
    <row r="734" spans="1:3">
      <c r="A734" s="14" t="s">
        <v>78</v>
      </c>
      <c r="B734">
        <v>496</v>
      </c>
      <c r="C734">
        <v>39</v>
      </c>
    </row>
    <row r="735" spans="1:3">
      <c r="A735" s="14" t="s">
        <v>81</v>
      </c>
      <c r="B735">
        <v>171</v>
      </c>
      <c r="C735">
        <v>29</v>
      </c>
    </row>
    <row r="736" spans="1:3">
      <c r="A736" s="14" t="s">
        <v>82</v>
      </c>
      <c r="B736">
        <v>171</v>
      </c>
      <c r="C736">
        <v>42</v>
      </c>
    </row>
    <row r="737" spans="1:3">
      <c r="A737" s="14" t="s">
        <v>83</v>
      </c>
      <c r="B737">
        <v>171</v>
      </c>
      <c r="C737">
        <v>41</v>
      </c>
    </row>
    <row r="738" spans="1:3">
      <c r="A738" s="14" t="s">
        <v>84</v>
      </c>
      <c r="B738">
        <v>171</v>
      </c>
      <c r="C738">
        <v>40</v>
      </c>
    </row>
    <row r="739" spans="1:3">
      <c r="A739" s="14" t="s">
        <v>85</v>
      </c>
      <c r="B739">
        <v>171</v>
      </c>
      <c r="C739">
        <v>25</v>
      </c>
    </row>
    <row r="740" spans="1:3">
      <c r="A740" s="14" t="s">
        <v>96</v>
      </c>
      <c r="B740">
        <v>171</v>
      </c>
      <c r="C740">
        <v>21</v>
      </c>
    </row>
    <row r="741" spans="1:3">
      <c r="A741" s="14" t="s">
        <v>97</v>
      </c>
      <c r="B741">
        <v>171</v>
      </c>
      <c r="C741">
        <v>44</v>
      </c>
    </row>
    <row r="742" spans="1:3">
      <c r="A742" s="14" t="s">
        <v>86</v>
      </c>
      <c r="B742">
        <v>171</v>
      </c>
      <c r="C742">
        <v>48</v>
      </c>
    </row>
    <row r="743" spans="1:3">
      <c r="A743" s="14" t="s">
        <v>87</v>
      </c>
      <c r="B743">
        <v>171</v>
      </c>
      <c r="C743">
        <v>28</v>
      </c>
    </row>
    <row r="744" spans="1:3">
      <c r="A744" s="14" t="s">
        <v>98</v>
      </c>
      <c r="B744">
        <v>171</v>
      </c>
      <c r="C744">
        <v>35</v>
      </c>
    </row>
    <row r="745" spans="1:3">
      <c r="A745" s="14" t="s">
        <v>101</v>
      </c>
      <c r="B745">
        <v>171</v>
      </c>
      <c r="C745">
        <v>28</v>
      </c>
    </row>
    <row r="746" spans="1:3">
      <c r="A746" s="14" t="s">
        <v>102</v>
      </c>
      <c r="B746">
        <v>171</v>
      </c>
      <c r="C746">
        <v>34</v>
      </c>
    </row>
    <row r="747" spans="1:3">
      <c r="A747" s="14" t="s">
        <v>103</v>
      </c>
      <c r="B747">
        <v>171</v>
      </c>
      <c r="C747">
        <v>22</v>
      </c>
    </row>
    <row r="748" spans="1:3">
      <c r="A748" s="14" t="s">
        <v>104</v>
      </c>
      <c r="B748">
        <v>171</v>
      </c>
      <c r="C748">
        <v>21</v>
      </c>
    </row>
    <row r="749" spans="1:3">
      <c r="A749" s="14" t="s">
        <v>89</v>
      </c>
      <c r="B749">
        <v>167</v>
      </c>
      <c r="C749">
        <v>27</v>
      </c>
    </row>
    <row r="750" spans="1:3">
      <c r="A750" s="14" t="s">
        <v>90</v>
      </c>
      <c r="B750">
        <v>167</v>
      </c>
      <c r="C750">
        <v>28</v>
      </c>
    </row>
    <row r="751" spans="1:3">
      <c r="A751" s="14" t="s">
        <v>91</v>
      </c>
      <c r="B751">
        <v>167</v>
      </c>
      <c r="C751">
        <v>20</v>
      </c>
    </row>
    <row r="752" spans="1:3">
      <c r="A752" s="14" t="s">
        <v>92</v>
      </c>
      <c r="B752">
        <v>167</v>
      </c>
      <c r="C752">
        <v>36</v>
      </c>
    </row>
    <row r="753" spans="1:3">
      <c r="A753" s="14" t="s">
        <v>105</v>
      </c>
      <c r="B753">
        <v>167</v>
      </c>
      <c r="C753">
        <v>44</v>
      </c>
    </row>
    <row r="754" spans="1:3">
      <c r="A754" s="14" t="s">
        <v>110</v>
      </c>
      <c r="B754">
        <v>167</v>
      </c>
      <c r="C754">
        <v>42</v>
      </c>
    </row>
    <row r="755" spans="1:3">
      <c r="A755" s="14" t="s">
        <v>93</v>
      </c>
      <c r="B755">
        <v>167</v>
      </c>
      <c r="C755">
        <v>22</v>
      </c>
    </row>
    <row r="756" spans="1:3">
      <c r="A756" s="14" t="s">
        <v>106</v>
      </c>
      <c r="B756">
        <v>167</v>
      </c>
      <c r="C756">
        <v>21</v>
      </c>
    </row>
    <row r="757" spans="1:3">
      <c r="A757" s="14" t="s">
        <v>107</v>
      </c>
      <c r="B757">
        <v>167</v>
      </c>
      <c r="C757">
        <v>27</v>
      </c>
    </row>
    <row r="758" spans="1:3">
      <c r="A758" s="14" t="s">
        <v>39</v>
      </c>
      <c r="B758">
        <v>167</v>
      </c>
      <c r="C758">
        <v>45</v>
      </c>
    </row>
    <row r="759" spans="1:3">
      <c r="A759" s="14" t="s">
        <v>94</v>
      </c>
      <c r="B759">
        <v>167</v>
      </c>
      <c r="C759">
        <v>30</v>
      </c>
    </row>
    <row r="760" spans="1:3">
      <c r="A760" s="14" t="s">
        <v>95</v>
      </c>
      <c r="B760">
        <v>167</v>
      </c>
      <c r="C760">
        <v>22</v>
      </c>
    </row>
    <row r="761" spans="1:3">
      <c r="A761" s="14" t="s">
        <v>108</v>
      </c>
      <c r="B761">
        <v>167</v>
      </c>
      <c r="C761">
        <v>39</v>
      </c>
    </row>
    <row r="762" spans="1:3">
      <c r="A762" s="14" t="s">
        <v>113</v>
      </c>
      <c r="B762">
        <v>167</v>
      </c>
      <c r="C762">
        <v>34</v>
      </c>
    </row>
    <row r="763" spans="1:3">
      <c r="A763" s="14" t="s">
        <v>109</v>
      </c>
      <c r="B763">
        <v>167</v>
      </c>
      <c r="C763">
        <v>37</v>
      </c>
    </row>
    <row r="764" spans="1:3">
      <c r="A764" s="14" t="s">
        <v>99</v>
      </c>
      <c r="B764">
        <v>167</v>
      </c>
      <c r="C764">
        <v>23</v>
      </c>
    </row>
    <row r="765" spans="1:3">
      <c r="A765" s="14" t="s">
        <v>100</v>
      </c>
      <c r="B765">
        <v>167</v>
      </c>
      <c r="C765">
        <v>25</v>
      </c>
    </row>
    <row r="766" spans="1:3">
      <c r="A766" s="14" t="s">
        <v>17</v>
      </c>
      <c r="B766">
        <v>124</v>
      </c>
      <c r="C766">
        <v>25</v>
      </c>
    </row>
    <row r="767" spans="1:3">
      <c r="A767" s="14" t="s">
        <v>18</v>
      </c>
      <c r="B767">
        <v>124</v>
      </c>
      <c r="C767">
        <v>32</v>
      </c>
    </row>
    <row r="768" spans="1:3">
      <c r="A768" s="14" t="s">
        <v>9</v>
      </c>
      <c r="B768">
        <v>124</v>
      </c>
      <c r="C768">
        <v>44</v>
      </c>
    </row>
    <row r="769" spans="1:3">
      <c r="A769" s="14" t="s">
        <v>10</v>
      </c>
      <c r="B769">
        <v>124</v>
      </c>
      <c r="C769">
        <v>38</v>
      </c>
    </row>
    <row r="770" spans="1:3">
      <c r="A770" s="14" t="s">
        <v>13</v>
      </c>
      <c r="B770">
        <v>124</v>
      </c>
      <c r="C770">
        <v>20</v>
      </c>
    </row>
    <row r="771" spans="1:3">
      <c r="A771" s="14" t="s">
        <v>14</v>
      </c>
      <c r="B771">
        <v>124</v>
      </c>
      <c r="C771">
        <v>21</v>
      </c>
    </row>
    <row r="772" spans="1:3">
      <c r="A772" s="14" t="s">
        <v>27</v>
      </c>
      <c r="B772">
        <v>124</v>
      </c>
      <c r="C772">
        <v>33</v>
      </c>
    </row>
    <row r="773" spans="1:3">
      <c r="A773" s="14" t="s">
        <v>11</v>
      </c>
      <c r="B773">
        <v>124</v>
      </c>
      <c r="C773">
        <v>36</v>
      </c>
    </row>
    <row r="774" spans="1:3">
      <c r="A774" s="14" t="s">
        <v>111</v>
      </c>
      <c r="B774">
        <v>124</v>
      </c>
      <c r="C774">
        <v>44</v>
      </c>
    </row>
    <row r="775" spans="1:3">
      <c r="A775" s="14" t="s">
        <v>112</v>
      </c>
      <c r="B775">
        <v>124</v>
      </c>
      <c r="C775">
        <v>47</v>
      </c>
    </row>
    <row r="776" spans="1:3">
      <c r="A776" s="14" t="s">
        <v>15</v>
      </c>
      <c r="B776">
        <v>124</v>
      </c>
      <c r="C776">
        <v>39</v>
      </c>
    </row>
    <row r="777" spans="1:3">
      <c r="A777" s="14" t="s">
        <v>16</v>
      </c>
      <c r="B777">
        <v>124</v>
      </c>
      <c r="C777">
        <v>31</v>
      </c>
    </row>
    <row r="778" spans="1:3">
      <c r="A778" s="14" t="s">
        <v>114</v>
      </c>
      <c r="B778">
        <v>124</v>
      </c>
      <c r="C778">
        <v>36</v>
      </c>
    </row>
    <row r="779" spans="1:3">
      <c r="A779" s="14" t="s">
        <v>115</v>
      </c>
      <c r="B779">
        <v>124</v>
      </c>
      <c r="C779">
        <v>20</v>
      </c>
    </row>
    <row r="780" spans="1:3">
      <c r="A780" s="14" t="s">
        <v>116</v>
      </c>
      <c r="B780">
        <v>124</v>
      </c>
      <c r="C780">
        <v>33</v>
      </c>
    </row>
    <row r="781" spans="1:3">
      <c r="A781" s="14" t="s">
        <v>117</v>
      </c>
      <c r="B781">
        <v>124</v>
      </c>
      <c r="C781">
        <v>49</v>
      </c>
    </row>
    <row r="782" spans="1:3">
      <c r="A782" s="14" t="s">
        <v>12</v>
      </c>
      <c r="B782">
        <v>124</v>
      </c>
      <c r="C782">
        <v>23</v>
      </c>
    </row>
    <row r="783" spans="1:3">
      <c r="A783" s="14" t="s">
        <v>19</v>
      </c>
      <c r="B783">
        <v>339</v>
      </c>
      <c r="C783">
        <v>23</v>
      </c>
    </row>
    <row r="784" spans="1:3">
      <c r="A784" s="14" t="s">
        <v>20</v>
      </c>
      <c r="B784">
        <v>339</v>
      </c>
      <c r="C784">
        <v>28</v>
      </c>
    </row>
    <row r="785" spans="1:3">
      <c r="A785" s="14" t="s">
        <v>21</v>
      </c>
      <c r="B785">
        <v>339</v>
      </c>
      <c r="C785">
        <v>41</v>
      </c>
    </row>
    <row r="786" spans="1:3">
      <c r="A786" s="14" t="s">
        <v>22</v>
      </c>
      <c r="B786">
        <v>339</v>
      </c>
      <c r="C786">
        <v>21</v>
      </c>
    </row>
    <row r="787" spans="1:3">
      <c r="A787" s="14" t="s">
        <v>24</v>
      </c>
      <c r="B787">
        <v>339</v>
      </c>
      <c r="C787">
        <v>37</v>
      </c>
    </row>
    <row r="788" spans="1:3">
      <c r="A788" s="14" t="s">
        <v>25</v>
      </c>
      <c r="B788">
        <v>339</v>
      </c>
      <c r="C788">
        <v>39</v>
      </c>
    </row>
    <row r="789" spans="1:3">
      <c r="A789" s="14" t="s">
        <v>26</v>
      </c>
      <c r="B789">
        <v>339</v>
      </c>
      <c r="C789">
        <v>22</v>
      </c>
    </row>
    <row r="790" spans="1:3">
      <c r="A790" s="14" t="s">
        <v>28</v>
      </c>
      <c r="B790">
        <v>339</v>
      </c>
      <c r="C790">
        <v>21</v>
      </c>
    </row>
    <row r="791" spans="1:3">
      <c r="A791" s="14" t="s">
        <v>29</v>
      </c>
      <c r="B791">
        <v>339</v>
      </c>
      <c r="C791">
        <v>40</v>
      </c>
    </row>
    <row r="792" spans="1:3">
      <c r="A792" s="14" t="s">
        <v>31</v>
      </c>
      <c r="B792">
        <v>339</v>
      </c>
      <c r="C792">
        <v>47</v>
      </c>
    </row>
    <row r="793" spans="1:3">
      <c r="A793" s="14" t="s">
        <v>33</v>
      </c>
      <c r="B793">
        <v>339</v>
      </c>
      <c r="C793">
        <v>49</v>
      </c>
    </row>
    <row r="794" spans="1:3">
      <c r="A794" s="14" t="s">
        <v>34</v>
      </c>
      <c r="B794">
        <v>339</v>
      </c>
      <c r="C794">
        <v>23</v>
      </c>
    </row>
    <row r="795" spans="1:3">
      <c r="A795" s="14" t="s">
        <v>36</v>
      </c>
      <c r="B795">
        <v>484</v>
      </c>
      <c r="C795">
        <v>37</v>
      </c>
    </row>
    <row r="796" spans="1:3">
      <c r="A796" s="14" t="s">
        <v>37</v>
      </c>
      <c r="B796">
        <v>484</v>
      </c>
      <c r="C796">
        <v>46</v>
      </c>
    </row>
    <row r="797" spans="1:3">
      <c r="A797" s="14" t="s">
        <v>38</v>
      </c>
      <c r="B797">
        <v>484</v>
      </c>
      <c r="C797">
        <v>46</v>
      </c>
    </row>
    <row r="798" spans="1:3">
      <c r="A798" s="14" t="s">
        <v>23</v>
      </c>
      <c r="B798">
        <v>484</v>
      </c>
      <c r="C798">
        <v>44</v>
      </c>
    </row>
    <row r="799" spans="1:3">
      <c r="A799" s="14" t="s">
        <v>39</v>
      </c>
      <c r="B799">
        <v>484</v>
      </c>
      <c r="C799">
        <v>28</v>
      </c>
    </row>
    <row r="800" spans="1:3">
      <c r="A800" s="14" t="s">
        <v>41</v>
      </c>
      <c r="B800">
        <v>484</v>
      </c>
      <c r="C800">
        <v>31</v>
      </c>
    </row>
    <row r="801" spans="1:3">
      <c r="A801" s="14" t="s">
        <v>30</v>
      </c>
      <c r="B801">
        <v>484</v>
      </c>
      <c r="C801">
        <v>24</v>
      </c>
    </row>
    <row r="802" spans="1:3">
      <c r="A802" s="14" t="s">
        <v>42</v>
      </c>
      <c r="B802">
        <v>484</v>
      </c>
      <c r="C802">
        <v>42</v>
      </c>
    </row>
    <row r="803" spans="1:3">
      <c r="A803" s="14" t="s">
        <v>43</v>
      </c>
      <c r="B803">
        <v>484</v>
      </c>
      <c r="C803">
        <v>49</v>
      </c>
    </row>
    <row r="804" spans="1:3">
      <c r="A804" s="14" t="s">
        <v>32</v>
      </c>
      <c r="B804">
        <v>484</v>
      </c>
      <c r="C804">
        <v>46</v>
      </c>
    </row>
    <row r="805" spans="1:3">
      <c r="A805" s="14" t="s">
        <v>44</v>
      </c>
      <c r="B805">
        <v>484</v>
      </c>
      <c r="C805">
        <v>33</v>
      </c>
    </row>
    <row r="806" spans="1:3">
      <c r="A806" s="14" t="s">
        <v>45</v>
      </c>
      <c r="B806">
        <v>484</v>
      </c>
      <c r="C806">
        <v>48</v>
      </c>
    </row>
    <row r="807" spans="1:3">
      <c r="A807" s="14" t="s">
        <v>46</v>
      </c>
      <c r="B807">
        <v>484</v>
      </c>
      <c r="C807">
        <v>45</v>
      </c>
    </row>
    <row r="808" spans="1:3">
      <c r="A808" s="14" t="s">
        <v>49</v>
      </c>
      <c r="B808">
        <v>320</v>
      </c>
      <c r="C808">
        <v>21</v>
      </c>
    </row>
    <row r="809" spans="1:3">
      <c r="A809" s="14" t="s">
        <v>35</v>
      </c>
      <c r="B809">
        <v>320</v>
      </c>
      <c r="C809">
        <v>33</v>
      </c>
    </row>
    <row r="810" spans="1:3">
      <c r="A810" s="14" t="s">
        <v>50</v>
      </c>
      <c r="B810">
        <v>320</v>
      </c>
      <c r="C810">
        <v>43</v>
      </c>
    </row>
    <row r="811" spans="1:3">
      <c r="A811" s="14" t="s">
        <v>51</v>
      </c>
      <c r="B811">
        <v>320</v>
      </c>
      <c r="C811">
        <v>28</v>
      </c>
    </row>
    <row r="812" spans="1:3">
      <c r="A812" s="14" t="s">
        <v>52</v>
      </c>
      <c r="B812">
        <v>320</v>
      </c>
      <c r="C812">
        <v>49</v>
      </c>
    </row>
    <row r="813" spans="1:3">
      <c r="A813" s="14" t="s">
        <v>40</v>
      </c>
      <c r="B813">
        <v>320</v>
      </c>
      <c r="C813">
        <v>39</v>
      </c>
    </row>
    <row r="814" spans="1:3">
      <c r="A814" s="14" t="s">
        <v>53</v>
      </c>
      <c r="B814">
        <v>320</v>
      </c>
      <c r="C814">
        <v>47</v>
      </c>
    </row>
    <row r="815" spans="1:3">
      <c r="A815" s="14" t="s">
        <v>54</v>
      </c>
      <c r="B815">
        <v>320</v>
      </c>
      <c r="C815">
        <v>30</v>
      </c>
    </row>
    <row r="816" spans="1:3">
      <c r="A816" s="14" t="s">
        <v>55</v>
      </c>
      <c r="B816">
        <v>320</v>
      </c>
      <c r="C816">
        <v>33</v>
      </c>
    </row>
    <row r="817" spans="1:3">
      <c r="A817" s="14" t="s">
        <v>47</v>
      </c>
      <c r="B817">
        <v>320</v>
      </c>
      <c r="C817">
        <v>20</v>
      </c>
    </row>
    <row r="818" spans="1:3">
      <c r="A818" s="14" t="s">
        <v>57</v>
      </c>
      <c r="B818">
        <v>320</v>
      </c>
      <c r="C818">
        <v>21</v>
      </c>
    </row>
    <row r="819" spans="1:3">
      <c r="A819" s="14" t="s">
        <v>58</v>
      </c>
      <c r="B819">
        <v>320</v>
      </c>
      <c r="C819">
        <v>30</v>
      </c>
    </row>
    <row r="820" spans="1:3">
      <c r="A820" s="14" t="s">
        <v>59</v>
      </c>
      <c r="B820">
        <v>320</v>
      </c>
      <c r="C820">
        <v>39</v>
      </c>
    </row>
    <row r="821" spans="1:3">
      <c r="A821" s="14" t="s">
        <v>60</v>
      </c>
      <c r="B821">
        <v>320</v>
      </c>
      <c r="C821">
        <v>37</v>
      </c>
    </row>
    <row r="822" spans="1:3">
      <c r="A822" s="14" t="s">
        <v>61</v>
      </c>
      <c r="B822">
        <v>320</v>
      </c>
      <c r="C822">
        <v>22</v>
      </c>
    </row>
    <row r="823" spans="1:3">
      <c r="A823" s="14" t="s">
        <v>62</v>
      </c>
      <c r="B823">
        <v>320</v>
      </c>
      <c r="C823">
        <v>28</v>
      </c>
    </row>
    <row r="824" spans="1:3">
      <c r="A824" s="14" t="s">
        <v>48</v>
      </c>
      <c r="B824">
        <v>489</v>
      </c>
      <c r="C824">
        <v>26</v>
      </c>
    </row>
    <row r="825" spans="1:3">
      <c r="A825" s="14" t="s">
        <v>63</v>
      </c>
      <c r="B825">
        <v>489</v>
      </c>
      <c r="C825">
        <v>32</v>
      </c>
    </row>
    <row r="826" spans="1:3">
      <c r="A826" s="14" t="s">
        <v>65</v>
      </c>
      <c r="B826">
        <v>489</v>
      </c>
      <c r="C826">
        <v>32</v>
      </c>
    </row>
    <row r="827" spans="1:3">
      <c r="A827" s="14" t="s">
        <v>66</v>
      </c>
      <c r="B827">
        <v>489</v>
      </c>
      <c r="C827">
        <v>46</v>
      </c>
    </row>
    <row r="828" spans="1:3">
      <c r="A828" s="14" t="s">
        <v>68</v>
      </c>
      <c r="B828">
        <v>489</v>
      </c>
      <c r="C828">
        <v>22</v>
      </c>
    </row>
    <row r="829" spans="1:3">
      <c r="A829" s="14" t="s">
        <v>69</v>
      </c>
      <c r="B829">
        <v>489</v>
      </c>
      <c r="C829">
        <v>21</v>
      </c>
    </row>
    <row r="830" spans="1:3">
      <c r="A830" s="14" t="s">
        <v>56</v>
      </c>
      <c r="B830">
        <v>489</v>
      </c>
      <c r="C830">
        <v>36</v>
      </c>
    </row>
    <row r="831" spans="1:3">
      <c r="A831" s="14" t="s">
        <v>75</v>
      </c>
      <c r="B831">
        <v>489</v>
      </c>
      <c r="C831">
        <v>24</v>
      </c>
    </row>
    <row r="832" spans="1:3">
      <c r="A832" s="14" t="s">
        <v>80</v>
      </c>
      <c r="B832">
        <v>489</v>
      </c>
      <c r="C832">
        <v>28</v>
      </c>
    </row>
    <row r="833" spans="1:3">
      <c r="A833" s="14" t="s">
        <v>64</v>
      </c>
      <c r="B833">
        <v>211</v>
      </c>
      <c r="C833">
        <v>45</v>
      </c>
    </row>
    <row r="834" spans="1:3">
      <c r="A834" s="14" t="s">
        <v>67</v>
      </c>
      <c r="B834">
        <v>211</v>
      </c>
      <c r="C834">
        <v>46</v>
      </c>
    </row>
    <row r="835" spans="1:3">
      <c r="A835" s="14" t="s">
        <v>70</v>
      </c>
      <c r="B835">
        <v>211</v>
      </c>
      <c r="C835">
        <v>43</v>
      </c>
    </row>
    <row r="836" spans="1:3">
      <c r="A836" s="14" t="s">
        <v>71</v>
      </c>
      <c r="B836">
        <v>211</v>
      </c>
      <c r="C836">
        <v>33</v>
      </c>
    </row>
    <row r="837" spans="1:3">
      <c r="A837" s="14" t="s">
        <v>72</v>
      </c>
      <c r="B837">
        <v>211</v>
      </c>
      <c r="C837">
        <v>31</v>
      </c>
    </row>
    <row r="838" spans="1:3">
      <c r="A838" s="14" t="s">
        <v>73</v>
      </c>
      <c r="B838">
        <v>211</v>
      </c>
      <c r="C838">
        <v>41</v>
      </c>
    </row>
    <row r="839" spans="1:3">
      <c r="A839" s="14" t="s">
        <v>74</v>
      </c>
      <c r="B839">
        <v>211</v>
      </c>
      <c r="C839">
        <v>34</v>
      </c>
    </row>
    <row r="840" spans="1:3">
      <c r="A840" s="14" t="s">
        <v>76</v>
      </c>
      <c r="B840">
        <v>211</v>
      </c>
      <c r="C840">
        <v>44</v>
      </c>
    </row>
    <row r="841" spans="1:3">
      <c r="A841" s="14" t="s">
        <v>78</v>
      </c>
      <c r="B841">
        <v>211</v>
      </c>
      <c r="C841">
        <v>34</v>
      </c>
    </row>
    <row r="842" spans="1:3">
      <c r="A842" s="14" t="s">
        <v>79</v>
      </c>
      <c r="B842">
        <v>211</v>
      </c>
      <c r="C842">
        <v>44</v>
      </c>
    </row>
    <row r="843" spans="1:3">
      <c r="A843" s="14" t="s">
        <v>81</v>
      </c>
      <c r="B843">
        <v>167</v>
      </c>
      <c r="C843">
        <v>48</v>
      </c>
    </row>
    <row r="844" spans="1:3">
      <c r="A844" s="14" t="s">
        <v>82</v>
      </c>
      <c r="B844">
        <v>167</v>
      </c>
      <c r="C844">
        <v>38</v>
      </c>
    </row>
    <row r="845" spans="1:3">
      <c r="A845" s="14" t="s">
        <v>83</v>
      </c>
      <c r="B845">
        <v>167</v>
      </c>
      <c r="C845">
        <v>45</v>
      </c>
    </row>
    <row r="846" spans="1:3">
      <c r="A846" s="14" t="s">
        <v>85</v>
      </c>
      <c r="B846">
        <v>167</v>
      </c>
      <c r="C846">
        <v>32</v>
      </c>
    </row>
    <row r="847" spans="1:3">
      <c r="A847" s="14" t="s">
        <v>86</v>
      </c>
      <c r="B847">
        <v>167</v>
      </c>
      <c r="C847">
        <v>25</v>
      </c>
    </row>
    <row r="848" spans="1:3">
      <c r="A848" s="14" t="s">
        <v>87</v>
      </c>
      <c r="B848">
        <v>167</v>
      </c>
      <c r="C848">
        <v>40</v>
      </c>
    </row>
    <row r="849" spans="1:3">
      <c r="A849" s="14" t="s">
        <v>88</v>
      </c>
      <c r="B849">
        <v>167</v>
      </c>
      <c r="C849">
        <v>44</v>
      </c>
    </row>
    <row r="850" spans="1:3">
      <c r="A850" s="14" t="s">
        <v>77</v>
      </c>
      <c r="B850">
        <v>167</v>
      </c>
      <c r="C850">
        <v>29</v>
      </c>
    </row>
    <row r="851" spans="1:3">
      <c r="A851" s="14" t="s">
        <v>84</v>
      </c>
      <c r="B851">
        <v>205</v>
      </c>
      <c r="C851">
        <v>28</v>
      </c>
    </row>
    <row r="852" spans="1:3">
      <c r="A852" s="14" t="s">
        <v>98</v>
      </c>
      <c r="B852">
        <v>141</v>
      </c>
      <c r="C852">
        <v>42</v>
      </c>
    </row>
    <row r="853" spans="1:3">
      <c r="A853" s="14" t="s">
        <v>102</v>
      </c>
      <c r="B853">
        <v>141</v>
      </c>
      <c r="C853">
        <v>46</v>
      </c>
    </row>
    <row r="854" spans="1:3">
      <c r="A854" s="14" t="s">
        <v>103</v>
      </c>
      <c r="B854">
        <v>141</v>
      </c>
      <c r="C854">
        <v>42</v>
      </c>
    </row>
    <row r="855" spans="1:3">
      <c r="A855" s="14" t="s">
        <v>104</v>
      </c>
      <c r="B855">
        <v>141</v>
      </c>
      <c r="C855">
        <v>40</v>
      </c>
    </row>
    <row r="856" spans="1:3">
      <c r="A856" s="14" t="s">
        <v>89</v>
      </c>
      <c r="B856">
        <v>259</v>
      </c>
      <c r="C856">
        <v>21</v>
      </c>
    </row>
    <row r="857" spans="1:3">
      <c r="A857" s="14" t="s">
        <v>90</v>
      </c>
      <c r="B857">
        <v>259</v>
      </c>
      <c r="C857">
        <v>40</v>
      </c>
    </row>
    <row r="858" spans="1:3">
      <c r="A858" s="14" t="s">
        <v>91</v>
      </c>
      <c r="B858">
        <v>259</v>
      </c>
      <c r="C858">
        <v>30</v>
      </c>
    </row>
    <row r="859" spans="1:3">
      <c r="A859" s="14" t="s">
        <v>94</v>
      </c>
      <c r="B859">
        <v>259</v>
      </c>
      <c r="C859">
        <v>36</v>
      </c>
    </row>
    <row r="860" spans="1:3">
      <c r="A860" s="14" t="s">
        <v>95</v>
      </c>
      <c r="B860">
        <v>259</v>
      </c>
      <c r="C860">
        <v>23</v>
      </c>
    </row>
    <row r="861" spans="1:3">
      <c r="A861" s="14" t="s">
        <v>96</v>
      </c>
      <c r="B861">
        <v>259</v>
      </c>
      <c r="C861">
        <v>43</v>
      </c>
    </row>
    <row r="862" spans="1:3">
      <c r="A862" s="14" t="s">
        <v>97</v>
      </c>
      <c r="B862">
        <v>259</v>
      </c>
      <c r="C862">
        <v>32</v>
      </c>
    </row>
    <row r="863" spans="1:3">
      <c r="A863" s="14" t="s">
        <v>99</v>
      </c>
      <c r="B863">
        <v>259</v>
      </c>
      <c r="C863">
        <v>48</v>
      </c>
    </row>
    <row r="864" spans="1:3">
      <c r="A864" s="14" t="s">
        <v>101</v>
      </c>
      <c r="B864">
        <v>259</v>
      </c>
      <c r="C864">
        <v>44</v>
      </c>
    </row>
    <row r="865" spans="1:3">
      <c r="A865" s="14" t="s">
        <v>92</v>
      </c>
      <c r="B865">
        <v>363</v>
      </c>
      <c r="C865">
        <v>27</v>
      </c>
    </row>
    <row r="866" spans="1:3">
      <c r="A866" s="14" t="s">
        <v>105</v>
      </c>
      <c r="B866">
        <v>363</v>
      </c>
      <c r="C866">
        <v>22</v>
      </c>
    </row>
    <row r="867" spans="1:3">
      <c r="A867" s="14" t="s">
        <v>110</v>
      </c>
      <c r="B867">
        <v>363</v>
      </c>
      <c r="C867">
        <v>29</v>
      </c>
    </row>
    <row r="868" spans="1:3">
      <c r="A868" s="14" t="s">
        <v>93</v>
      </c>
      <c r="B868">
        <v>363</v>
      </c>
      <c r="C868">
        <v>45</v>
      </c>
    </row>
    <row r="869" spans="1:3">
      <c r="A869" s="14" t="s">
        <v>106</v>
      </c>
      <c r="B869">
        <v>363</v>
      </c>
      <c r="C869">
        <v>47</v>
      </c>
    </row>
    <row r="870" spans="1:3">
      <c r="A870" s="14" t="s">
        <v>107</v>
      </c>
      <c r="B870">
        <v>363</v>
      </c>
      <c r="C870">
        <v>38</v>
      </c>
    </row>
    <row r="871" spans="1:3">
      <c r="A871" s="14" t="s">
        <v>39</v>
      </c>
      <c r="B871">
        <v>363</v>
      </c>
      <c r="C871">
        <v>26</v>
      </c>
    </row>
    <row r="872" spans="1:3">
      <c r="A872" s="14" t="s">
        <v>108</v>
      </c>
      <c r="B872">
        <v>363</v>
      </c>
      <c r="C872">
        <v>45</v>
      </c>
    </row>
    <row r="873" spans="1:3">
      <c r="A873" s="14" t="s">
        <v>112</v>
      </c>
      <c r="B873">
        <v>363</v>
      </c>
      <c r="C873">
        <v>37</v>
      </c>
    </row>
    <row r="874" spans="1:3">
      <c r="A874" s="14" t="s">
        <v>113</v>
      </c>
      <c r="B874">
        <v>363</v>
      </c>
      <c r="C874">
        <v>47</v>
      </c>
    </row>
    <row r="875" spans="1:3">
      <c r="A875" s="14" t="s">
        <v>114</v>
      </c>
      <c r="B875">
        <v>363</v>
      </c>
      <c r="C875">
        <v>46</v>
      </c>
    </row>
    <row r="876" spans="1:3">
      <c r="A876" s="14" t="s">
        <v>115</v>
      </c>
      <c r="B876">
        <v>363</v>
      </c>
      <c r="C876">
        <v>23</v>
      </c>
    </row>
    <row r="877" spans="1:3">
      <c r="A877" s="14" t="s">
        <v>109</v>
      </c>
      <c r="B877">
        <v>363</v>
      </c>
      <c r="C877">
        <v>30</v>
      </c>
    </row>
    <row r="878" spans="1:3">
      <c r="A878" s="14" t="s">
        <v>116</v>
      </c>
      <c r="B878">
        <v>363</v>
      </c>
      <c r="C878">
        <v>32</v>
      </c>
    </row>
    <row r="879" spans="1:3">
      <c r="A879" s="14" t="s">
        <v>117</v>
      </c>
      <c r="B879">
        <v>363</v>
      </c>
      <c r="C879">
        <v>46</v>
      </c>
    </row>
    <row r="880" spans="1:3">
      <c r="A880" s="14" t="s">
        <v>100</v>
      </c>
      <c r="B880">
        <v>363</v>
      </c>
      <c r="C880">
        <v>45</v>
      </c>
    </row>
    <row r="881" spans="1:3">
      <c r="A881" s="14" t="s">
        <v>17</v>
      </c>
      <c r="B881">
        <v>471</v>
      </c>
      <c r="C881">
        <v>28</v>
      </c>
    </row>
    <row r="882" spans="1:3">
      <c r="A882" s="14" t="s">
        <v>18</v>
      </c>
      <c r="B882">
        <v>471</v>
      </c>
      <c r="C882">
        <v>46</v>
      </c>
    </row>
    <row r="883" spans="1:3">
      <c r="A883" s="14" t="s">
        <v>9</v>
      </c>
      <c r="B883">
        <v>471</v>
      </c>
      <c r="C883">
        <v>21</v>
      </c>
    </row>
    <row r="884" spans="1:3">
      <c r="A884" s="14" t="s">
        <v>10</v>
      </c>
      <c r="B884">
        <v>471</v>
      </c>
      <c r="C884">
        <v>42</v>
      </c>
    </row>
    <row r="885" spans="1:3">
      <c r="A885" s="14" t="s">
        <v>13</v>
      </c>
      <c r="B885">
        <v>471</v>
      </c>
      <c r="C885">
        <v>44</v>
      </c>
    </row>
    <row r="886" spans="1:3">
      <c r="A886" s="14" t="s">
        <v>14</v>
      </c>
      <c r="B886">
        <v>471</v>
      </c>
      <c r="C886">
        <v>22</v>
      </c>
    </row>
    <row r="887" spans="1:3">
      <c r="A887" s="14" t="s">
        <v>24</v>
      </c>
      <c r="B887">
        <v>471</v>
      </c>
      <c r="C887">
        <v>28</v>
      </c>
    </row>
    <row r="888" spans="1:3">
      <c r="A888" s="14" t="s">
        <v>25</v>
      </c>
      <c r="B888">
        <v>471</v>
      </c>
      <c r="C888">
        <v>24</v>
      </c>
    </row>
    <row r="889" spans="1:3">
      <c r="A889" s="14" t="s">
        <v>26</v>
      </c>
      <c r="B889">
        <v>471</v>
      </c>
      <c r="C889">
        <v>23</v>
      </c>
    </row>
    <row r="890" spans="1:3">
      <c r="A890" s="14" t="s">
        <v>27</v>
      </c>
      <c r="B890">
        <v>471</v>
      </c>
      <c r="C890">
        <v>32</v>
      </c>
    </row>
    <row r="891" spans="1:3">
      <c r="A891" s="14" t="s">
        <v>11</v>
      </c>
      <c r="B891">
        <v>471</v>
      </c>
      <c r="C891">
        <v>24</v>
      </c>
    </row>
    <row r="892" spans="1:3">
      <c r="A892" s="14" t="s">
        <v>111</v>
      </c>
      <c r="B892">
        <v>471</v>
      </c>
      <c r="C892">
        <v>25</v>
      </c>
    </row>
    <row r="893" spans="1:3">
      <c r="A893" s="14" t="s">
        <v>15</v>
      </c>
      <c r="B893">
        <v>471</v>
      </c>
      <c r="C893">
        <v>26</v>
      </c>
    </row>
    <row r="894" spans="1:3">
      <c r="A894" s="14" t="s">
        <v>16</v>
      </c>
      <c r="B894">
        <v>471</v>
      </c>
      <c r="C894">
        <v>20</v>
      </c>
    </row>
    <row r="895" spans="1:3">
      <c r="A895" s="14" t="s">
        <v>12</v>
      </c>
      <c r="B895">
        <v>471</v>
      </c>
      <c r="C895">
        <v>22</v>
      </c>
    </row>
    <row r="896" spans="1:3">
      <c r="A896" s="14" t="s">
        <v>31</v>
      </c>
      <c r="B896">
        <v>471</v>
      </c>
      <c r="C896">
        <v>20</v>
      </c>
    </row>
    <row r="897" spans="1:3">
      <c r="A897" s="14" t="s">
        <v>19</v>
      </c>
      <c r="B897">
        <v>146</v>
      </c>
      <c r="C897">
        <v>42</v>
      </c>
    </row>
    <row r="898" spans="1:3">
      <c r="A898" s="14" t="s">
        <v>20</v>
      </c>
      <c r="B898">
        <v>146</v>
      </c>
      <c r="C898">
        <v>26</v>
      </c>
    </row>
    <row r="899" spans="1:3">
      <c r="A899" s="14" t="s">
        <v>21</v>
      </c>
      <c r="B899">
        <v>146</v>
      </c>
      <c r="C899">
        <v>38</v>
      </c>
    </row>
    <row r="900" spans="1:3">
      <c r="A900" s="14" t="s">
        <v>22</v>
      </c>
      <c r="B900">
        <v>146</v>
      </c>
      <c r="C900">
        <v>21</v>
      </c>
    </row>
    <row r="901" spans="1:3">
      <c r="A901" s="14" t="s">
        <v>23</v>
      </c>
      <c r="B901">
        <v>146</v>
      </c>
      <c r="C901">
        <v>45</v>
      </c>
    </row>
    <row r="902" spans="1:3">
      <c r="A902" s="14" t="s">
        <v>28</v>
      </c>
      <c r="B902">
        <v>146</v>
      </c>
      <c r="C902">
        <v>32</v>
      </c>
    </row>
    <row r="903" spans="1:3">
      <c r="A903" s="14" t="s">
        <v>29</v>
      </c>
      <c r="B903">
        <v>146</v>
      </c>
      <c r="C903">
        <v>41</v>
      </c>
    </row>
    <row r="904" spans="1:3">
      <c r="A904" s="14" t="s">
        <v>30</v>
      </c>
      <c r="B904">
        <v>146</v>
      </c>
      <c r="C904">
        <v>49</v>
      </c>
    </row>
    <row r="905" spans="1:3">
      <c r="A905" s="14" t="s">
        <v>32</v>
      </c>
      <c r="B905">
        <v>146</v>
      </c>
      <c r="C905">
        <v>37</v>
      </c>
    </row>
    <row r="906" spans="1:3">
      <c r="A906" s="14" t="s">
        <v>33</v>
      </c>
      <c r="B906">
        <v>146</v>
      </c>
      <c r="C906">
        <v>39</v>
      </c>
    </row>
    <row r="907" spans="1:3">
      <c r="A907" s="14" t="s">
        <v>34</v>
      </c>
      <c r="B907">
        <v>146</v>
      </c>
      <c r="C907">
        <v>26</v>
      </c>
    </row>
    <row r="908" spans="1:3">
      <c r="A908" s="14" t="s">
        <v>36</v>
      </c>
      <c r="B908">
        <v>319</v>
      </c>
      <c r="C908">
        <v>49</v>
      </c>
    </row>
    <row r="909" spans="1:3">
      <c r="A909" s="14" t="s">
        <v>37</v>
      </c>
      <c r="B909">
        <v>319</v>
      </c>
      <c r="C909">
        <v>27</v>
      </c>
    </row>
    <row r="910" spans="1:3">
      <c r="A910" s="14" t="s">
        <v>38</v>
      </c>
      <c r="B910">
        <v>319</v>
      </c>
      <c r="C910">
        <v>35</v>
      </c>
    </row>
    <row r="911" spans="1:3">
      <c r="A911" s="14" t="s">
        <v>39</v>
      </c>
      <c r="B911">
        <v>319</v>
      </c>
      <c r="C911">
        <v>50</v>
      </c>
    </row>
    <row r="912" spans="1:3">
      <c r="A912" s="14" t="s">
        <v>41</v>
      </c>
      <c r="B912">
        <v>319</v>
      </c>
      <c r="C912">
        <v>44</v>
      </c>
    </row>
    <row r="913" spans="1:3">
      <c r="A913" s="14" t="s">
        <v>42</v>
      </c>
      <c r="B913">
        <v>319</v>
      </c>
      <c r="C913">
        <v>32</v>
      </c>
    </row>
    <row r="914" spans="1:3">
      <c r="A914" s="14" t="s">
        <v>43</v>
      </c>
      <c r="B914">
        <v>319</v>
      </c>
      <c r="C914">
        <v>34</v>
      </c>
    </row>
    <row r="915" spans="1:3">
      <c r="A915" s="14" t="s">
        <v>44</v>
      </c>
      <c r="B915">
        <v>319</v>
      </c>
      <c r="C915">
        <v>32</v>
      </c>
    </row>
    <row r="916" spans="1:3">
      <c r="A916" s="14" t="s">
        <v>45</v>
      </c>
      <c r="B916">
        <v>319</v>
      </c>
      <c r="C916">
        <v>33</v>
      </c>
    </row>
    <row r="917" spans="1:3">
      <c r="A917" s="14" t="s">
        <v>46</v>
      </c>
      <c r="B917">
        <v>319</v>
      </c>
      <c r="C917">
        <v>49</v>
      </c>
    </row>
    <row r="918" spans="1:3">
      <c r="A918" s="14" t="s">
        <v>49</v>
      </c>
      <c r="B918">
        <v>455</v>
      </c>
      <c r="C918">
        <v>47</v>
      </c>
    </row>
    <row r="919" spans="1:3">
      <c r="A919" s="14" t="s">
        <v>35</v>
      </c>
      <c r="B919">
        <v>455</v>
      </c>
      <c r="C919">
        <v>24</v>
      </c>
    </row>
    <row r="920" spans="1:3">
      <c r="A920" s="14" t="s">
        <v>50</v>
      </c>
      <c r="B920">
        <v>455</v>
      </c>
      <c r="C920">
        <v>38</v>
      </c>
    </row>
    <row r="921" spans="1:3">
      <c r="A921" s="14" t="s">
        <v>51</v>
      </c>
      <c r="B921">
        <v>455</v>
      </c>
      <c r="C921">
        <v>49</v>
      </c>
    </row>
    <row r="922" spans="1:3">
      <c r="A922" s="14" t="s">
        <v>52</v>
      </c>
      <c r="B922">
        <v>455</v>
      </c>
      <c r="C922">
        <v>35</v>
      </c>
    </row>
    <row r="923" spans="1:3">
      <c r="A923" s="14" t="s">
        <v>40</v>
      </c>
      <c r="B923">
        <v>455</v>
      </c>
      <c r="C923">
        <v>27</v>
      </c>
    </row>
    <row r="924" spans="1:3">
      <c r="A924" s="14" t="s">
        <v>47</v>
      </c>
      <c r="B924">
        <v>455</v>
      </c>
      <c r="C924">
        <v>46</v>
      </c>
    </row>
    <row r="925" spans="1:3">
      <c r="A925" s="14" t="s">
        <v>58</v>
      </c>
      <c r="B925">
        <v>455</v>
      </c>
      <c r="C925">
        <v>50</v>
      </c>
    </row>
    <row r="926" spans="1:3">
      <c r="A926" s="14" t="s">
        <v>48</v>
      </c>
      <c r="B926">
        <v>216</v>
      </c>
      <c r="C926">
        <v>45</v>
      </c>
    </row>
    <row r="927" spans="1:3">
      <c r="A927" s="14" t="s">
        <v>65</v>
      </c>
      <c r="B927">
        <v>216</v>
      </c>
      <c r="C927">
        <v>46</v>
      </c>
    </row>
    <row r="928" spans="1:3">
      <c r="A928" s="14" t="s">
        <v>66</v>
      </c>
      <c r="B928">
        <v>216</v>
      </c>
      <c r="C928">
        <v>22</v>
      </c>
    </row>
    <row r="929" spans="1:3">
      <c r="A929" s="14" t="s">
        <v>53</v>
      </c>
      <c r="B929">
        <v>216</v>
      </c>
      <c r="C929">
        <v>50</v>
      </c>
    </row>
    <row r="930" spans="1:3">
      <c r="A930" s="14" t="s">
        <v>54</v>
      </c>
      <c r="B930">
        <v>216</v>
      </c>
      <c r="C930">
        <v>41</v>
      </c>
    </row>
    <row r="931" spans="1:3">
      <c r="A931" s="14" t="s">
        <v>55</v>
      </c>
      <c r="B931">
        <v>216</v>
      </c>
      <c r="C931">
        <v>47</v>
      </c>
    </row>
    <row r="932" spans="1:3">
      <c r="A932" s="14" t="s">
        <v>56</v>
      </c>
      <c r="B932">
        <v>216</v>
      </c>
      <c r="C932">
        <v>22</v>
      </c>
    </row>
    <row r="933" spans="1:3">
      <c r="A933" s="14" t="s">
        <v>57</v>
      </c>
      <c r="B933">
        <v>216</v>
      </c>
      <c r="C933">
        <v>23</v>
      </c>
    </row>
    <row r="934" spans="1:3">
      <c r="A934" s="14" t="s">
        <v>75</v>
      </c>
      <c r="B934">
        <v>216</v>
      </c>
      <c r="C934">
        <v>24</v>
      </c>
    </row>
    <row r="935" spans="1:3">
      <c r="A935" s="14" t="s">
        <v>59</v>
      </c>
      <c r="B935">
        <v>216</v>
      </c>
      <c r="C935">
        <v>50</v>
      </c>
    </row>
    <row r="936" spans="1:3">
      <c r="A936" s="14" t="s">
        <v>60</v>
      </c>
      <c r="B936">
        <v>216</v>
      </c>
      <c r="C936">
        <v>27</v>
      </c>
    </row>
    <row r="937" spans="1:3">
      <c r="A937" s="14" t="s">
        <v>61</v>
      </c>
      <c r="B937">
        <v>216</v>
      </c>
      <c r="C937">
        <v>35</v>
      </c>
    </row>
    <row r="938" spans="1:3">
      <c r="A938" s="14" t="s">
        <v>80</v>
      </c>
      <c r="B938">
        <v>216</v>
      </c>
      <c r="C938">
        <v>29</v>
      </c>
    </row>
    <row r="939" spans="1:3">
      <c r="A939" s="14" t="s">
        <v>62</v>
      </c>
      <c r="B939">
        <v>216</v>
      </c>
      <c r="C939">
        <v>42</v>
      </c>
    </row>
    <row r="940" spans="1:3">
      <c r="A940" s="14" t="s">
        <v>63</v>
      </c>
      <c r="B940">
        <v>385</v>
      </c>
      <c r="C940">
        <v>42</v>
      </c>
    </row>
    <row r="941" spans="1:3">
      <c r="A941" s="14" t="s">
        <v>68</v>
      </c>
      <c r="B941">
        <v>385</v>
      </c>
      <c r="C941">
        <v>48</v>
      </c>
    </row>
    <row r="942" spans="1:3">
      <c r="A942" s="14" t="s">
        <v>69</v>
      </c>
      <c r="B942">
        <v>385</v>
      </c>
      <c r="C942">
        <v>27</v>
      </c>
    </row>
    <row r="943" spans="1:3">
      <c r="A943" s="14" t="s">
        <v>70</v>
      </c>
      <c r="B943">
        <v>385</v>
      </c>
      <c r="C943">
        <v>43</v>
      </c>
    </row>
    <row r="944" spans="1:3">
      <c r="A944" s="14" t="s">
        <v>76</v>
      </c>
      <c r="B944">
        <v>385</v>
      </c>
      <c r="C944">
        <v>42</v>
      </c>
    </row>
    <row r="945" spans="1:3">
      <c r="A945" s="14" t="s">
        <v>79</v>
      </c>
      <c r="B945">
        <v>385</v>
      </c>
      <c r="C945">
        <v>40</v>
      </c>
    </row>
    <row r="946" spans="1:3">
      <c r="A946" s="14" t="s">
        <v>73</v>
      </c>
      <c r="B946">
        <v>475</v>
      </c>
      <c r="C946">
        <v>29</v>
      </c>
    </row>
    <row r="947" spans="1:3">
      <c r="A947" s="14" t="s">
        <v>74</v>
      </c>
      <c r="B947">
        <v>475</v>
      </c>
      <c r="C947">
        <v>48</v>
      </c>
    </row>
    <row r="948" spans="1:3">
      <c r="A948" s="14" t="s">
        <v>78</v>
      </c>
      <c r="B948">
        <v>475</v>
      </c>
      <c r="C948">
        <v>38</v>
      </c>
    </row>
    <row r="949" spans="1:3">
      <c r="A949" s="14" t="s">
        <v>64</v>
      </c>
      <c r="B949">
        <v>211</v>
      </c>
      <c r="C949">
        <v>28</v>
      </c>
    </row>
    <row r="950" spans="1:3">
      <c r="A950" s="14" t="s">
        <v>67</v>
      </c>
      <c r="B950">
        <v>211</v>
      </c>
      <c r="C950">
        <v>33</v>
      </c>
    </row>
    <row r="951" spans="1:3">
      <c r="A951" s="14" t="s">
        <v>71</v>
      </c>
      <c r="B951">
        <v>211</v>
      </c>
      <c r="C951">
        <v>39</v>
      </c>
    </row>
    <row r="952" spans="1:3">
      <c r="A952" s="14" t="s">
        <v>88</v>
      </c>
      <c r="B952">
        <v>211</v>
      </c>
      <c r="C952">
        <v>35</v>
      </c>
    </row>
    <row r="953" spans="1:3">
      <c r="A953" s="14" t="s">
        <v>72</v>
      </c>
      <c r="B953">
        <v>211</v>
      </c>
      <c r="C953">
        <v>27</v>
      </c>
    </row>
    <row r="954" spans="1:3">
      <c r="A954" s="14" t="s">
        <v>77</v>
      </c>
      <c r="B954">
        <v>211</v>
      </c>
      <c r="C954">
        <v>39</v>
      </c>
    </row>
    <row r="955" spans="1:3">
      <c r="A955" s="14" t="s">
        <v>81</v>
      </c>
      <c r="B955">
        <v>129</v>
      </c>
      <c r="C955">
        <v>22</v>
      </c>
    </row>
    <row r="956" spans="1:3">
      <c r="A956" s="14" t="s">
        <v>82</v>
      </c>
      <c r="B956">
        <v>129</v>
      </c>
      <c r="C956">
        <v>24</v>
      </c>
    </row>
    <row r="957" spans="1:3">
      <c r="A957" s="14" t="s">
        <v>83</v>
      </c>
      <c r="B957">
        <v>129</v>
      </c>
      <c r="C957">
        <v>49</v>
      </c>
    </row>
    <row r="958" spans="1:3">
      <c r="A958" s="14" t="s">
        <v>84</v>
      </c>
      <c r="B958">
        <v>129</v>
      </c>
      <c r="C958">
        <v>25</v>
      </c>
    </row>
    <row r="959" spans="1:3">
      <c r="A959" s="14" t="s">
        <v>85</v>
      </c>
      <c r="B959">
        <v>129</v>
      </c>
      <c r="C959">
        <v>30</v>
      </c>
    </row>
    <row r="960" spans="1:3">
      <c r="A960" s="14" t="s">
        <v>86</v>
      </c>
      <c r="B960">
        <v>129</v>
      </c>
      <c r="C960">
        <v>39</v>
      </c>
    </row>
    <row r="961" spans="1:3">
      <c r="A961" s="14" t="s">
        <v>87</v>
      </c>
      <c r="B961">
        <v>129</v>
      </c>
      <c r="C961">
        <v>25</v>
      </c>
    </row>
    <row r="962" spans="1:3">
      <c r="A962" s="14" t="s">
        <v>96</v>
      </c>
      <c r="B962">
        <v>357</v>
      </c>
      <c r="C962">
        <v>30</v>
      </c>
    </row>
    <row r="963" spans="1:3">
      <c r="A963" s="14" t="s">
        <v>97</v>
      </c>
      <c r="B963">
        <v>357</v>
      </c>
      <c r="C963">
        <v>43</v>
      </c>
    </row>
    <row r="964" spans="1:3">
      <c r="A964" s="14" t="s">
        <v>98</v>
      </c>
      <c r="B964">
        <v>357</v>
      </c>
      <c r="C964">
        <v>50</v>
      </c>
    </row>
    <row r="965" spans="1:3">
      <c r="A965" s="14" t="s">
        <v>101</v>
      </c>
      <c r="B965">
        <v>357</v>
      </c>
      <c r="C965">
        <v>50</v>
      </c>
    </row>
    <row r="966" spans="1:3">
      <c r="A966" s="14" t="s">
        <v>102</v>
      </c>
      <c r="B966">
        <v>357</v>
      </c>
      <c r="C966">
        <v>27</v>
      </c>
    </row>
    <row r="967" spans="1:3">
      <c r="A967" s="14" t="s">
        <v>103</v>
      </c>
      <c r="B967">
        <v>357</v>
      </c>
      <c r="C967">
        <v>31</v>
      </c>
    </row>
    <row r="968" spans="1:3">
      <c r="A968" s="14" t="s">
        <v>104</v>
      </c>
      <c r="B968">
        <v>357</v>
      </c>
      <c r="C968">
        <v>40</v>
      </c>
    </row>
    <row r="969" spans="1:3">
      <c r="A969" s="14" t="s">
        <v>89</v>
      </c>
      <c r="B969">
        <v>141</v>
      </c>
      <c r="C969">
        <v>20</v>
      </c>
    </row>
    <row r="970" spans="1:3">
      <c r="A970" s="14" t="s">
        <v>90</v>
      </c>
      <c r="B970">
        <v>141</v>
      </c>
      <c r="C970">
        <v>20</v>
      </c>
    </row>
    <row r="971" spans="1:3">
      <c r="A971" s="14" t="s">
        <v>91</v>
      </c>
      <c r="B971">
        <v>141</v>
      </c>
      <c r="C971">
        <v>44</v>
      </c>
    </row>
    <row r="972" spans="1:3">
      <c r="A972" s="14" t="s">
        <v>92</v>
      </c>
      <c r="B972">
        <v>141</v>
      </c>
      <c r="C972">
        <v>47</v>
      </c>
    </row>
    <row r="973" spans="1:3">
      <c r="A973" s="14" t="s">
        <v>93</v>
      </c>
      <c r="B973">
        <v>141</v>
      </c>
      <c r="C973">
        <v>45</v>
      </c>
    </row>
    <row r="974" spans="1:3">
      <c r="A974" s="14" t="s">
        <v>39</v>
      </c>
      <c r="B974">
        <v>141</v>
      </c>
      <c r="C974">
        <v>48</v>
      </c>
    </row>
    <row r="975" spans="1:3">
      <c r="A975" s="14" t="s">
        <v>94</v>
      </c>
      <c r="B975">
        <v>141</v>
      </c>
      <c r="C975">
        <v>33</v>
      </c>
    </row>
    <row r="976" spans="1:3">
      <c r="A976" s="14" t="s">
        <v>95</v>
      </c>
      <c r="B976">
        <v>141</v>
      </c>
      <c r="C976">
        <v>32</v>
      </c>
    </row>
    <row r="977" spans="1:3">
      <c r="A977" s="14" t="s">
        <v>109</v>
      </c>
      <c r="B977">
        <v>141</v>
      </c>
      <c r="C977">
        <v>21</v>
      </c>
    </row>
    <row r="978" spans="1:3">
      <c r="A978" s="14" t="s">
        <v>99</v>
      </c>
      <c r="B978">
        <v>141</v>
      </c>
      <c r="C978">
        <v>34</v>
      </c>
    </row>
    <row r="979" spans="1:3">
      <c r="A979" s="14" t="s">
        <v>100</v>
      </c>
      <c r="B979">
        <v>141</v>
      </c>
      <c r="C979">
        <v>47</v>
      </c>
    </row>
    <row r="980" spans="1:3">
      <c r="A980" s="14" t="s">
        <v>105</v>
      </c>
      <c r="B980">
        <v>151</v>
      </c>
      <c r="C980">
        <v>42</v>
      </c>
    </row>
    <row r="981" spans="1:3">
      <c r="A981" s="14" t="s">
        <v>110</v>
      </c>
      <c r="B981">
        <v>151</v>
      </c>
      <c r="C981">
        <v>40</v>
      </c>
    </row>
    <row r="982" spans="1:3">
      <c r="A982" s="14" t="s">
        <v>9</v>
      </c>
      <c r="B982">
        <v>151</v>
      </c>
      <c r="C982">
        <v>33</v>
      </c>
    </row>
    <row r="983" spans="1:3">
      <c r="A983" s="14" t="s">
        <v>106</v>
      </c>
      <c r="B983">
        <v>151</v>
      </c>
      <c r="C983">
        <v>38</v>
      </c>
    </row>
    <row r="984" spans="1:3">
      <c r="A984" s="14" t="s">
        <v>10</v>
      </c>
      <c r="B984">
        <v>151</v>
      </c>
      <c r="C984">
        <v>23</v>
      </c>
    </row>
    <row r="985" spans="1:3">
      <c r="A985" s="14" t="s">
        <v>13</v>
      </c>
      <c r="B985">
        <v>151</v>
      </c>
      <c r="C985">
        <v>26</v>
      </c>
    </row>
    <row r="986" spans="1:3">
      <c r="A986" s="14" t="s">
        <v>107</v>
      </c>
      <c r="B986">
        <v>151</v>
      </c>
      <c r="C986">
        <v>27</v>
      </c>
    </row>
    <row r="987" spans="1:3">
      <c r="A987" s="14" t="s">
        <v>108</v>
      </c>
      <c r="B987">
        <v>151</v>
      </c>
      <c r="C987">
        <v>35</v>
      </c>
    </row>
    <row r="988" spans="1:3">
      <c r="A988" s="14" t="s">
        <v>11</v>
      </c>
      <c r="B988">
        <v>151</v>
      </c>
      <c r="C988">
        <v>29</v>
      </c>
    </row>
    <row r="989" spans="1:3">
      <c r="A989" s="14" t="s">
        <v>111</v>
      </c>
      <c r="B989">
        <v>151</v>
      </c>
      <c r="C989">
        <v>45</v>
      </c>
    </row>
    <row r="990" spans="1:3">
      <c r="A990" s="14" t="s">
        <v>112</v>
      </c>
      <c r="B990">
        <v>151</v>
      </c>
      <c r="C990">
        <v>20</v>
      </c>
    </row>
    <row r="991" spans="1:3">
      <c r="A991" s="14" t="s">
        <v>113</v>
      </c>
      <c r="B991">
        <v>151</v>
      </c>
      <c r="C991">
        <v>45</v>
      </c>
    </row>
    <row r="992" spans="1:3">
      <c r="A992" s="14" t="s">
        <v>114</v>
      </c>
      <c r="B992">
        <v>151</v>
      </c>
      <c r="C992">
        <v>47</v>
      </c>
    </row>
    <row r="993" spans="1:3">
      <c r="A993" s="14" t="s">
        <v>115</v>
      </c>
      <c r="B993">
        <v>151</v>
      </c>
      <c r="C993">
        <v>42</v>
      </c>
    </row>
    <row r="994" spans="1:3">
      <c r="A994" s="14" t="s">
        <v>116</v>
      </c>
      <c r="B994">
        <v>151</v>
      </c>
      <c r="C994">
        <v>40</v>
      </c>
    </row>
    <row r="995" spans="1:3">
      <c r="A995" s="14" t="s">
        <v>117</v>
      </c>
      <c r="B995">
        <v>151</v>
      </c>
      <c r="C995">
        <v>48</v>
      </c>
    </row>
    <row r="996" spans="1:3">
      <c r="A996" s="14" t="s">
        <v>12</v>
      </c>
      <c r="B996">
        <v>151</v>
      </c>
      <c r="C996">
        <v>39</v>
      </c>
    </row>
    <row r="997" spans="1:3">
      <c r="A997" s="14" t="s">
        <v>17</v>
      </c>
      <c r="B997">
        <v>141</v>
      </c>
      <c r="C997">
        <v>36</v>
      </c>
    </row>
    <row r="998" spans="1:3">
      <c r="A998" s="14" t="s">
        <v>18</v>
      </c>
      <c r="B998">
        <v>141</v>
      </c>
      <c r="C998">
        <v>48</v>
      </c>
    </row>
    <row r="999" spans="1:3">
      <c r="A999" s="14" t="s">
        <v>14</v>
      </c>
      <c r="B999">
        <v>141</v>
      </c>
      <c r="C999">
        <v>40</v>
      </c>
    </row>
    <row r="1000" spans="1:3">
      <c r="A1000" s="14" t="s">
        <v>15</v>
      </c>
      <c r="B1000">
        <v>141</v>
      </c>
      <c r="C1000">
        <v>32</v>
      </c>
    </row>
    <row r="1001" spans="1:3">
      <c r="A1001" s="14" t="s">
        <v>16</v>
      </c>
      <c r="B1001">
        <v>141</v>
      </c>
      <c r="C1001">
        <v>24</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0A20D-64A0-4E33-9D7C-7D8E11060840}">
  <dimension ref="A1:C257"/>
  <sheetViews>
    <sheetView topLeftCell="A2" workbookViewId="0"/>
  </sheetViews>
  <sheetFormatPr defaultRowHeight="14.4"/>
  <cols>
    <col min="1" max="1" width="13.109375" bestFit="1" customWidth="1"/>
    <col min="2" max="2" width="10.21875" bestFit="1" customWidth="1"/>
    <col min="3" max="3" width="18" bestFit="1" customWidth="1"/>
  </cols>
  <sheetData>
    <row r="1" spans="1:3">
      <c r="A1" t="s">
        <v>511</v>
      </c>
      <c r="B1" t="s">
        <v>413</v>
      </c>
      <c r="C1" t="s">
        <v>367</v>
      </c>
    </row>
    <row r="2" spans="1:3">
      <c r="A2" s="14" t="s">
        <v>795</v>
      </c>
      <c r="B2" s="14" t="s">
        <v>416</v>
      </c>
      <c r="C2">
        <v>363</v>
      </c>
    </row>
    <row r="3" spans="1:3">
      <c r="A3" s="14" t="s">
        <v>553</v>
      </c>
      <c r="B3" s="14" t="s">
        <v>419</v>
      </c>
      <c r="C3">
        <v>128</v>
      </c>
    </row>
    <row r="4" spans="1:3">
      <c r="A4" s="14" t="s">
        <v>563</v>
      </c>
      <c r="B4" s="14" t="s">
        <v>416</v>
      </c>
      <c r="C4">
        <v>181</v>
      </c>
    </row>
    <row r="5" spans="1:3">
      <c r="A5" s="14" t="s">
        <v>542</v>
      </c>
      <c r="B5" s="14" t="s">
        <v>418</v>
      </c>
      <c r="C5">
        <v>121</v>
      </c>
    </row>
    <row r="6" spans="1:3">
      <c r="A6" s="14" t="s">
        <v>569</v>
      </c>
      <c r="B6" s="14" t="s">
        <v>420</v>
      </c>
      <c r="C6">
        <v>141</v>
      </c>
    </row>
    <row r="7" spans="1:3">
      <c r="A7" s="14" t="s">
        <v>574</v>
      </c>
      <c r="B7" s="14" t="s">
        <v>421</v>
      </c>
      <c r="C7">
        <v>145</v>
      </c>
    </row>
    <row r="8" spans="1:3">
      <c r="A8" s="14" t="s">
        <v>719</v>
      </c>
      <c r="B8" s="14" t="s">
        <v>425</v>
      </c>
      <c r="C8">
        <v>278</v>
      </c>
    </row>
    <row r="9" spans="1:3">
      <c r="A9" s="14" t="s">
        <v>563</v>
      </c>
      <c r="B9" s="14" t="s">
        <v>416</v>
      </c>
      <c r="C9">
        <v>131</v>
      </c>
    </row>
    <row r="10" spans="1:3">
      <c r="A10" s="14" t="s">
        <v>767</v>
      </c>
      <c r="B10" s="14" t="s">
        <v>416</v>
      </c>
      <c r="C10">
        <v>486</v>
      </c>
    </row>
    <row r="11" spans="1:3">
      <c r="A11" s="14" t="s">
        <v>558</v>
      </c>
      <c r="B11" s="14" t="s">
        <v>416</v>
      </c>
      <c r="C11">
        <v>129</v>
      </c>
    </row>
    <row r="12" spans="1:3">
      <c r="A12" s="14" t="s">
        <v>547</v>
      </c>
      <c r="B12" s="14" t="s">
        <v>416</v>
      </c>
      <c r="C12">
        <v>124</v>
      </c>
    </row>
    <row r="13" spans="1:3">
      <c r="A13" s="14" t="s">
        <v>623</v>
      </c>
      <c r="B13" s="14" t="s">
        <v>415</v>
      </c>
      <c r="C13">
        <v>172</v>
      </c>
    </row>
    <row r="14" spans="1:3">
      <c r="A14" s="14" t="s">
        <v>563</v>
      </c>
      <c r="B14" s="14" t="s">
        <v>416</v>
      </c>
      <c r="C14">
        <v>424</v>
      </c>
    </row>
    <row r="15" spans="1:3">
      <c r="A15" s="14" t="s">
        <v>422</v>
      </c>
      <c r="B15" s="14" t="s">
        <v>422</v>
      </c>
      <c r="C15">
        <v>148</v>
      </c>
    </row>
    <row r="16" spans="1:3">
      <c r="A16" s="14" t="s">
        <v>669</v>
      </c>
      <c r="B16" s="14" t="s">
        <v>420</v>
      </c>
      <c r="C16">
        <v>216</v>
      </c>
    </row>
    <row r="17" spans="1:3">
      <c r="A17" s="14" t="s">
        <v>809</v>
      </c>
      <c r="B17" s="14" t="s">
        <v>427</v>
      </c>
      <c r="C17">
        <v>382</v>
      </c>
    </row>
    <row r="18" spans="1:3">
      <c r="A18" s="14" t="s">
        <v>532</v>
      </c>
      <c r="B18" s="14" t="s">
        <v>417</v>
      </c>
      <c r="C18">
        <v>114</v>
      </c>
    </row>
    <row r="19" spans="1:3">
      <c r="A19" s="14" t="s">
        <v>787</v>
      </c>
      <c r="B19" s="14" t="s">
        <v>415</v>
      </c>
      <c r="C19">
        <v>353</v>
      </c>
    </row>
    <row r="20" spans="1:3">
      <c r="A20" s="14" t="s">
        <v>782</v>
      </c>
      <c r="B20" s="14" t="s">
        <v>415</v>
      </c>
      <c r="C20">
        <v>350</v>
      </c>
    </row>
    <row r="21" spans="1:3">
      <c r="A21" s="14" t="s">
        <v>520</v>
      </c>
      <c r="B21" s="14" t="s">
        <v>415</v>
      </c>
      <c r="C21">
        <v>103</v>
      </c>
    </row>
    <row r="22" spans="1:3">
      <c r="A22" s="14" t="s">
        <v>525</v>
      </c>
      <c r="B22" s="14" t="s">
        <v>416</v>
      </c>
      <c r="C22">
        <v>112</v>
      </c>
    </row>
    <row r="23" spans="1:3">
      <c r="A23" s="14" t="s">
        <v>532</v>
      </c>
      <c r="B23" s="14" t="s">
        <v>417</v>
      </c>
      <c r="C23">
        <v>114</v>
      </c>
    </row>
    <row r="24" spans="1:3">
      <c r="A24" s="14" t="s">
        <v>569</v>
      </c>
      <c r="B24" s="14" t="s">
        <v>420</v>
      </c>
      <c r="C24">
        <v>458</v>
      </c>
    </row>
    <row r="25" spans="1:3">
      <c r="A25" s="14" t="s">
        <v>563</v>
      </c>
      <c r="B25" s="14" t="s">
        <v>416</v>
      </c>
      <c r="C25">
        <v>151</v>
      </c>
    </row>
    <row r="26" spans="1:3">
      <c r="A26" s="14" t="s">
        <v>569</v>
      </c>
      <c r="B26" s="14" t="s">
        <v>420</v>
      </c>
      <c r="C26">
        <v>141</v>
      </c>
    </row>
    <row r="27" spans="1:3">
      <c r="A27" s="14" t="s">
        <v>652</v>
      </c>
      <c r="B27" s="14" t="s">
        <v>416</v>
      </c>
      <c r="C27">
        <v>198</v>
      </c>
    </row>
    <row r="28" spans="1:3">
      <c r="A28" s="14" t="s">
        <v>673</v>
      </c>
      <c r="B28" s="14" t="s">
        <v>416</v>
      </c>
      <c r="C28">
        <v>447</v>
      </c>
    </row>
    <row r="29" spans="1:3">
      <c r="A29" s="14" t="s">
        <v>569</v>
      </c>
      <c r="B29" s="14" t="s">
        <v>420</v>
      </c>
      <c r="C29">
        <v>141</v>
      </c>
    </row>
    <row r="30" spans="1:3">
      <c r="A30" s="14" t="s">
        <v>623</v>
      </c>
      <c r="B30" s="14" t="s">
        <v>415</v>
      </c>
      <c r="C30">
        <v>250</v>
      </c>
    </row>
    <row r="31" spans="1:3">
      <c r="A31" s="14" t="s">
        <v>547</v>
      </c>
      <c r="B31" s="14" t="s">
        <v>416</v>
      </c>
      <c r="C31">
        <v>124</v>
      </c>
    </row>
    <row r="32" spans="1:3">
      <c r="A32" s="14" t="s">
        <v>688</v>
      </c>
      <c r="B32" s="14" t="s">
        <v>415</v>
      </c>
      <c r="C32">
        <v>242</v>
      </c>
    </row>
    <row r="33" spans="1:3">
      <c r="A33" s="14" t="s">
        <v>787</v>
      </c>
      <c r="B33" s="14" t="s">
        <v>415</v>
      </c>
      <c r="C33">
        <v>353</v>
      </c>
    </row>
    <row r="34" spans="1:3">
      <c r="A34" s="14" t="s">
        <v>725</v>
      </c>
      <c r="B34" s="14" t="s">
        <v>417</v>
      </c>
      <c r="C34">
        <v>282</v>
      </c>
    </row>
    <row r="35" spans="1:3">
      <c r="A35" s="14" t="s">
        <v>600</v>
      </c>
      <c r="B35" s="14" t="s">
        <v>416</v>
      </c>
      <c r="C35">
        <v>161</v>
      </c>
    </row>
    <row r="36" spans="1:3">
      <c r="A36" s="14" t="s">
        <v>547</v>
      </c>
      <c r="B36" s="14" t="s">
        <v>416</v>
      </c>
      <c r="C36">
        <v>124</v>
      </c>
    </row>
    <row r="37" spans="1:3">
      <c r="A37" s="14" t="s">
        <v>748</v>
      </c>
      <c r="B37" s="14" t="s">
        <v>416</v>
      </c>
      <c r="C37">
        <v>320</v>
      </c>
    </row>
    <row r="38" spans="1:3">
      <c r="A38" s="14" t="s">
        <v>659</v>
      </c>
      <c r="B38" s="14" t="s">
        <v>416</v>
      </c>
      <c r="C38">
        <v>205</v>
      </c>
    </row>
    <row r="39" spans="1:3">
      <c r="A39" s="14" t="s">
        <v>673</v>
      </c>
      <c r="B39" s="14" t="s">
        <v>416</v>
      </c>
      <c r="C39">
        <v>447</v>
      </c>
    </row>
    <row r="40" spans="1:3">
      <c r="A40" s="14" t="s">
        <v>652</v>
      </c>
      <c r="B40" s="14" t="s">
        <v>416</v>
      </c>
      <c r="C40">
        <v>379</v>
      </c>
    </row>
    <row r="41" spans="1:3">
      <c r="A41" s="14" t="s">
        <v>713</v>
      </c>
      <c r="B41" s="14" t="s">
        <v>417</v>
      </c>
      <c r="C41">
        <v>276</v>
      </c>
    </row>
    <row r="42" spans="1:3">
      <c r="A42" s="14" t="s">
        <v>874</v>
      </c>
      <c r="B42" s="14" t="s">
        <v>416</v>
      </c>
      <c r="C42">
        <v>487</v>
      </c>
    </row>
    <row r="43" spans="1:3">
      <c r="A43" s="14" t="s">
        <v>422</v>
      </c>
      <c r="B43" s="14" t="s">
        <v>422</v>
      </c>
      <c r="C43">
        <v>148</v>
      </c>
    </row>
    <row r="44" spans="1:3">
      <c r="A44" s="14" t="s">
        <v>739</v>
      </c>
      <c r="B44" s="14" t="s">
        <v>423</v>
      </c>
      <c r="C44">
        <v>311</v>
      </c>
    </row>
    <row r="45" spans="1:3">
      <c r="A45" s="14" t="s">
        <v>761</v>
      </c>
      <c r="B45" s="14" t="s">
        <v>417</v>
      </c>
      <c r="C45">
        <v>333</v>
      </c>
    </row>
    <row r="46" spans="1:3">
      <c r="A46" s="14" t="s">
        <v>569</v>
      </c>
      <c r="B46" s="14" t="s">
        <v>420</v>
      </c>
      <c r="C46">
        <v>141</v>
      </c>
    </row>
    <row r="47" spans="1:3">
      <c r="A47" s="14" t="s">
        <v>673</v>
      </c>
      <c r="B47" s="14" t="s">
        <v>416</v>
      </c>
      <c r="C47">
        <v>219</v>
      </c>
    </row>
    <row r="48" spans="1:3">
      <c r="A48" s="14" t="s">
        <v>641</v>
      </c>
      <c r="B48" s="14" t="s">
        <v>423</v>
      </c>
      <c r="C48">
        <v>186</v>
      </c>
    </row>
    <row r="49" spans="1:3">
      <c r="A49" s="14" t="s">
        <v>569</v>
      </c>
      <c r="B49" s="14" t="s">
        <v>420</v>
      </c>
      <c r="C49">
        <v>141</v>
      </c>
    </row>
    <row r="50" spans="1:3">
      <c r="A50" s="14" t="s">
        <v>542</v>
      </c>
      <c r="B50" s="14" t="s">
        <v>418</v>
      </c>
      <c r="C50">
        <v>121</v>
      </c>
    </row>
    <row r="51" spans="1:3">
      <c r="A51" s="14" t="s">
        <v>558</v>
      </c>
      <c r="B51" s="14" t="s">
        <v>416</v>
      </c>
      <c r="C51">
        <v>321</v>
      </c>
    </row>
    <row r="52" spans="1:3">
      <c r="A52" s="14" t="s">
        <v>777</v>
      </c>
      <c r="B52" s="14" t="s">
        <v>416</v>
      </c>
      <c r="C52">
        <v>347</v>
      </c>
    </row>
    <row r="53" spans="1:3">
      <c r="A53" s="14" t="s">
        <v>678</v>
      </c>
      <c r="B53" s="14" t="s">
        <v>421</v>
      </c>
      <c r="C53">
        <v>227</v>
      </c>
    </row>
    <row r="54" spans="1:3">
      <c r="A54" s="14" t="s">
        <v>558</v>
      </c>
      <c r="B54" s="14" t="s">
        <v>416</v>
      </c>
      <c r="C54">
        <v>321</v>
      </c>
    </row>
    <row r="55" spans="1:3">
      <c r="A55" s="14" t="s">
        <v>563</v>
      </c>
      <c r="B55" s="14" t="s">
        <v>416</v>
      </c>
      <c r="C55">
        <v>424</v>
      </c>
    </row>
    <row r="56" spans="1:3">
      <c r="A56" s="14" t="s">
        <v>839</v>
      </c>
      <c r="B56" s="14" t="s">
        <v>427</v>
      </c>
      <c r="C56">
        <v>452</v>
      </c>
    </row>
    <row r="57" spans="1:3">
      <c r="A57" s="14" t="s">
        <v>422</v>
      </c>
      <c r="B57" s="14" t="s">
        <v>422</v>
      </c>
      <c r="C57">
        <v>148</v>
      </c>
    </row>
    <row r="58" spans="1:3">
      <c r="A58" s="14" t="s">
        <v>748</v>
      </c>
      <c r="B58" s="14" t="s">
        <v>416</v>
      </c>
      <c r="C58">
        <v>462</v>
      </c>
    </row>
    <row r="59" spans="1:3">
      <c r="A59" s="14" t="s">
        <v>600</v>
      </c>
      <c r="B59" s="14" t="s">
        <v>416</v>
      </c>
      <c r="C59">
        <v>161</v>
      </c>
    </row>
    <row r="60" spans="1:3">
      <c r="A60" s="14" t="s">
        <v>713</v>
      </c>
      <c r="B60" s="14" t="s">
        <v>417</v>
      </c>
      <c r="C60">
        <v>276</v>
      </c>
    </row>
    <row r="61" spans="1:3">
      <c r="A61" s="14" t="s">
        <v>839</v>
      </c>
      <c r="B61" s="14" t="s">
        <v>427</v>
      </c>
      <c r="C61">
        <v>452</v>
      </c>
    </row>
    <row r="62" spans="1:3">
      <c r="A62" s="14" t="s">
        <v>632</v>
      </c>
      <c r="B62" s="14" t="s">
        <v>416</v>
      </c>
      <c r="C62">
        <v>175</v>
      </c>
    </row>
    <row r="63" spans="1:3">
      <c r="A63" s="14" t="s">
        <v>719</v>
      </c>
      <c r="B63" s="14" t="s">
        <v>425</v>
      </c>
      <c r="C63">
        <v>278</v>
      </c>
    </row>
    <row r="64" spans="1:3">
      <c r="A64" s="14" t="s">
        <v>761</v>
      </c>
      <c r="B64" s="14" t="s">
        <v>417</v>
      </c>
      <c r="C64">
        <v>333</v>
      </c>
    </row>
    <row r="65" spans="1:3">
      <c r="A65" s="14" t="s">
        <v>814</v>
      </c>
      <c r="B65" s="14" t="s">
        <v>425</v>
      </c>
      <c r="C65">
        <v>386</v>
      </c>
    </row>
    <row r="66" spans="1:3">
      <c r="A66" s="14" t="s">
        <v>569</v>
      </c>
      <c r="B66" s="14" t="s">
        <v>420</v>
      </c>
      <c r="C66">
        <v>344</v>
      </c>
    </row>
    <row r="67" spans="1:3">
      <c r="A67" s="14" t="s">
        <v>688</v>
      </c>
      <c r="B67" s="14" t="s">
        <v>415</v>
      </c>
      <c r="C67">
        <v>242</v>
      </c>
    </row>
    <row r="68" spans="1:3">
      <c r="A68" s="14" t="s">
        <v>618</v>
      </c>
      <c r="B68" s="14" t="s">
        <v>415</v>
      </c>
      <c r="C68">
        <v>171</v>
      </c>
    </row>
    <row r="69" spans="1:3">
      <c r="A69" s="14" t="s">
        <v>547</v>
      </c>
      <c r="B69" s="14" t="s">
        <v>416</v>
      </c>
      <c r="C69">
        <v>124</v>
      </c>
    </row>
    <row r="70" spans="1:3">
      <c r="A70" s="14" t="s">
        <v>767</v>
      </c>
      <c r="B70" s="14" t="s">
        <v>416</v>
      </c>
      <c r="C70">
        <v>339</v>
      </c>
    </row>
    <row r="71" spans="1:3">
      <c r="A71" s="14" t="s">
        <v>867</v>
      </c>
      <c r="B71" s="14" t="s">
        <v>420</v>
      </c>
      <c r="C71">
        <v>484</v>
      </c>
    </row>
    <row r="72" spans="1:3">
      <c r="A72" s="14" t="s">
        <v>748</v>
      </c>
      <c r="B72" s="14" t="s">
        <v>416</v>
      </c>
      <c r="C72">
        <v>320</v>
      </c>
    </row>
    <row r="73" spans="1:3">
      <c r="A73" s="14" t="s">
        <v>659</v>
      </c>
      <c r="B73" s="14" t="s">
        <v>416</v>
      </c>
      <c r="C73">
        <v>205</v>
      </c>
    </row>
    <row r="74" spans="1:3">
      <c r="A74" s="14" t="s">
        <v>569</v>
      </c>
      <c r="B74" s="14" t="s">
        <v>420</v>
      </c>
      <c r="C74">
        <v>141</v>
      </c>
    </row>
    <row r="75" spans="1:3">
      <c r="A75" s="14" t="s">
        <v>707</v>
      </c>
      <c r="B75" s="14" t="s">
        <v>419</v>
      </c>
      <c r="C75">
        <v>259</v>
      </c>
    </row>
    <row r="76" spans="1:3">
      <c r="A76" s="14" t="s">
        <v>795</v>
      </c>
      <c r="B76" s="14" t="s">
        <v>416</v>
      </c>
      <c r="C76">
        <v>363</v>
      </c>
    </row>
    <row r="77" spans="1:3">
      <c r="A77" s="14" t="s">
        <v>859</v>
      </c>
      <c r="B77" s="14" t="s">
        <v>417</v>
      </c>
      <c r="C77">
        <v>471</v>
      </c>
    </row>
    <row r="78" spans="1:3">
      <c r="A78" s="14" t="s">
        <v>579</v>
      </c>
      <c r="B78" s="14" t="s">
        <v>415</v>
      </c>
      <c r="C78">
        <v>146</v>
      </c>
    </row>
    <row r="79" spans="1:3">
      <c r="A79" s="14" t="s">
        <v>743</v>
      </c>
      <c r="B79" s="14" t="s">
        <v>416</v>
      </c>
      <c r="C79">
        <v>319</v>
      </c>
    </row>
    <row r="80" spans="1:3">
      <c r="A80" s="14" t="s">
        <v>612</v>
      </c>
      <c r="B80" s="14" t="s">
        <v>416</v>
      </c>
      <c r="C80">
        <v>455</v>
      </c>
    </row>
    <row r="81" spans="1:3">
      <c r="A81" s="14" t="s">
        <v>669</v>
      </c>
      <c r="B81" s="14" t="s">
        <v>420</v>
      </c>
      <c r="C81">
        <v>216</v>
      </c>
    </row>
    <row r="82" spans="1:3">
      <c r="A82" s="14" t="s">
        <v>862</v>
      </c>
      <c r="B82" s="14" t="s">
        <v>416</v>
      </c>
      <c r="C82">
        <v>475</v>
      </c>
    </row>
    <row r="83" spans="1:3">
      <c r="A83" s="14" t="s">
        <v>558</v>
      </c>
      <c r="B83" s="14" t="s">
        <v>416</v>
      </c>
      <c r="C83">
        <v>129</v>
      </c>
    </row>
    <row r="84" spans="1:3">
      <c r="A84" s="14" t="s">
        <v>569</v>
      </c>
      <c r="B84" s="14" t="s">
        <v>420</v>
      </c>
      <c r="C84">
        <v>141</v>
      </c>
    </row>
    <row r="85" spans="1:3">
      <c r="A85" s="14" t="s">
        <v>563</v>
      </c>
      <c r="B85" s="14" t="s">
        <v>416</v>
      </c>
      <c r="C85">
        <v>151</v>
      </c>
    </row>
    <row r="86" spans="1:3">
      <c r="A86" s="14" t="s">
        <v>569</v>
      </c>
      <c r="B86" s="14" t="s">
        <v>420</v>
      </c>
      <c r="C86">
        <v>141</v>
      </c>
    </row>
    <row r="87" spans="1:3">
      <c r="A87" s="14" t="s">
        <v>791</v>
      </c>
      <c r="B87" s="14" t="s">
        <v>416</v>
      </c>
      <c r="C87">
        <v>495</v>
      </c>
    </row>
    <row r="88" spans="1:3">
      <c r="A88" s="14" t="s">
        <v>579</v>
      </c>
      <c r="B88" s="14" t="s">
        <v>415</v>
      </c>
      <c r="C88">
        <v>146</v>
      </c>
    </row>
    <row r="89" spans="1:3">
      <c r="A89" s="14" t="s">
        <v>777</v>
      </c>
      <c r="B89" s="14" t="s">
        <v>416</v>
      </c>
      <c r="C89">
        <v>347</v>
      </c>
    </row>
    <row r="90" spans="1:3">
      <c r="A90" s="14" t="s">
        <v>623</v>
      </c>
      <c r="B90" s="14" t="s">
        <v>415</v>
      </c>
      <c r="C90">
        <v>406</v>
      </c>
    </row>
    <row r="91" spans="1:3">
      <c r="A91" s="14" t="s">
        <v>569</v>
      </c>
      <c r="B91" s="14" t="s">
        <v>420</v>
      </c>
      <c r="C91">
        <v>141</v>
      </c>
    </row>
    <row r="92" spans="1:3">
      <c r="A92" s="14" t="s">
        <v>569</v>
      </c>
      <c r="B92" s="14" t="s">
        <v>420</v>
      </c>
      <c r="C92">
        <v>458</v>
      </c>
    </row>
    <row r="93" spans="1:3">
      <c r="A93" s="14" t="s">
        <v>862</v>
      </c>
      <c r="B93" s="14" t="s">
        <v>416</v>
      </c>
      <c r="C93">
        <v>475</v>
      </c>
    </row>
    <row r="94" spans="1:3">
      <c r="A94" s="14" t="s">
        <v>702</v>
      </c>
      <c r="B94" s="14" t="s">
        <v>415</v>
      </c>
      <c r="C94">
        <v>256</v>
      </c>
    </row>
    <row r="95" spans="1:3">
      <c r="A95" s="14" t="s">
        <v>422</v>
      </c>
      <c r="B95" s="14" t="s">
        <v>422</v>
      </c>
      <c r="C95">
        <v>166</v>
      </c>
    </row>
    <row r="96" spans="1:3">
      <c r="A96" s="14" t="s">
        <v>874</v>
      </c>
      <c r="B96" s="14" t="s">
        <v>416</v>
      </c>
      <c r="C96">
        <v>487</v>
      </c>
    </row>
    <row r="97" spans="1:3">
      <c r="A97" s="14" t="s">
        <v>647</v>
      </c>
      <c r="B97" s="14" t="s">
        <v>424</v>
      </c>
      <c r="C97">
        <v>189</v>
      </c>
    </row>
    <row r="98" spans="1:3">
      <c r="A98" s="14" t="s">
        <v>683</v>
      </c>
      <c r="B98" s="14" t="s">
        <v>416</v>
      </c>
      <c r="C98">
        <v>239</v>
      </c>
    </row>
    <row r="99" spans="1:3">
      <c r="A99" s="14" t="s">
        <v>532</v>
      </c>
      <c r="B99" s="14" t="s">
        <v>417</v>
      </c>
      <c r="C99">
        <v>114</v>
      </c>
    </row>
    <row r="100" spans="1:3">
      <c r="A100" s="14" t="s">
        <v>618</v>
      </c>
      <c r="B100" s="14" t="s">
        <v>415</v>
      </c>
      <c r="C100">
        <v>171</v>
      </c>
    </row>
    <row r="101" spans="1:3">
      <c r="A101" s="14" t="s">
        <v>734</v>
      </c>
      <c r="B101" s="14" t="s">
        <v>426</v>
      </c>
      <c r="C101">
        <v>298</v>
      </c>
    </row>
    <row r="102" spans="1:3">
      <c r="A102" s="14" t="s">
        <v>683</v>
      </c>
      <c r="B102" s="14" t="s">
        <v>416</v>
      </c>
      <c r="C102">
        <v>239</v>
      </c>
    </row>
    <row r="103" spans="1:3">
      <c r="A103" s="14" t="s">
        <v>579</v>
      </c>
      <c r="B103" s="14" t="s">
        <v>415</v>
      </c>
      <c r="C103">
        <v>146</v>
      </c>
    </row>
    <row r="104" spans="1:3">
      <c r="A104" s="14" t="s">
        <v>628</v>
      </c>
      <c r="B104" s="14" t="s">
        <v>416</v>
      </c>
      <c r="C104">
        <v>173</v>
      </c>
    </row>
    <row r="105" spans="1:3">
      <c r="A105" s="14" t="s">
        <v>547</v>
      </c>
      <c r="B105" s="14" t="s">
        <v>416</v>
      </c>
      <c r="C105">
        <v>124</v>
      </c>
    </row>
    <row r="106" spans="1:3">
      <c r="A106" s="14" t="s">
        <v>553</v>
      </c>
      <c r="B106" s="14" t="s">
        <v>419</v>
      </c>
      <c r="C106">
        <v>128</v>
      </c>
    </row>
    <row r="107" spans="1:3">
      <c r="A107" s="14" t="s">
        <v>569</v>
      </c>
      <c r="B107" s="14" t="s">
        <v>420</v>
      </c>
      <c r="C107">
        <v>344</v>
      </c>
    </row>
    <row r="108" spans="1:3">
      <c r="A108" s="14" t="s">
        <v>755</v>
      </c>
      <c r="B108" s="14" t="s">
        <v>416</v>
      </c>
      <c r="C108">
        <v>328</v>
      </c>
    </row>
    <row r="109" spans="1:3">
      <c r="A109" s="14" t="s">
        <v>767</v>
      </c>
      <c r="B109" s="14" t="s">
        <v>416</v>
      </c>
      <c r="C109">
        <v>486</v>
      </c>
    </row>
    <row r="110" spans="1:3">
      <c r="A110" s="14" t="s">
        <v>563</v>
      </c>
      <c r="B110" s="14" t="s">
        <v>416</v>
      </c>
      <c r="C110">
        <v>181</v>
      </c>
    </row>
    <row r="111" spans="1:3">
      <c r="A111" s="14" t="s">
        <v>574</v>
      </c>
      <c r="B111" s="14" t="s">
        <v>421</v>
      </c>
      <c r="C111">
        <v>145</v>
      </c>
    </row>
    <row r="112" spans="1:3">
      <c r="A112" s="14" t="s">
        <v>739</v>
      </c>
      <c r="B112" s="14" t="s">
        <v>423</v>
      </c>
      <c r="C112">
        <v>311</v>
      </c>
    </row>
    <row r="113" spans="1:3">
      <c r="A113" s="14" t="s">
        <v>664</v>
      </c>
      <c r="B113" s="14" t="s">
        <v>415</v>
      </c>
      <c r="C113">
        <v>209</v>
      </c>
    </row>
    <row r="114" spans="1:3">
      <c r="A114" s="14" t="s">
        <v>563</v>
      </c>
      <c r="B114" s="14" t="s">
        <v>416</v>
      </c>
      <c r="C114">
        <v>456</v>
      </c>
    </row>
    <row r="115" spans="1:3">
      <c r="A115" s="14" t="s">
        <v>791</v>
      </c>
      <c r="B115" s="14" t="s">
        <v>416</v>
      </c>
      <c r="C115">
        <v>495</v>
      </c>
    </row>
    <row r="116" spans="1:3">
      <c r="A116" s="14" t="s">
        <v>569</v>
      </c>
      <c r="B116" s="14" t="s">
        <v>420</v>
      </c>
      <c r="C116">
        <v>141</v>
      </c>
    </row>
    <row r="117" spans="1:3">
      <c r="A117" s="14" t="s">
        <v>612</v>
      </c>
      <c r="B117" s="14" t="s">
        <v>416</v>
      </c>
      <c r="C117">
        <v>455</v>
      </c>
    </row>
    <row r="118" spans="1:3">
      <c r="A118" s="14" t="s">
        <v>569</v>
      </c>
      <c r="B118" s="14" t="s">
        <v>420</v>
      </c>
      <c r="C118">
        <v>141</v>
      </c>
    </row>
    <row r="119" spans="1:3">
      <c r="A119" s="14" t="s">
        <v>563</v>
      </c>
      <c r="B119" s="14" t="s">
        <v>416</v>
      </c>
      <c r="C119">
        <v>131</v>
      </c>
    </row>
    <row r="120" spans="1:3">
      <c r="A120" s="14" t="s">
        <v>628</v>
      </c>
      <c r="B120" s="14" t="s">
        <v>416</v>
      </c>
      <c r="C120">
        <v>173</v>
      </c>
    </row>
    <row r="121" spans="1:3">
      <c r="A121" s="14" t="s">
        <v>834</v>
      </c>
      <c r="B121" s="14" t="s">
        <v>416</v>
      </c>
      <c r="C121">
        <v>450</v>
      </c>
    </row>
    <row r="122" spans="1:3">
      <c r="A122" s="14" t="s">
        <v>755</v>
      </c>
      <c r="B122" s="14" t="s">
        <v>416</v>
      </c>
      <c r="C122">
        <v>328</v>
      </c>
    </row>
    <row r="123" spans="1:3">
      <c r="A123" s="14" t="s">
        <v>623</v>
      </c>
      <c r="B123" s="14" t="s">
        <v>415</v>
      </c>
      <c r="C123">
        <v>406</v>
      </c>
    </row>
    <row r="124" spans="1:3">
      <c r="A124" s="14" t="s">
        <v>664</v>
      </c>
      <c r="B124" s="14" t="s">
        <v>415</v>
      </c>
      <c r="C124">
        <v>209</v>
      </c>
    </row>
    <row r="125" spans="1:3">
      <c r="A125" s="14" t="s">
        <v>574</v>
      </c>
      <c r="B125" s="14" t="s">
        <v>421</v>
      </c>
      <c r="C125">
        <v>145</v>
      </c>
    </row>
    <row r="126" spans="1:3">
      <c r="A126" s="14" t="s">
        <v>834</v>
      </c>
      <c r="B126" s="14" t="s">
        <v>416</v>
      </c>
      <c r="C126">
        <v>450</v>
      </c>
    </row>
    <row r="127" spans="1:3">
      <c r="A127" s="14" t="s">
        <v>422</v>
      </c>
      <c r="B127" s="14" t="s">
        <v>422</v>
      </c>
      <c r="C127">
        <v>166</v>
      </c>
    </row>
    <row r="128" spans="1:3">
      <c r="A128" s="14" t="s">
        <v>569</v>
      </c>
      <c r="B128" s="14" t="s">
        <v>420</v>
      </c>
      <c r="C128">
        <v>141</v>
      </c>
    </row>
    <row r="129" spans="1:3">
      <c r="A129" s="14" t="s">
        <v>632</v>
      </c>
      <c r="B129" s="14" t="s">
        <v>416</v>
      </c>
      <c r="C129">
        <v>175</v>
      </c>
    </row>
    <row r="130" spans="1:3">
      <c r="A130" s="14" t="s">
        <v>791</v>
      </c>
      <c r="B130" s="14" t="s">
        <v>416</v>
      </c>
      <c r="C130">
        <v>362</v>
      </c>
    </row>
    <row r="131" spans="1:3">
      <c r="A131" s="14" t="s">
        <v>859</v>
      </c>
      <c r="B131" s="14" t="s">
        <v>417</v>
      </c>
      <c r="C131">
        <v>471</v>
      </c>
    </row>
    <row r="132" spans="1:3">
      <c r="A132" s="14" t="s">
        <v>814</v>
      </c>
      <c r="B132" s="14" t="s">
        <v>425</v>
      </c>
      <c r="C132">
        <v>386</v>
      </c>
    </row>
    <row r="133" spans="1:3">
      <c r="A133" s="14" t="s">
        <v>563</v>
      </c>
      <c r="B133" s="14" t="s">
        <v>416</v>
      </c>
      <c r="C133">
        <v>151</v>
      </c>
    </row>
    <row r="134" spans="1:3">
      <c r="A134" s="14" t="s">
        <v>809</v>
      </c>
      <c r="B134" s="14" t="s">
        <v>427</v>
      </c>
      <c r="C134">
        <v>382</v>
      </c>
    </row>
    <row r="135" spans="1:3">
      <c r="A135" s="14" t="s">
        <v>725</v>
      </c>
      <c r="B135" s="14" t="s">
        <v>417</v>
      </c>
      <c r="C135">
        <v>282</v>
      </c>
    </row>
    <row r="136" spans="1:3">
      <c r="A136" s="14" t="s">
        <v>547</v>
      </c>
      <c r="B136" s="14" t="s">
        <v>416</v>
      </c>
      <c r="C136">
        <v>124</v>
      </c>
    </row>
    <row r="137" spans="1:3">
      <c r="A137" s="14" t="s">
        <v>594</v>
      </c>
      <c r="B137" s="14" t="s">
        <v>416</v>
      </c>
      <c r="C137">
        <v>157</v>
      </c>
    </row>
    <row r="138" spans="1:3">
      <c r="A138" s="14" t="s">
        <v>652</v>
      </c>
      <c r="B138" s="14" t="s">
        <v>416</v>
      </c>
      <c r="C138">
        <v>379</v>
      </c>
    </row>
    <row r="139" spans="1:3">
      <c r="A139" s="14" t="s">
        <v>520</v>
      </c>
      <c r="B139" s="14" t="s">
        <v>415</v>
      </c>
      <c r="C139">
        <v>119</v>
      </c>
    </row>
    <row r="140" spans="1:3">
      <c r="A140" s="14" t="s">
        <v>652</v>
      </c>
      <c r="B140" s="14" t="s">
        <v>416</v>
      </c>
      <c r="C140">
        <v>204</v>
      </c>
    </row>
    <row r="141" spans="1:3">
      <c r="A141" s="14" t="s">
        <v>422</v>
      </c>
      <c r="B141" s="14" t="s">
        <v>422</v>
      </c>
      <c r="C141">
        <v>148</v>
      </c>
    </row>
    <row r="142" spans="1:3">
      <c r="A142" s="14" t="s">
        <v>525</v>
      </c>
      <c r="B142" s="14" t="s">
        <v>416</v>
      </c>
      <c r="C142">
        <v>112</v>
      </c>
    </row>
    <row r="143" spans="1:3">
      <c r="A143" s="14" t="s">
        <v>569</v>
      </c>
      <c r="B143" s="14" t="s">
        <v>420</v>
      </c>
      <c r="C143">
        <v>141</v>
      </c>
    </row>
    <row r="144" spans="1:3">
      <c r="A144" s="14" t="s">
        <v>693</v>
      </c>
      <c r="B144" s="14" t="s">
        <v>425</v>
      </c>
      <c r="C144">
        <v>249</v>
      </c>
    </row>
    <row r="145" spans="1:3">
      <c r="A145" s="14" t="s">
        <v>594</v>
      </c>
      <c r="B145" s="14" t="s">
        <v>416</v>
      </c>
      <c r="C145">
        <v>157</v>
      </c>
    </row>
    <row r="146" spans="1:3">
      <c r="A146" s="14" t="s">
        <v>547</v>
      </c>
      <c r="B146" s="14" t="s">
        <v>416</v>
      </c>
      <c r="C146">
        <v>124</v>
      </c>
    </row>
    <row r="147" spans="1:3">
      <c r="A147" s="14" t="s">
        <v>628</v>
      </c>
      <c r="B147" s="14" t="s">
        <v>416</v>
      </c>
      <c r="C147">
        <v>286</v>
      </c>
    </row>
    <row r="148" spans="1:3">
      <c r="A148" s="14" t="s">
        <v>623</v>
      </c>
      <c r="B148" s="14" t="s">
        <v>415</v>
      </c>
      <c r="C148">
        <v>172</v>
      </c>
    </row>
    <row r="149" spans="1:3">
      <c r="A149" s="14" t="s">
        <v>734</v>
      </c>
      <c r="B149" s="14" t="s">
        <v>426</v>
      </c>
      <c r="C149">
        <v>298</v>
      </c>
    </row>
    <row r="150" spans="1:3">
      <c r="A150" s="14" t="s">
        <v>422</v>
      </c>
      <c r="B150" s="14" t="s">
        <v>422</v>
      </c>
      <c r="C150">
        <v>166</v>
      </c>
    </row>
    <row r="151" spans="1:3">
      <c r="A151" s="14" t="s">
        <v>652</v>
      </c>
      <c r="B151" s="14" t="s">
        <v>416</v>
      </c>
      <c r="C151">
        <v>198</v>
      </c>
    </row>
    <row r="152" spans="1:3">
      <c r="A152" s="14" t="s">
        <v>563</v>
      </c>
      <c r="B152" s="14" t="s">
        <v>416</v>
      </c>
      <c r="C152">
        <v>131</v>
      </c>
    </row>
    <row r="153" spans="1:3">
      <c r="A153" s="14" t="s">
        <v>693</v>
      </c>
      <c r="B153" s="14" t="s">
        <v>425</v>
      </c>
      <c r="C153">
        <v>249</v>
      </c>
    </row>
    <row r="154" spans="1:3">
      <c r="A154" s="14" t="s">
        <v>652</v>
      </c>
      <c r="B154" s="14" t="s">
        <v>416</v>
      </c>
      <c r="C154">
        <v>204</v>
      </c>
    </row>
    <row r="155" spans="1:3">
      <c r="A155" s="14" t="s">
        <v>791</v>
      </c>
      <c r="B155" s="14" t="s">
        <v>416</v>
      </c>
      <c r="C155">
        <v>362</v>
      </c>
    </row>
    <row r="156" spans="1:3">
      <c r="A156" s="14" t="s">
        <v>822</v>
      </c>
      <c r="B156" s="14" t="s">
        <v>419</v>
      </c>
      <c r="C156">
        <v>415</v>
      </c>
    </row>
    <row r="157" spans="1:3">
      <c r="A157" s="14" t="s">
        <v>647</v>
      </c>
      <c r="B157" s="14" t="s">
        <v>424</v>
      </c>
      <c r="C157">
        <v>189</v>
      </c>
    </row>
    <row r="158" spans="1:3">
      <c r="A158" s="14" t="s">
        <v>520</v>
      </c>
      <c r="B158" s="14" t="s">
        <v>415</v>
      </c>
      <c r="C158">
        <v>103</v>
      </c>
    </row>
    <row r="159" spans="1:3">
      <c r="A159" s="14" t="s">
        <v>641</v>
      </c>
      <c r="B159" s="14" t="s">
        <v>423</v>
      </c>
      <c r="C159">
        <v>186</v>
      </c>
    </row>
    <row r="160" spans="1:3">
      <c r="A160" s="14" t="s">
        <v>553</v>
      </c>
      <c r="B160" s="14" t="s">
        <v>419</v>
      </c>
      <c r="C160">
        <v>128</v>
      </c>
    </row>
    <row r="161" spans="1:3">
      <c r="A161" s="14" t="s">
        <v>867</v>
      </c>
      <c r="B161" s="14" t="s">
        <v>420</v>
      </c>
      <c r="C161">
        <v>484</v>
      </c>
    </row>
    <row r="162" spans="1:3">
      <c r="A162" s="14" t="s">
        <v>702</v>
      </c>
      <c r="B162" s="14" t="s">
        <v>415</v>
      </c>
      <c r="C162">
        <v>256</v>
      </c>
    </row>
    <row r="163" spans="1:3">
      <c r="A163" s="14" t="s">
        <v>628</v>
      </c>
      <c r="B163" s="14" t="s">
        <v>416</v>
      </c>
      <c r="C163">
        <v>286</v>
      </c>
    </row>
    <row r="164" spans="1:3">
      <c r="A164" s="14" t="s">
        <v>767</v>
      </c>
      <c r="B164" s="14" t="s">
        <v>416</v>
      </c>
      <c r="C164">
        <v>339</v>
      </c>
    </row>
    <row r="165" spans="1:3">
      <c r="A165" s="14" t="s">
        <v>743</v>
      </c>
      <c r="B165" s="14" t="s">
        <v>416</v>
      </c>
      <c r="C165">
        <v>319</v>
      </c>
    </row>
    <row r="166" spans="1:3">
      <c r="A166" s="14" t="s">
        <v>542</v>
      </c>
      <c r="B166" s="14" t="s">
        <v>418</v>
      </c>
      <c r="C166">
        <v>121</v>
      </c>
    </row>
    <row r="167" spans="1:3">
      <c r="A167" s="14" t="s">
        <v>707</v>
      </c>
      <c r="B167" s="14" t="s">
        <v>419</v>
      </c>
      <c r="C167">
        <v>259</v>
      </c>
    </row>
    <row r="168" spans="1:3">
      <c r="A168" s="14" t="s">
        <v>569</v>
      </c>
      <c r="B168" s="14" t="s">
        <v>420</v>
      </c>
      <c r="C168">
        <v>141</v>
      </c>
    </row>
    <row r="169" spans="1:3">
      <c r="A169" s="14" t="s">
        <v>547</v>
      </c>
      <c r="B169" s="14" t="s">
        <v>416</v>
      </c>
      <c r="C169">
        <v>124</v>
      </c>
    </row>
    <row r="170" spans="1:3">
      <c r="A170" s="14" t="s">
        <v>678</v>
      </c>
      <c r="B170" s="14" t="s">
        <v>421</v>
      </c>
      <c r="C170">
        <v>227</v>
      </c>
    </row>
    <row r="171" spans="1:3">
      <c r="A171" s="14" t="s">
        <v>520</v>
      </c>
      <c r="B171" s="14" t="s">
        <v>415</v>
      </c>
      <c r="C171">
        <v>119</v>
      </c>
    </row>
    <row r="172" spans="1:3">
      <c r="A172" s="14" t="s">
        <v>600</v>
      </c>
      <c r="B172" s="14" t="s">
        <v>416</v>
      </c>
      <c r="C172">
        <v>161</v>
      </c>
    </row>
    <row r="173" spans="1:3">
      <c r="A173" s="14" t="s">
        <v>594</v>
      </c>
      <c r="B173" s="14" t="s">
        <v>416</v>
      </c>
      <c r="C173">
        <v>157</v>
      </c>
    </row>
    <row r="174" spans="1:3">
      <c r="A174" s="14" t="s">
        <v>563</v>
      </c>
      <c r="B174" s="14" t="s">
        <v>416</v>
      </c>
      <c r="C174">
        <v>456</v>
      </c>
    </row>
    <row r="175" spans="1:3">
      <c r="A175" s="14" t="s">
        <v>748</v>
      </c>
      <c r="B175" s="14" t="s">
        <v>416</v>
      </c>
      <c r="C175">
        <v>462</v>
      </c>
    </row>
    <row r="176" spans="1:3">
      <c r="A176" s="14" t="s">
        <v>795</v>
      </c>
      <c r="B176" s="14" t="s">
        <v>416</v>
      </c>
      <c r="C176">
        <v>363</v>
      </c>
    </row>
    <row r="177" spans="1:3">
      <c r="A177" s="14" t="s">
        <v>553</v>
      </c>
      <c r="B177" s="14" t="s">
        <v>419</v>
      </c>
      <c r="C177">
        <v>128</v>
      </c>
    </row>
    <row r="178" spans="1:3">
      <c r="A178" s="14" t="s">
        <v>563</v>
      </c>
      <c r="B178" s="14" t="s">
        <v>416</v>
      </c>
      <c r="C178">
        <v>181</v>
      </c>
    </row>
    <row r="179" spans="1:3">
      <c r="A179" s="14" t="s">
        <v>542</v>
      </c>
      <c r="B179" s="14" t="s">
        <v>418</v>
      </c>
      <c r="C179">
        <v>121</v>
      </c>
    </row>
    <row r="180" spans="1:3">
      <c r="A180" s="14" t="s">
        <v>574</v>
      </c>
      <c r="B180" s="14" t="s">
        <v>421</v>
      </c>
      <c r="C180">
        <v>145</v>
      </c>
    </row>
    <row r="181" spans="1:3">
      <c r="A181" s="14" t="s">
        <v>719</v>
      </c>
      <c r="B181" s="14" t="s">
        <v>425</v>
      </c>
      <c r="C181">
        <v>278</v>
      </c>
    </row>
    <row r="182" spans="1:3">
      <c r="A182" s="14" t="s">
        <v>563</v>
      </c>
      <c r="B182" s="14" t="s">
        <v>416</v>
      </c>
      <c r="C182">
        <v>131</v>
      </c>
    </row>
    <row r="183" spans="1:3">
      <c r="A183" s="14" t="s">
        <v>767</v>
      </c>
      <c r="B183" s="14" t="s">
        <v>416</v>
      </c>
      <c r="C183">
        <v>486</v>
      </c>
    </row>
    <row r="184" spans="1:3">
      <c r="A184" s="14" t="s">
        <v>558</v>
      </c>
      <c r="B184" s="14" t="s">
        <v>416</v>
      </c>
      <c r="C184">
        <v>129</v>
      </c>
    </row>
    <row r="185" spans="1:3">
      <c r="A185" s="14" t="s">
        <v>547</v>
      </c>
      <c r="B185" s="14" t="s">
        <v>416</v>
      </c>
      <c r="C185">
        <v>124</v>
      </c>
    </row>
    <row r="186" spans="1:3">
      <c r="A186" s="14" t="s">
        <v>623</v>
      </c>
      <c r="B186" s="14" t="s">
        <v>415</v>
      </c>
      <c r="C186">
        <v>172</v>
      </c>
    </row>
    <row r="187" spans="1:3">
      <c r="A187" s="14" t="s">
        <v>563</v>
      </c>
      <c r="B187" s="14" t="s">
        <v>416</v>
      </c>
      <c r="C187">
        <v>424</v>
      </c>
    </row>
    <row r="188" spans="1:3">
      <c r="A188" s="14" t="s">
        <v>669</v>
      </c>
      <c r="B188" s="14" t="s">
        <v>420</v>
      </c>
      <c r="C188">
        <v>216</v>
      </c>
    </row>
    <row r="189" spans="1:3">
      <c r="A189" s="14" t="s">
        <v>809</v>
      </c>
      <c r="B189" s="14" t="s">
        <v>427</v>
      </c>
      <c r="C189">
        <v>382</v>
      </c>
    </row>
    <row r="190" spans="1:3">
      <c r="A190" s="14" t="s">
        <v>532</v>
      </c>
      <c r="B190" s="14" t="s">
        <v>417</v>
      </c>
      <c r="C190">
        <v>114</v>
      </c>
    </row>
    <row r="191" spans="1:3">
      <c r="A191" s="14" t="s">
        <v>787</v>
      </c>
      <c r="B191" s="14" t="s">
        <v>415</v>
      </c>
      <c r="C191">
        <v>353</v>
      </c>
    </row>
    <row r="192" spans="1:3">
      <c r="A192" s="14" t="s">
        <v>782</v>
      </c>
      <c r="B192" s="14" t="s">
        <v>415</v>
      </c>
      <c r="C192">
        <v>350</v>
      </c>
    </row>
    <row r="193" spans="1:3">
      <c r="A193" s="14" t="s">
        <v>520</v>
      </c>
      <c r="B193" s="14" t="s">
        <v>415</v>
      </c>
      <c r="C193">
        <v>103</v>
      </c>
    </row>
    <row r="194" spans="1:3">
      <c r="A194" s="14" t="s">
        <v>525</v>
      </c>
      <c r="B194" s="14" t="s">
        <v>416</v>
      </c>
      <c r="C194">
        <v>112</v>
      </c>
    </row>
    <row r="195" spans="1:3">
      <c r="A195" s="14" t="s">
        <v>532</v>
      </c>
      <c r="B195" s="14" t="s">
        <v>417</v>
      </c>
      <c r="C195">
        <v>114</v>
      </c>
    </row>
    <row r="196" spans="1:3">
      <c r="A196" s="14" t="s">
        <v>569</v>
      </c>
      <c r="B196" s="14" t="s">
        <v>420</v>
      </c>
      <c r="C196">
        <v>458</v>
      </c>
    </row>
    <row r="197" spans="1:3">
      <c r="A197" s="14" t="s">
        <v>563</v>
      </c>
      <c r="B197" s="14" t="s">
        <v>416</v>
      </c>
      <c r="C197">
        <v>151</v>
      </c>
    </row>
    <row r="198" spans="1:3">
      <c r="A198" s="14" t="s">
        <v>569</v>
      </c>
      <c r="B198" s="14" t="s">
        <v>420</v>
      </c>
      <c r="C198">
        <v>141</v>
      </c>
    </row>
    <row r="199" spans="1:3">
      <c r="A199" s="14" t="s">
        <v>652</v>
      </c>
      <c r="B199" s="14" t="s">
        <v>416</v>
      </c>
      <c r="C199">
        <v>198</v>
      </c>
    </row>
    <row r="200" spans="1:3">
      <c r="A200" s="14" t="s">
        <v>673</v>
      </c>
      <c r="B200" s="14" t="s">
        <v>416</v>
      </c>
      <c r="C200">
        <v>447</v>
      </c>
    </row>
    <row r="201" spans="1:3">
      <c r="A201" s="14" t="s">
        <v>569</v>
      </c>
      <c r="B201" s="14" t="s">
        <v>420</v>
      </c>
      <c r="C201">
        <v>141</v>
      </c>
    </row>
    <row r="202" spans="1:3">
      <c r="A202" s="14" t="s">
        <v>623</v>
      </c>
      <c r="B202" s="14" t="s">
        <v>415</v>
      </c>
      <c r="C202">
        <v>250</v>
      </c>
    </row>
    <row r="203" spans="1:3">
      <c r="A203" s="14" t="s">
        <v>547</v>
      </c>
      <c r="B203" s="14" t="s">
        <v>416</v>
      </c>
      <c r="C203">
        <v>124</v>
      </c>
    </row>
    <row r="204" spans="1:3">
      <c r="A204" s="14" t="s">
        <v>569</v>
      </c>
      <c r="B204" s="14" t="s">
        <v>420</v>
      </c>
      <c r="C204">
        <v>141</v>
      </c>
    </row>
    <row r="205" spans="1:3">
      <c r="A205" s="14" t="s">
        <v>787</v>
      </c>
      <c r="B205" s="14" t="s">
        <v>415</v>
      </c>
      <c r="C205">
        <v>353</v>
      </c>
    </row>
    <row r="206" spans="1:3">
      <c r="A206" s="14" t="s">
        <v>725</v>
      </c>
      <c r="B206" s="14" t="s">
        <v>417</v>
      </c>
      <c r="C206">
        <v>282</v>
      </c>
    </row>
    <row r="207" spans="1:3">
      <c r="A207" s="14" t="s">
        <v>600</v>
      </c>
      <c r="B207" s="14" t="s">
        <v>416</v>
      </c>
      <c r="C207">
        <v>161</v>
      </c>
    </row>
    <row r="208" spans="1:3">
      <c r="A208" s="14" t="s">
        <v>782</v>
      </c>
      <c r="B208" s="14" t="s">
        <v>415</v>
      </c>
      <c r="C208">
        <v>350</v>
      </c>
    </row>
    <row r="209" spans="1:3">
      <c r="A209" s="14" t="s">
        <v>748</v>
      </c>
      <c r="B209" s="14" t="s">
        <v>416</v>
      </c>
      <c r="C209">
        <v>320</v>
      </c>
    </row>
    <row r="210" spans="1:3">
      <c r="A210" s="14" t="s">
        <v>659</v>
      </c>
      <c r="B210" s="14" t="s">
        <v>416</v>
      </c>
      <c r="C210">
        <v>205</v>
      </c>
    </row>
    <row r="211" spans="1:3">
      <c r="A211" s="14" t="s">
        <v>547</v>
      </c>
      <c r="B211" s="14" t="s">
        <v>416</v>
      </c>
      <c r="C211">
        <v>124</v>
      </c>
    </row>
    <row r="212" spans="1:3">
      <c r="A212" s="14" t="s">
        <v>652</v>
      </c>
      <c r="B212" s="14" t="s">
        <v>416</v>
      </c>
      <c r="C212">
        <v>379</v>
      </c>
    </row>
    <row r="213" spans="1:3">
      <c r="A213" s="14" t="s">
        <v>713</v>
      </c>
      <c r="B213" s="14" t="s">
        <v>417</v>
      </c>
      <c r="C213">
        <v>276</v>
      </c>
    </row>
    <row r="214" spans="1:3">
      <c r="A214" s="14" t="s">
        <v>547</v>
      </c>
      <c r="B214" s="14" t="s">
        <v>416</v>
      </c>
      <c r="C214">
        <v>124</v>
      </c>
    </row>
    <row r="215" spans="1:3">
      <c r="A215" s="14" t="s">
        <v>739</v>
      </c>
      <c r="B215" s="14" t="s">
        <v>423</v>
      </c>
      <c r="C215">
        <v>311</v>
      </c>
    </row>
    <row r="216" spans="1:3">
      <c r="A216" s="14" t="s">
        <v>761</v>
      </c>
      <c r="B216" s="14" t="s">
        <v>417</v>
      </c>
      <c r="C216">
        <v>333</v>
      </c>
    </row>
    <row r="217" spans="1:3">
      <c r="A217" s="14" t="s">
        <v>520</v>
      </c>
      <c r="B217" s="14" t="s">
        <v>415</v>
      </c>
      <c r="C217">
        <v>119</v>
      </c>
    </row>
    <row r="218" spans="1:3">
      <c r="A218" s="14" t="s">
        <v>673</v>
      </c>
      <c r="B218" s="14" t="s">
        <v>416</v>
      </c>
      <c r="C218">
        <v>219</v>
      </c>
    </row>
    <row r="219" spans="1:3">
      <c r="A219" s="14" t="s">
        <v>641</v>
      </c>
      <c r="B219" s="14" t="s">
        <v>423</v>
      </c>
      <c r="C219">
        <v>186</v>
      </c>
    </row>
    <row r="220" spans="1:3">
      <c r="A220" s="14" t="s">
        <v>569</v>
      </c>
      <c r="B220" s="14" t="s">
        <v>420</v>
      </c>
      <c r="C220">
        <v>141</v>
      </c>
    </row>
    <row r="221" spans="1:3">
      <c r="A221" s="14" t="s">
        <v>569</v>
      </c>
      <c r="B221" s="14" t="s">
        <v>420</v>
      </c>
      <c r="C221">
        <v>141</v>
      </c>
    </row>
    <row r="222" spans="1:3">
      <c r="A222" s="14" t="s">
        <v>569</v>
      </c>
      <c r="B222" s="14" t="s">
        <v>420</v>
      </c>
      <c r="C222">
        <v>141</v>
      </c>
    </row>
    <row r="223" spans="1:3">
      <c r="A223" s="14" t="s">
        <v>558</v>
      </c>
      <c r="B223" s="14" t="s">
        <v>416</v>
      </c>
      <c r="C223">
        <v>321</v>
      </c>
    </row>
    <row r="224" spans="1:3">
      <c r="A224" s="14" t="s">
        <v>547</v>
      </c>
      <c r="B224" s="14" t="s">
        <v>416</v>
      </c>
      <c r="C224">
        <v>124</v>
      </c>
    </row>
    <row r="225" spans="1:3">
      <c r="A225" s="14" t="s">
        <v>569</v>
      </c>
      <c r="B225" s="14" t="s">
        <v>420</v>
      </c>
      <c r="C225">
        <v>141</v>
      </c>
    </row>
    <row r="226" spans="1:3">
      <c r="A226" s="14" t="s">
        <v>558</v>
      </c>
      <c r="B226" s="14" t="s">
        <v>416</v>
      </c>
      <c r="C226">
        <v>321</v>
      </c>
    </row>
    <row r="227" spans="1:3">
      <c r="A227" s="14" t="s">
        <v>547</v>
      </c>
      <c r="B227" s="14" t="s">
        <v>416</v>
      </c>
      <c r="C227">
        <v>124</v>
      </c>
    </row>
    <row r="228" spans="1:3">
      <c r="A228" s="14" t="s">
        <v>569</v>
      </c>
      <c r="B228" s="14" t="s">
        <v>420</v>
      </c>
      <c r="C228">
        <v>141</v>
      </c>
    </row>
    <row r="229" spans="1:3">
      <c r="A229" s="14" t="s">
        <v>422</v>
      </c>
      <c r="B229" s="14" t="s">
        <v>422</v>
      </c>
      <c r="C229">
        <v>148</v>
      </c>
    </row>
    <row r="230" spans="1:3">
      <c r="A230" s="14" t="s">
        <v>748</v>
      </c>
      <c r="B230" s="14" t="s">
        <v>416</v>
      </c>
      <c r="C230">
        <v>462</v>
      </c>
    </row>
    <row r="231" spans="1:3">
      <c r="A231" s="14" t="s">
        <v>547</v>
      </c>
      <c r="B231" s="14" t="s">
        <v>416</v>
      </c>
      <c r="C231">
        <v>124</v>
      </c>
    </row>
    <row r="232" spans="1:3">
      <c r="A232" s="14" t="s">
        <v>713</v>
      </c>
      <c r="B232" s="14" t="s">
        <v>417</v>
      </c>
      <c r="C232">
        <v>276</v>
      </c>
    </row>
    <row r="233" spans="1:3">
      <c r="A233" s="14" t="s">
        <v>839</v>
      </c>
      <c r="B233" s="14" t="s">
        <v>427</v>
      </c>
      <c r="C233">
        <v>452</v>
      </c>
    </row>
    <row r="234" spans="1:3">
      <c r="A234" s="14" t="s">
        <v>569</v>
      </c>
      <c r="B234" s="14" t="s">
        <v>420</v>
      </c>
      <c r="C234">
        <v>141</v>
      </c>
    </row>
    <row r="235" spans="1:3">
      <c r="A235" s="14" t="s">
        <v>623</v>
      </c>
      <c r="B235" s="14" t="s">
        <v>415</v>
      </c>
      <c r="C235">
        <v>250</v>
      </c>
    </row>
    <row r="236" spans="1:3">
      <c r="A236" s="14" t="s">
        <v>547</v>
      </c>
      <c r="B236" s="14" t="s">
        <v>416</v>
      </c>
      <c r="C236">
        <v>124</v>
      </c>
    </row>
    <row r="237" spans="1:3">
      <c r="A237" s="14" t="s">
        <v>688</v>
      </c>
      <c r="B237" s="14" t="s">
        <v>415</v>
      </c>
      <c r="C237">
        <v>242</v>
      </c>
    </row>
    <row r="238" spans="1:3">
      <c r="A238" s="14" t="s">
        <v>787</v>
      </c>
      <c r="B238" s="14" t="s">
        <v>415</v>
      </c>
      <c r="C238">
        <v>353</v>
      </c>
    </row>
    <row r="239" spans="1:3">
      <c r="A239" s="14" t="s">
        <v>834</v>
      </c>
      <c r="B239" s="14" t="s">
        <v>416</v>
      </c>
      <c r="C239">
        <v>450</v>
      </c>
    </row>
    <row r="240" spans="1:3">
      <c r="A240" s="14" t="s">
        <v>755</v>
      </c>
      <c r="B240" s="14" t="s">
        <v>416</v>
      </c>
      <c r="C240">
        <v>328</v>
      </c>
    </row>
    <row r="241" spans="1:3">
      <c r="A241" s="14" t="s">
        <v>623</v>
      </c>
      <c r="B241" s="14" t="s">
        <v>415</v>
      </c>
      <c r="C241">
        <v>406</v>
      </c>
    </row>
    <row r="242" spans="1:3">
      <c r="A242" s="14" t="s">
        <v>664</v>
      </c>
      <c r="B242" s="14" t="s">
        <v>415</v>
      </c>
      <c r="C242">
        <v>209</v>
      </c>
    </row>
    <row r="243" spans="1:3">
      <c r="A243" s="14" t="s">
        <v>574</v>
      </c>
      <c r="B243" s="14" t="s">
        <v>421</v>
      </c>
      <c r="C243">
        <v>145</v>
      </c>
    </row>
    <row r="244" spans="1:3">
      <c r="A244" s="14" t="s">
        <v>834</v>
      </c>
      <c r="B244" s="14" t="s">
        <v>416</v>
      </c>
      <c r="C244">
        <v>450</v>
      </c>
    </row>
    <row r="245" spans="1:3">
      <c r="A245" s="14" t="s">
        <v>422</v>
      </c>
      <c r="B245" s="14" t="s">
        <v>422</v>
      </c>
      <c r="C245">
        <v>166</v>
      </c>
    </row>
    <row r="246" spans="1:3">
      <c r="A246" s="14" t="s">
        <v>569</v>
      </c>
      <c r="B246" s="14" t="s">
        <v>420</v>
      </c>
      <c r="C246">
        <v>141</v>
      </c>
    </row>
    <row r="247" spans="1:3">
      <c r="A247" s="14" t="s">
        <v>632</v>
      </c>
      <c r="B247" s="14" t="s">
        <v>416</v>
      </c>
      <c r="C247">
        <v>175</v>
      </c>
    </row>
    <row r="248" spans="1:3">
      <c r="A248" s="14" t="s">
        <v>791</v>
      </c>
      <c r="B248" s="14" t="s">
        <v>416</v>
      </c>
      <c r="C248">
        <v>362</v>
      </c>
    </row>
    <row r="249" spans="1:3">
      <c r="A249" s="14" t="s">
        <v>859</v>
      </c>
      <c r="B249" s="14" t="s">
        <v>417</v>
      </c>
      <c r="C249">
        <v>471</v>
      </c>
    </row>
    <row r="250" spans="1:3">
      <c r="A250" s="14" t="s">
        <v>814</v>
      </c>
      <c r="B250" s="14" t="s">
        <v>425</v>
      </c>
      <c r="C250">
        <v>386</v>
      </c>
    </row>
    <row r="251" spans="1:3">
      <c r="A251" s="14" t="s">
        <v>569</v>
      </c>
      <c r="B251" s="14" t="s">
        <v>420</v>
      </c>
      <c r="C251">
        <v>141</v>
      </c>
    </row>
    <row r="252" spans="1:3">
      <c r="A252" s="14" t="s">
        <v>809</v>
      </c>
      <c r="B252" s="14" t="s">
        <v>427</v>
      </c>
      <c r="C252">
        <v>382</v>
      </c>
    </row>
    <row r="253" spans="1:3">
      <c r="A253" s="14" t="s">
        <v>725</v>
      </c>
      <c r="B253" s="14" t="s">
        <v>417</v>
      </c>
      <c r="C253">
        <v>282</v>
      </c>
    </row>
    <row r="254" spans="1:3">
      <c r="A254" s="14" t="s">
        <v>547</v>
      </c>
      <c r="B254" s="14" t="s">
        <v>416</v>
      </c>
      <c r="C254">
        <v>124</v>
      </c>
    </row>
    <row r="255" spans="1:3">
      <c r="A255" s="14" t="s">
        <v>594</v>
      </c>
      <c r="B255" s="14" t="s">
        <v>416</v>
      </c>
      <c r="C255">
        <v>157</v>
      </c>
    </row>
    <row r="256" spans="1:3">
      <c r="A256" s="14" t="s">
        <v>569</v>
      </c>
      <c r="B256" s="14" t="s">
        <v>420</v>
      </c>
      <c r="C256">
        <v>141</v>
      </c>
    </row>
    <row r="257" spans="1:3">
      <c r="A257" s="14" t="s">
        <v>520</v>
      </c>
      <c r="B257" s="14" t="s">
        <v>415</v>
      </c>
      <c r="C257">
        <v>119</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D2BB6-BE60-4098-9266-563EFE4EF924}">
  <dimension ref="A1:Q24"/>
  <sheetViews>
    <sheetView tabSelected="1" workbookViewId="0">
      <selection activeCell="P5" sqref="P5"/>
    </sheetView>
  </sheetViews>
  <sheetFormatPr defaultRowHeight="14.4"/>
  <cols>
    <col min="16" max="16" width="15.5546875" bestFit="1" customWidth="1"/>
    <col min="17" max="17" width="6.21875" bestFit="1" customWidth="1"/>
    <col min="18" max="18" width="21" bestFit="1" customWidth="1"/>
  </cols>
  <sheetData>
    <row r="1" spans="1:17">
      <c r="A1" s="22" t="s">
        <v>915</v>
      </c>
      <c r="B1" s="22"/>
      <c r="C1" s="22"/>
      <c r="D1" s="22"/>
      <c r="E1" s="22"/>
      <c r="F1" s="22"/>
      <c r="G1" s="22"/>
      <c r="H1" s="22"/>
      <c r="I1" s="22"/>
      <c r="J1" s="22"/>
      <c r="K1" s="22"/>
      <c r="L1" s="22"/>
      <c r="M1" s="22"/>
      <c r="N1" s="22"/>
    </row>
    <row r="2" spans="1:17">
      <c r="A2" s="22"/>
      <c r="B2" s="22"/>
      <c r="C2" s="22"/>
      <c r="D2" s="22"/>
      <c r="E2" s="22"/>
      <c r="F2" s="22"/>
      <c r="G2" s="22"/>
      <c r="H2" s="22"/>
      <c r="I2" s="22"/>
      <c r="J2" s="22"/>
      <c r="K2" s="22"/>
      <c r="L2" s="22"/>
      <c r="M2" s="22"/>
      <c r="N2" s="22"/>
    </row>
    <row r="5" spans="1:17">
      <c r="P5" s="1" t="s">
        <v>5</v>
      </c>
      <c r="Q5" t="s">
        <v>81</v>
      </c>
    </row>
    <row r="7" spans="1:17">
      <c r="P7" s="1" t="s">
        <v>1</v>
      </c>
      <c r="Q7" t="s">
        <v>118</v>
      </c>
    </row>
    <row r="8" spans="1:17">
      <c r="P8" s="2">
        <v>129</v>
      </c>
      <c r="Q8" s="14">
        <v>22</v>
      </c>
    </row>
    <row r="9" spans="1:17">
      <c r="P9" s="2">
        <v>131</v>
      </c>
      <c r="Q9" s="14">
        <v>30</v>
      </c>
    </row>
    <row r="10" spans="1:17">
      <c r="P10" s="2">
        <v>161</v>
      </c>
      <c r="Q10" s="14">
        <v>36</v>
      </c>
    </row>
    <row r="11" spans="1:17">
      <c r="P11" s="2">
        <v>167</v>
      </c>
      <c r="Q11" s="14">
        <v>48</v>
      </c>
    </row>
    <row r="12" spans="1:17">
      <c r="P12" s="2">
        <v>171</v>
      </c>
      <c r="Q12" s="14">
        <v>29</v>
      </c>
    </row>
    <row r="13" spans="1:17">
      <c r="P13" s="2">
        <v>205</v>
      </c>
      <c r="Q13" s="14">
        <v>45</v>
      </c>
    </row>
    <row r="14" spans="1:17">
      <c r="P14" s="2">
        <v>250</v>
      </c>
      <c r="Q14" s="14">
        <v>41</v>
      </c>
    </row>
    <row r="15" spans="1:17">
      <c r="P15" s="2">
        <v>321</v>
      </c>
      <c r="Q15" s="14">
        <v>49</v>
      </c>
    </row>
    <row r="16" spans="1:17">
      <c r="P16" s="2">
        <v>353</v>
      </c>
      <c r="Q16" s="14">
        <v>34</v>
      </c>
    </row>
    <row r="17" spans="16:17">
      <c r="P17" s="2" t="s">
        <v>2</v>
      </c>
      <c r="Q17" s="14">
        <v>334</v>
      </c>
    </row>
    <row r="20" spans="16:17">
      <c r="P20" s="1" t="s">
        <v>367</v>
      </c>
      <c r="Q20" s="2">
        <v>129</v>
      </c>
    </row>
    <row r="22" spans="16:17">
      <c r="P22" s="1" t="s">
        <v>1</v>
      </c>
    </row>
    <row r="23" spans="16:17">
      <c r="P23" s="2" t="s">
        <v>416</v>
      </c>
    </row>
    <row r="24" spans="16:17">
      <c r="P24" s="3" t="s">
        <v>558</v>
      </c>
    </row>
  </sheetData>
  <mergeCells count="1">
    <mergeCell ref="A1:N2"/>
  </mergeCells>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259630-A630-4AFA-83DF-A90CD446A9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q1_1</vt:lpstr>
      <vt:lpstr>Sheet1</vt:lpstr>
      <vt:lpstr>q2</vt:lpstr>
      <vt:lpstr>Sheet4</vt:lpstr>
      <vt:lpstr>q3</vt:lpstr>
      <vt:lpstr>Sheet5</vt:lpstr>
      <vt:lpstr>q3 (2)</vt:lpstr>
      <vt:lpstr>Sheet6</vt:lpstr>
      <vt:lpstr>q3 (3)</vt:lpstr>
      <vt:lpstr>Sheet7</vt:lpstr>
      <vt:lpstr>Sheet2</vt:lpstr>
      <vt:lpstr>q3 (5)</vt:lpstr>
      <vt:lpstr>Sheet3</vt:lpstr>
      <vt:lpstr>q8</vt:lpstr>
      <vt:lpstr>Sheet8</vt:lpstr>
      <vt:lpstr>q8 (3)</vt:lpstr>
      <vt:lpstr>Sheet9</vt:lpstr>
      <vt:lpstr>q8 (4)</vt:lpstr>
      <vt:lpstr>Sheet11</vt:lpstr>
      <vt:lpstr>q8 (5)</vt:lpstr>
      <vt:lpstr>Sheet12</vt:lpstr>
      <vt:lpstr>q8 (6)</vt:lpstr>
      <vt:lpstr>q12</vt:lpstr>
      <vt:lpstr>Sheet13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gupta</dc:creator>
  <cp:lastModifiedBy>Vaibhav gupta</cp:lastModifiedBy>
  <dcterms:created xsi:type="dcterms:W3CDTF">2024-02-08T07:27:13Z</dcterms:created>
  <dcterms:modified xsi:type="dcterms:W3CDTF">2024-02-08T13:55:39Z</dcterms:modified>
</cp:coreProperties>
</file>