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o_n\Documents\ИТМО\Научкаъ\masters_work\"/>
    </mc:Choice>
  </mc:AlternateContent>
  <xr:revisionPtr revIDLastSave="0" documentId="13_ncr:1_{5FC8D127-5F66-44C0-ABEF-7262C068607F}" xr6:coauthVersionLast="47" xr6:coauthVersionMax="47" xr10:uidLastSave="{00000000-0000-0000-0000-000000000000}"/>
  <bookViews>
    <workbookView xWindow="-25155" yWindow="900" windowWidth="21630" windowHeight="14850" xr2:uid="{A116129D-323D-4FDC-ACD1-8500205F74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  <c r="I3" i="1"/>
  <c r="I2" i="1"/>
  <c r="I1" i="1" l="1"/>
  <c r="I4" i="1"/>
</calcChain>
</file>

<file path=xl/sharedStrings.xml><?xml version="1.0" encoding="utf-8"?>
<sst xmlns="http://schemas.openxmlformats.org/spreadsheetml/2006/main" count="78" uniqueCount="12">
  <si>
    <t>date</t>
  </si>
  <si>
    <t>time</t>
  </si>
  <si>
    <t>behaviour</t>
  </si>
  <si>
    <t>start</t>
  </si>
  <si>
    <t>number</t>
  </si>
  <si>
    <t>step, s</t>
  </si>
  <si>
    <t>good</t>
  </si>
  <si>
    <t>bad</t>
  </si>
  <si>
    <t>Баланс</t>
  </si>
  <si>
    <t xml:space="preserve">Хорошие </t>
  </si>
  <si>
    <t>Плохие</t>
  </si>
  <si>
    <t>Отношение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</si>
</sst>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AA8B-2CCF-4543-9B9F-A24C7BF6EEAC}">
  <dimension ref="A1:I72"/>
  <sheetViews>
    <sheetView tabSelected="1" topLeftCell="A46" workbookViewId="0">
      <selection activeCell="E70" sqref="E70"/>
    </sheetView>
  </sheetViews>
  <sheetFormatPr defaultRowHeight="15" x14ac:dyDescent="0.25"/>
  <cols>
    <col min="1" max="1" width="10.140625" style="1" bestFit="1" customWidth="1"/>
    <col min="2" max="2" width="9.140625" style="2"/>
    <col min="3" max="3" width="11" customWidth="1"/>
    <col min="4" max="4" width="9.140625" style="2"/>
    <col min="5" max="5" width="9.140625" style="3"/>
    <col min="6" max="6" width="9.140625" style="2"/>
    <col min="8" max="8" width="11.7109375" customWidth="1"/>
  </cols>
  <sheetData>
    <row r="1" spans="1:9" x14ac:dyDescent="0.25">
      <c r="A1" s="1" t="s">
        <v>0</v>
      </c>
      <c r="B1" s="2" t="s">
        <v>1</v>
      </c>
      <c r="C1" t="s">
        <v>2</v>
      </c>
      <c r="D1" s="2" t="s">
        <v>3</v>
      </c>
      <c r="E1" s="3" t="s">
        <v>4</v>
      </c>
      <c r="F1" s="2" t="s">
        <v>5</v>
      </c>
      <c r="H1" t="s">
        <v>8</v>
      </c>
      <c r="I1">
        <f>SUM(I2:I3)</f>
        <v>68</v>
      </c>
    </row>
    <row r="2" spans="1:9" x14ac:dyDescent="0.25">
      <c r="A2" s="1">
        <v>44656</v>
      </c>
      <c r="B2" s="2">
        <f>D2+$F$2*(E2-1)</f>
        <v>0.43449074074074079</v>
      </c>
      <c r="C2" t="s">
        <v>6</v>
      </c>
      <c r="D2" s="2">
        <v>0.43055555555555558</v>
      </c>
      <c r="E2" s="3">
        <v>35</v>
      </c>
      <c r="F2" s="2">
        <v>1.1574074074074073E-4</v>
      </c>
      <c r="H2" t="s">
        <v>9</v>
      </c>
      <c r="I2">
        <f>COUNTIF(C:C, "good")</f>
        <v>45</v>
      </c>
    </row>
    <row r="3" spans="1:9" x14ac:dyDescent="0.25">
      <c r="A3" s="1">
        <v>44656</v>
      </c>
      <c r="B3" s="2">
        <f t="shared" ref="B3:B66" si="0">D3+$F$2*(E3-1)</f>
        <v>0.43541666666666667</v>
      </c>
      <c r="C3" t="s">
        <v>6</v>
      </c>
      <c r="D3" s="2">
        <v>0.43055555555555558</v>
      </c>
      <c r="E3" s="3">
        <v>43</v>
      </c>
      <c r="H3" t="s">
        <v>10</v>
      </c>
      <c r="I3">
        <f>COUNTIF(C:C,"bad")</f>
        <v>23</v>
      </c>
    </row>
    <row r="4" spans="1:9" x14ac:dyDescent="0.25">
      <c r="A4" s="1">
        <v>44656</v>
      </c>
      <c r="B4" s="2">
        <f t="shared" si="0"/>
        <v>0.43587962962963012</v>
      </c>
      <c r="C4" t="s">
        <v>6</v>
      </c>
      <c r="D4" s="2">
        <v>0.43055555555555602</v>
      </c>
      <c r="E4" s="3">
        <v>47</v>
      </c>
      <c r="H4" t="s">
        <v>11</v>
      </c>
      <c r="I4">
        <f>I2/I3</f>
        <v>1.9565217391304348</v>
      </c>
    </row>
    <row r="5" spans="1:9" x14ac:dyDescent="0.25">
      <c r="A5" s="1">
        <v>44656</v>
      </c>
      <c r="B5" s="2">
        <f t="shared" si="0"/>
        <v>0.43599537037037039</v>
      </c>
      <c r="C5" t="s">
        <v>6</v>
      </c>
      <c r="D5" s="2">
        <v>0.43055555555555558</v>
      </c>
      <c r="E5" s="3">
        <v>48</v>
      </c>
    </row>
    <row r="6" spans="1:9" x14ac:dyDescent="0.25">
      <c r="A6" s="1">
        <v>44656</v>
      </c>
      <c r="B6" s="2">
        <f t="shared" si="0"/>
        <v>0.43622685185185234</v>
      </c>
      <c r="C6" t="s">
        <v>6</v>
      </c>
      <c r="D6" s="2">
        <v>0.43055555555555602</v>
      </c>
      <c r="E6" s="3">
        <v>50</v>
      </c>
    </row>
    <row r="7" spans="1:9" x14ac:dyDescent="0.25">
      <c r="A7" s="1">
        <v>44656</v>
      </c>
      <c r="B7" s="2">
        <f t="shared" si="0"/>
        <v>0.4375</v>
      </c>
      <c r="C7" t="s">
        <v>7</v>
      </c>
      <c r="D7" s="2">
        <v>0.4375</v>
      </c>
      <c r="E7" s="3">
        <v>1</v>
      </c>
    </row>
    <row r="8" spans="1:9" x14ac:dyDescent="0.25">
      <c r="A8" s="1">
        <v>44656</v>
      </c>
      <c r="B8" s="2">
        <f t="shared" si="0"/>
        <v>0.43761574074074072</v>
      </c>
      <c r="C8" t="s">
        <v>7</v>
      </c>
      <c r="D8" s="2">
        <v>0.4375</v>
      </c>
      <c r="E8" s="3">
        <v>2</v>
      </c>
    </row>
    <row r="9" spans="1:9" x14ac:dyDescent="0.25">
      <c r="A9" s="1">
        <v>44656</v>
      </c>
      <c r="B9" s="2">
        <f t="shared" si="0"/>
        <v>0.4377314814814815</v>
      </c>
      <c r="C9" t="s">
        <v>7</v>
      </c>
      <c r="D9" s="2">
        <v>0.4375</v>
      </c>
      <c r="E9" s="3">
        <v>3</v>
      </c>
    </row>
    <row r="10" spans="1:9" x14ac:dyDescent="0.25">
      <c r="A10" s="1">
        <v>44656</v>
      </c>
      <c r="B10" s="2">
        <f t="shared" si="0"/>
        <v>0.43784722222222222</v>
      </c>
      <c r="C10" t="s">
        <v>7</v>
      </c>
      <c r="D10" s="2">
        <v>0.4375</v>
      </c>
      <c r="E10" s="3">
        <v>4</v>
      </c>
    </row>
    <row r="11" spans="1:9" x14ac:dyDescent="0.25">
      <c r="A11" s="1">
        <v>44656</v>
      </c>
      <c r="B11" s="2">
        <f t="shared" si="0"/>
        <v>0.43796296296296294</v>
      </c>
      <c r="C11" t="s">
        <v>7</v>
      </c>
      <c r="D11" s="2">
        <v>0.4375</v>
      </c>
      <c r="E11" s="3">
        <v>5</v>
      </c>
    </row>
    <row r="12" spans="1:9" x14ac:dyDescent="0.25">
      <c r="A12" s="1">
        <v>44656</v>
      </c>
      <c r="B12" s="2">
        <f t="shared" si="0"/>
        <v>0.43807870370370372</v>
      </c>
      <c r="C12" t="s">
        <v>7</v>
      </c>
      <c r="D12" s="2">
        <v>0.4375</v>
      </c>
      <c r="E12" s="3">
        <v>6</v>
      </c>
    </row>
    <row r="13" spans="1:9" x14ac:dyDescent="0.25">
      <c r="A13" s="1">
        <v>44656</v>
      </c>
      <c r="B13" s="2">
        <f t="shared" si="0"/>
        <v>0.43831018518518516</v>
      </c>
      <c r="C13" t="s">
        <v>7</v>
      </c>
      <c r="D13" s="2">
        <v>0.4375</v>
      </c>
      <c r="E13" s="3">
        <v>8</v>
      </c>
    </row>
    <row r="14" spans="1:9" x14ac:dyDescent="0.25">
      <c r="A14" s="1">
        <v>44656</v>
      </c>
      <c r="B14" s="2">
        <f t="shared" si="0"/>
        <v>0.43854166666666666</v>
      </c>
      <c r="C14" t="s">
        <v>7</v>
      </c>
      <c r="D14" s="2">
        <v>0.4375</v>
      </c>
      <c r="E14" s="3">
        <v>10</v>
      </c>
    </row>
    <row r="15" spans="1:9" x14ac:dyDescent="0.25">
      <c r="A15" s="1">
        <v>44656</v>
      </c>
      <c r="B15" s="2">
        <f t="shared" si="0"/>
        <v>0.43865740740740738</v>
      </c>
      <c r="C15" t="s">
        <v>7</v>
      </c>
      <c r="D15" s="2">
        <v>0.4375</v>
      </c>
      <c r="E15" s="3">
        <v>11</v>
      </c>
    </row>
    <row r="16" spans="1:9" x14ac:dyDescent="0.25">
      <c r="A16" s="1">
        <v>44656</v>
      </c>
      <c r="B16" s="2">
        <f t="shared" si="0"/>
        <v>0.44451388888888888</v>
      </c>
      <c r="C16" t="s">
        <v>6</v>
      </c>
      <c r="D16" s="2">
        <v>0.44451388888888888</v>
      </c>
      <c r="E16" s="3">
        <v>1</v>
      </c>
    </row>
    <row r="17" spans="1:5" x14ac:dyDescent="0.25">
      <c r="A17" s="1">
        <v>44656</v>
      </c>
      <c r="B17" s="2">
        <f t="shared" si="0"/>
        <v>0.4446296296296296</v>
      </c>
      <c r="C17" t="s">
        <v>6</v>
      </c>
      <c r="D17" s="2">
        <v>0.44451388888888888</v>
      </c>
      <c r="E17" s="3">
        <v>2</v>
      </c>
    </row>
    <row r="18" spans="1:5" x14ac:dyDescent="0.25">
      <c r="A18" s="1">
        <v>44656</v>
      </c>
      <c r="B18" s="2">
        <f t="shared" si="0"/>
        <v>0.4450925925925926</v>
      </c>
      <c r="C18" t="s">
        <v>6</v>
      </c>
      <c r="D18" s="2">
        <v>0.44451388888888888</v>
      </c>
      <c r="E18" s="3">
        <v>6</v>
      </c>
    </row>
    <row r="19" spans="1:5" x14ac:dyDescent="0.25">
      <c r="A19" s="1">
        <v>44656</v>
      </c>
      <c r="B19" s="2">
        <f t="shared" si="0"/>
        <v>0.44601851851851859</v>
      </c>
      <c r="C19" t="s">
        <v>6</v>
      </c>
      <c r="D19" s="2">
        <v>0.44451388888888899</v>
      </c>
      <c r="E19" s="3">
        <v>14</v>
      </c>
    </row>
    <row r="20" spans="1:5" x14ac:dyDescent="0.25">
      <c r="A20" s="1">
        <v>44656</v>
      </c>
      <c r="B20" s="2">
        <f t="shared" si="0"/>
        <v>0.44613425925925937</v>
      </c>
      <c r="C20" t="s">
        <v>6</v>
      </c>
      <c r="D20" s="2">
        <v>0.44451388888888899</v>
      </c>
      <c r="E20" s="3">
        <v>15</v>
      </c>
    </row>
    <row r="21" spans="1:5" x14ac:dyDescent="0.25">
      <c r="A21" s="1">
        <v>44656</v>
      </c>
      <c r="B21" s="2">
        <f t="shared" si="0"/>
        <v>0.44682870370370381</v>
      </c>
      <c r="C21" t="s">
        <v>6</v>
      </c>
      <c r="D21" s="2">
        <v>0.44451388888888899</v>
      </c>
      <c r="E21" s="3">
        <v>21</v>
      </c>
    </row>
    <row r="22" spans="1:5" x14ac:dyDescent="0.25">
      <c r="A22" s="1">
        <v>44656</v>
      </c>
      <c r="B22" s="2">
        <f t="shared" si="0"/>
        <v>0.44694444444444442</v>
      </c>
      <c r="C22" t="s">
        <v>6</v>
      </c>
      <c r="D22" s="2">
        <v>0.44451388888888888</v>
      </c>
      <c r="E22" s="3">
        <v>22</v>
      </c>
    </row>
    <row r="23" spans="1:5" x14ac:dyDescent="0.25">
      <c r="A23" s="1">
        <v>44656</v>
      </c>
      <c r="B23" s="2">
        <f t="shared" si="0"/>
        <v>0.44706018518518525</v>
      </c>
      <c r="C23" t="s">
        <v>6</v>
      </c>
      <c r="D23" s="2">
        <v>0.44451388888888899</v>
      </c>
      <c r="E23" s="3">
        <v>23</v>
      </c>
    </row>
    <row r="24" spans="1:5" x14ac:dyDescent="0.25">
      <c r="A24" s="1">
        <v>44656</v>
      </c>
      <c r="B24" s="2">
        <f t="shared" si="0"/>
        <v>0.44729166666666675</v>
      </c>
      <c r="C24" t="s">
        <v>6</v>
      </c>
      <c r="D24" s="2">
        <v>0.44451388888888899</v>
      </c>
      <c r="E24" s="3">
        <v>25</v>
      </c>
    </row>
    <row r="25" spans="1:5" x14ac:dyDescent="0.25">
      <c r="A25" s="1">
        <v>44656</v>
      </c>
      <c r="B25" s="2">
        <f t="shared" si="0"/>
        <v>0.44740740740740753</v>
      </c>
      <c r="C25" t="s">
        <v>6</v>
      </c>
      <c r="D25" s="2">
        <v>0.44451388888888899</v>
      </c>
      <c r="E25" s="3">
        <v>26</v>
      </c>
    </row>
    <row r="26" spans="1:5" x14ac:dyDescent="0.25">
      <c r="A26" s="1">
        <v>44656</v>
      </c>
      <c r="B26" s="2">
        <f t="shared" si="0"/>
        <v>0.44752314814814825</v>
      </c>
      <c r="C26" t="s">
        <v>6</v>
      </c>
      <c r="D26" s="2">
        <v>0.44451388888888899</v>
      </c>
      <c r="E26" s="3">
        <v>27</v>
      </c>
    </row>
    <row r="27" spans="1:5" x14ac:dyDescent="0.25">
      <c r="A27" s="1">
        <v>44656</v>
      </c>
      <c r="B27" s="2">
        <f t="shared" si="0"/>
        <v>0.44763888888888897</v>
      </c>
      <c r="C27" t="s">
        <v>6</v>
      </c>
      <c r="D27" s="2">
        <v>0.44451388888888899</v>
      </c>
      <c r="E27" s="3">
        <v>28</v>
      </c>
    </row>
    <row r="28" spans="1:5" x14ac:dyDescent="0.25">
      <c r="A28" s="1">
        <v>44656</v>
      </c>
      <c r="B28" s="2">
        <f t="shared" si="0"/>
        <v>0.44775462962962975</v>
      </c>
      <c r="C28" t="s">
        <v>6</v>
      </c>
      <c r="D28" s="2">
        <v>0.44451388888888899</v>
      </c>
      <c r="E28" s="3">
        <v>29</v>
      </c>
    </row>
    <row r="29" spans="1:5" x14ac:dyDescent="0.25">
      <c r="A29" s="1">
        <v>44656</v>
      </c>
      <c r="B29" s="2">
        <f t="shared" si="0"/>
        <v>0.44844907407407419</v>
      </c>
      <c r="C29" t="s">
        <v>7</v>
      </c>
      <c r="D29" s="2">
        <v>0.44451388888888899</v>
      </c>
      <c r="E29" s="3">
        <v>35</v>
      </c>
    </row>
    <row r="30" spans="1:5" x14ac:dyDescent="0.25">
      <c r="A30" s="1">
        <v>44656</v>
      </c>
      <c r="B30" s="2">
        <f t="shared" si="0"/>
        <v>0.44856481481481492</v>
      </c>
      <c r="C30" t="s">
        <v>7</v>
      </c>
      <c r="D30" s="2">
        <v>0.44451388888888899</v>
      </c>
      <c r="E30" s="3">
        <v>36</v>
      </c>
    </row>
    <row r="31" spans="1:5" x14ac:dyDescent="0.25">
      <c r="A31" s="1">
        <v>44656</v>
      </c>
      <c r="B31" s="2">
        <f t="shared" si="0"/>
        <v>0.44868055555555564</v>
      </c>
      <c r="C31" t="s">
        <v>7</v>
      </c>
      <c r="D31" s="2">
        <v>0.44451388888888899</v>
      </c>
      <c r="E31" s="3">
        <v>37</v>
      </c>
    </row>
    <row r="32" spans="1:5" x14ac:dyDescent="0.25">
      <c r="A32" s="1">
        <v>44656</v>
      </c>
      <c r="B32" s="2">
        <f t="shared" si="0"/>
        <v>0.44879629629629642</v>
      </c>
      <c r="C32" t="s">
        <v>7</v>
      </c>
      <c r="D32" s="2">
        <v>0.44451388888888899</v>
      </c>
      <c r="E32" s="3">
        <v>38</v>
      </c>
    </row>
    <row r="33" spans="1:5" x14ac:dyDescent="0.25">
      <c r="A33" s="1">
        <v>44656</v>
      </c>
      <c r="B33" s="2">
        <f t="shared" si="0"/>
        <v>0.44891203703703714</v>
      </c>
      <c r="C33" t="s">
        <v>7</v>
      </c>
      <c r="D33" s="2">
        <v>0.44451388888888899</v>
      </c>
      <c r="E33" s="3">
        <v>39</v>
      </c>
    </row>
    <row r="34" spans="1:5" x14ac:dyDescent="0.25">
      <c r="A34" s="1">
        <v>44656</v>
      </c>
      <c r="B34" s="2">
        <f t="shared" si="0"/>
        <v>0.44902777777777786</v>
      </c>
      <c r="C34" t="s">
        <v>7</v>
      </c>
      <c r="D34" s="2">
        <v>0.44451388888888899</v>
      </c>
      <c r="E34" s="3">
        <v>40</v>
      </c>
    </row>
    <row r="35" spans="1:5" x14ac:dyDescent="0.25">
      <c r="A35" s="1">
        <v>44656</v>
      </c>
      <c r="B35" s="2">
        <f t="shared" si="0"/>
        <v>0.44914351851851864</v>
      </c>
      <c r="C35" t="s">
        <v>7</v>
      </c>
      <c r="D35" s="2">
        <v>0.44451388888888899</v>
      </c>
      <c r="E35" s="3">
        <v>41</v>
      </c>
    </row>
    <row r="36" spans="1:5" x14ac:dyDescent="0.25">
      <c r="A36" s="1">
        <v>44656</v>
      </c>
      <c r="B36" s="2">
        <f t="shared" si="0"/>
        <v>0.44925925925925936</v>
      </c>
      <c r="C36" t="s">
        <v>7</v>
      </c>
      <c r="D36" s="2">
        <v>0.44451388888888899</v>
      </c>
      <c r="E36" s="3">
        <v>42</v>
      </c>
    </row>
    <row r="37" spans="1:5" x14ac:dyDescent="0.25">
      <c r="A37" s="1">
        <v>44656</v>
      </c>
      <c r="B37" s="2">
        <f t="shared" si="0"/>
        <v>0.44937500000000008</v>
      </c>
      <c r="C37" t="s">
        <v>7</v>
      </c>
      <c r="D37" s="2">
        <v>0.44451388888888899</v>
      </c>
      <c r="E37" s="3">
        <v>43</v>
      </c>
    </row>
    <row r="38" spans="1:5" x14ac:dyDescent="0.25">
      <c r="A38" s="1">
        <v>44656</v>
      </c>
      <c r="B38" s="2">
        <f t="shared" si="0"/>
        <v>0.44949074074074086</v>
      </c>
      <c r="C38" t="s">
        <v>7</v>
      </c>
      <c r="D38" s="2">
        <v>0.44451388888888899</v>
      </c>
      <c r="E38" s="3">
        <v>44</v>
      </c>
    </row>
    <row r="39" spans="1:5" x14ac:dyDescent="0.25">
      <c r="A39" s="1">
        <v>44656</v>
      </c>
      <c r="B39" s="2">
        <f t="shared" si="0"/>
        <v>0.44960648148148158</v>
      </c>
      <c r="C39" t="s">
        <v>7</v>
      </c>
      <c r="D39" s="2">
        <v>0.44451388888888899</v>
      </c>
      <c r="E39" s="3">
        <v>45</v>
      </c>
    </row>
    <row r="40" spans="1:5" x14ac:dyDescent="0.25">
      <c r="A40" s="1">
        <v>44656</v>
      </c>
      <c r="B40" s="2">
        <f t="shared" si="0"/>
        <v>0.4497222222222223</v>
      </c>
      <c r="C40" t="s">
        <v>7</v>
      </c>
      <c r="D40" s="2">
        <v>0.44451388888888899</v>
      </c>
      <c r="E40" s="3">
        <v>46</v>
      </c>
    </row>
    <row r="41" spans="1:5" x14ac:dyDescent="0.25">
      <c r="A41" s="1">
        <v>44656</v>
      </c>
      <c r="B41" s="2">
        <f t="shared" si="0"/>
        <v>0.44983796296296308</v>
      </c>
      <c r="C41" t="s">
        <v>7</v>
      </c>
      <c r="D41" s="2">
        <v>0.44451388888888899</v>
      </c>
      <c r="E41" s="3">
        <v>47</v>
      </c>
    </row>
    <row r="42" spans="1:5" x14ac:dyDescent="0.25">
      <c r="A42" s="1">
        <v>44656</v>
      </c>
      <c r="B42" s="2">
        <f t="shared" si="0"/>
        <v>0.4499537037037038</v>
      </c>
      <c r="C42" t="s">
        <v>7</v>
      </c>
      <c r="D42" s="2">
        <v>0.44451388888888899</v>
      </c>
      <c r="E42" s="3">
        <v>48</v>
      </c>
    </row>
    <row r="43" spans="1:5" x14ac:dyDescent="0.25">
      <c r="A43" s="1">
        <v>44656</v>
      </c>
      <c r="B43" s="2">
        <f>D43+$F$2*(E43-1)</f>
        <v>0.45145833333333335</v>
      </c>
      <c r="C43" t="s">
        <v>6</v>
      </c>
      <c r="D43" s="2">
        <v>0.45145833333333335</v>
      </c>
      <c r="E43" s="3">
        <v>1</v>
      </c>
    </row>
    <row r="44" spans="1:5" x14ac:dyDescent="0.25">
      <c r="A44" s="1">
        <v>44656</v>
      </c>
      <c r="B44" s="2">
        <f t="shared" si="0"/>
        <v>0.45168981481481485</v>
      </c>
      <c r="C44" t="s">
        <v>6</v>
      </c>
      <c r="D44" s="2">
        <v>0.45145833333333335</v>
      </c>
      <c r="E44" s="3">
        <v>3</v>
      </c>
    </row>
    <row r="45" spans="1:5" x14ac:dyDescent="0.25">
      <c r="A45" s="1">
        <v>44656</v>
      </c>
      <c r="B45" s="2">
        <f t="shared" si="0"/>
        <v>0.45238425925925896</v>
      </c>
      <c r="C45" t="s">
        <v>6</v>
      </c>
      <c r="D45" s="2">
        <v>0.45145833333333302</v>
      </c>
      <c r="E45" s="3">
        <v>9</v>
      </c>
    </row>
    <row r="46" spans="1:5" x14ac:dyDescent="0.25">
      <c r="A46" s="1">
        <v>44656</v>
      </c>
      <c r="B46" s="2">
        <f t="shared" si="0"/>
        <v>0.45249999999999968</v>
      </c>
      <c r="C46" t="s">
        <v>6</v>
      </c>
      <c r="D46" s="2">
        <v>0.45145833333333302</v>
      </c>
      <c r="E46" s="3">
        <v>10</v>
      </c>
    </row>
    <row r="47" spans="1:5" x14ac:dyDescent="0.25">
      <c r="A47" s="1">
        <v>44656</v>
      </c>
      <c r="B47" s="2">
        <f t="shared" si="0"/>
        <v>0.4526157407407404</v>
      </c>
      <c r="C47" t="s">
        <v>6</v>
      </c>
      <c r="D47" s="2">
        <v>0.45145833333333302</v>
      </c>
      <c r="E47" s="3">
        <v>11</v>
      </c>
    </row>
    <row r="48" spans="1:5" x14ac:dyDescent="0.25">
      <c r="A48" s="1">
        <v>44656</v>
      </c>
      <c r="B48" s="2">
        <f t="shared" si="0"/>
        <v>0.45273148148148118</v>
      </c>
      <c r="C48" t="s">
        <v>6</v>
      </c>
      <c r="D48" s="2">
        <v>0.45145833333333302</v>
      </c>
      <c r="E48" s="3">
        <v>12</v>
      </c>
    </row>
    <row r="49" spans="1:5" x14ac:dyDescent="0.25">
      <c r="A49" s="1">
        <v>44656</v>
      </c>
      <c r="B49" s="2">
        <f t="shared" si="0"/>
        <v>0.4528472222222219</v>
      </c>
      <c r="C49" t="s">
        <v>6</v>
      </c>
      <c r="D49" s="2">
        <v>0.45145833333333302</v>
      </c>
      <c r="E49" s="3">
        <v>13</v>
      </c>
    </row>
    <row r="50" spans="1:5" x14ac:dyDescent="0.25">
      <c r="A50" s="1">
        <v>44656</v>
      </c>
      <c r="B50" s="2">
        <f t="shared" si="0"/>
        <v>0.45296296296296262</v>
      </c>
      <c r="C50" t="s">
        <v>6</v>
      </c>
      <c r="D50" s="2">
        <v>0.45145833333333302</v>
      </c>
      <c r="E50" s="3">
        <v>14</v>
      </c>
    </row>
    <row r="51" spans="1:5" x14ac:dyDescent="0.25">
      <c r="A51" s="1">
        <v>44656</v>
      </c>
      <c r="B51" s="2">
        <f t="shared" si="0"/>
        <v>0.4530787037037034</v>
      </c>
      <c r="C51" t="s">
        <v>6</v>
      </c>
      <c r="D51" s="2">
        <v>0.45145833333333302</v>
      </c>
      <c r="E51" s="3">
        <v>15</v>
      </c>
    </row>
    <row r="52" spans="1:5" x14ac:dyDescent="0.25">
      <c r="A52" s="1">
        <v>44656</v>
      </c>
      <c r="B52" s="2">
        <f t="shared" si="0"/>
        <v>0.45319444444444412</v>
      </c>
      <c r="C52" t="s">
        <v>6</v>
      </c>
      <c r="D52" s="2">
        <v>0.45145833333333302</v>
      </c>
      <c r="E52" s="3">
        <v>16</v>
      </c>
    </row>
    <row r="53" spans="1:5" x14ac:dyDescent="0.25">
      <c r="A53" s="1">
        <v>44656</v>
      </c>
      <c r="B53" s="2">
        <f t="shared" si="0"/>
        <v>0.45331018518518484</v>
      </c>
      <c r="C53" t="s">
        <v>6</v>
      </c>
      <c r="D53" s="2">
        <v>0.45145833333333302</v>
      </c>
      <c r="E53" s="3">
        <v>17</v>
      </c>
    </row>
    <row r="54" spans="1:5" x14ac:dyDescent="0.25">
      <c r="A54" s="1">
        <v>44656</v>
      </c>
      <c r="B54" s="2">
        <f t="shared" si="0"/>
        <v>0.45342592592592562</v>
      </c>
      <c r="C54" t="s">
        <v>6</v>
      </c>
      <c r="D54" s="2">
        <v>0.45145833333333302</v>
      </c>
      <c r="E54" s="3">
        <v>18</v>
      </c>
    </row>
    <row r="55" spans="1:5" x14ac:dyDescent="0.25">
      <c r="A55" s="1">
        <v>44656</v>
      </c>
      <c r="B55" s="2">
        <f t="shared" si="0"/>
        <v>0.45388888888888856</v>
      </c>
      <c r="C55" t="s">
        <v>6</v>
      </c>
      <c r="D55" s="2">
        <v>0.45145833333333302</v>
      </c>
      <c r="E55" s="3">
        <v>22</v>
      </c>
    </row>
    <row r="56" spans="1:5" x14ac:dyDescent="0.25">
      <c r="A56" s="1">
        <v>44656</v>
      </c>
      <c r="B56" s="2">
        <f t="shared" si="0"/>
        <v>0.45400462962962929</v>
      </c>
      <c r="C56" t="s">
        <v>6</v>
      </c>
      <c r="D56" s="2">
        <v>0.45145833333333302</v>
      </c>
      <c r="E56" s="3">
        <v>23</v>
      </c>
    </row>
    <row r="57" spans="1:5" x14ac:dyDescent="0.25">
      <c r="A57" s="1">
        <v>44656</v>
      </c>
      <c r="B57" s="2">
        <f t="shared" si="0"/>
        <v>0.45446759259259228</v>
      </c>
      <c r="C57" t="s">
        <v>6</v>
      </c>
      <c r="D57" s="2">
        <v>0.45145833333333302</v>
      </c>
      <c r="E57" s="3">
        <v>27</v>
      </c>
    </row>
    <row r="58" spans="1:5" x14ac:dyDescent="0.25">
      <c r="A58" s="1">
        <v>44656</v>
      </c>
      <c r="B58" s="2">
        <f t="shared" si="0"/>
        <v>0.45469907407407378</v>
      </c>
      <c r="C58" t="s">
        <v>6</v>
      </c>
      <c r="D58" s="2">
        <v>0.45145833333333302</v>
      </c>
      <c r="E58" s="3">
        <v>29</v>
      </c>
    </row>
    <row r="59" spans="1:5" x14ac:dyDescent="0.25">
      <c r="A59" s="1">
        <v>44656</v>
      </c>
      <c r="B59" s="2">
        <f t="shared" si="0"/>
        <v>0.45527777777777745</v>
      </c>
      <c r="C59" t="s">
        <v>6</v>
      </c>
      <c r="D59" s="2">
        <v>0.45145833333333302</v>
      </c>
      <c r="E59" s="3">
        <v>34</v>
      </c>
    </row>
    <row r="60" spans="1:5" x14ac:dyDescent="0.25">
      <c r="A60" s="1">
        <v>44656</v>
      </c>
      <c r="B60" s="2">
        <f t="shared" si="0"/>
        <v>0.45539351851851823</v>
      </c>
      <c r="C60" t="s">
        <v>6</v>
      </c>
      <c r="D60" s="2">
        <v>0.45145833333333302</v>
      </c>
      <c r="E60" s="3">
        <v>35</v>
      </c>
    </row>
    <row r="61" spans="1:5" x14ac:dyDescent="0.25">
      <c r="A61" s="1">
        <v>44656</v>
      </c>
      <c r="B61" s="2">
        <f t="shared" si="0"/>
        <v>0.45550925925925895</v>
      </c>
      <c r="C61" t="s">
        <v>6</v>
      </c>
      <c r="D61" s="2">
        <v>0.45145833333333302</v>
      </c>
      <c r="E61" s="3">
        <v>36</v>
      </c>
    </row>
    <row r="62" spans="1:5" x14ac:dyDescent="0.25">
      <c r="A62" s="1">
        <v>44656</v>
      </c>
      <c r="B62" s="2">
        <f t="shared" si="0"/>
        <v>0.45562499999999967</v>
      </c>
      <c r="C62" t="s">
        <v>6</v>
      </c>
      <c r="D62" s="2">
        <v>0.45145833333333302</v>
      </c>
      <c r="E62" s="3">
        <v>37</v>
      </c>
    </row>
    <row r="63" spans="1:5" x14ac:dyDescent="0.25">
      <c r="A63" s="1">
        <v>44656</v>
      </c>
      <c r="B63" s="2">
        <f t="shared" si="0"/>
        <v>0.45585648148148117</v>
      </c>
      <c r="C63" t="s">
        <v>6</v>
      </c>
      <c r="D63" s="2">
        <v>0.45145833333333302</v>
      </c>
      <c r="E63" s="3">
        <v>39</v>
      </c>
    </row>
    <row r="64" spans="1:5" x14ac:dyDescent="0.25">
      <c r="A64" s="1">
        <v>44656</v>
      </c>
      <c r="B64" s="2">
        <f t="shared" si="0"/>
        <v>0.45597222222222189</v>
      </c>
      <c r="C64" t="s">
        <v>6</v>
      </c>
      <c r="D64" s="2">
        <v>0.45145833333333302</v>
      </c>
      <c r="E64" s="3">
        <v>40</v>
      </c>
    </row>
    <row r="65" spans="1:5" x14ac:dyDescent="0.25">
      <c r="A65" s="1">
        <v>44656</v>
      </c>
      <c r="B65" s="2">
        <f t="shared" si="0"/>
        <v>0.45608796296296267</v>
      </c>
      <c r="C65" t="s">
        <v>6</v>
      </c>
      <c r="D65" s="2">
        <v>0.45145833333333302</v>
      </c>
      <c r="E65" s="3">
        <v>41</v>
      </c>
    </row>
    <row r="66" spans="1:5" x14ac:dyDescent="0.25">
      <c r="A66" s="1">
        <v>44656</v>
      </c>
      <c r="B66" s="2">
        <f t="shared" si="0"/>
        <v>0.45620370370370339</v>
      </c>
      <c r="C66" t="s">
        <v>6</v>
      </c>
      <c r="D66" s="2">
        <v>0.45145833333333302</v>
      </c>
      <c r="E66" s="3">
        <v>42</v>
      </c>
    </row>
    <row r="67" spans="1:5" x14ac:dyDescent="0.25">
      <c r="A67" s="1">
        <v>44656</v>
      </c>
      <c r="B67" s="2">
        <f t="shared" ref="B67:B72" si="1">D67+$F$2*(E67-1)</f>
        <v>0.45655092592592561</v>
      </c>
      <c r="C67" t="s">
        <v>6</v>
      </c>
      <c r="D67" s="2">
        <v>0.45145833333333302</v>
      </c>
      <c r="E67" s="3">
        <v>45</v>
      </c>
    </row>
    <row r="68" spans="1:5" x14ac:dyDescent="0.25">
      <c r="A68" s="1">
        <v>44656</v>
      </c>
      <c r="B68" s="2">
        <f t="shared" si="1"/>
        <v>0.45736111111111077</v>
      </c>
      <c r="C68" t="s">
        <v>6</v>
      </c>
      <c r="D68" s="2">
        <v>0.45145833333333302</v>
      </c>
      <c r="E68" s="3">
        <v>52</v>
      </c>
    </row>
    <row r="69" spans="1:5" x14ac:dyDescent="0.25">
      <c r="A69" s="1">
        <v>44656</v>
      </c>
      <c r="B69" s="2">
        <f t="shared" si="1"/>
        <v>0.45759259259259227</v>
      </c>
      <c r="C69" t="s">
        <v>6</v>
      </c>
      <c r="D69" s="2">
        <v>0.45145833333333302</v>
      </c>
      <c r="E69" s="3">
        <v>54</v>
      </c>
    </row>
    <row r="70" spans="1:5" x14ac:dyDescent="0.25">
      <c r="A70" s="1">
        <v>44656</v>
      </c>
      <c r="B70" s="2">
        <f t="shared" si="1"/>
        <v>0.4513425925925923</v>
      </c>
      <c r="D70" s="2">
        <v>0.45145833333333302</v>
      </c>
    </row>
    <row r="71" spans="1:5" x14ac:dyDescent="0.25">
      <c r="A71" s="1">
        <v>44656</v>
      </c>
      <c r="B71" s="2">
        <f t="shared" si="1"/>
        <v>0.4513425925925923</v>
      </c>
      <c r="D71" s="2">
        <v>0.45145833333333302</v>
      </c>
    </row>
    <row r="72" spans="1:5" x14ac:dyDescent="0.25">
      <c r="A72" s="1">
        <v>44656</v>
      </c>
      <c r="B72" s="2">
        <f t="shared" si="1"/>
        <v>0.4513425925925923</v>
      </c>
      <c r="D72" s="2">
        <v>0.45145833333333302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Ямолдин</dc:creator>
  <cp:lastModifiedBy>Александр Ямолдин</cp:lastModifiedBy>
  <dcterms:created xsi:type="dcterms:W3CDTF">2022-12-12T19:58:03Z</dcterms:created>
  <dcterms:modified xsi:type="dcterms:W3CDTF">2022-12-13T19:27:33Z</dcterms:modified>
</cp:coreProperties>
</file>