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o_n\Documents\ИТМО\Научкаъ\masters_work\"/>
    </mc:Choice>
  </mc:AlternateContent>
  <xr:revisionPtr revIDLastSave="0" documentId="13_ncr:1_{C49A115C-D05B-44E9-A89F-DDD184B68CFF}" xr6:coauthVersionLast="47" xr6:coauthVersionMax="47" xr10:uidLastSave="{00000000-0000-0000-0000-000000000000}"/>
  <bookViews>
    <workbookView xWindow="-28920" yWindow="-120" windowWidth="29040" windowHeight="15840" xr2:uid="{A116129D-323D-4FDC-ACD1-8500205F748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83" i="1" l="1"/>
  <c r="B582" i="1"/>
  <c r="B581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546" i="1"/>
  <c r="B547" i="1"/>
  <c r="B548" i="1"/>
  <c r="B549" i="1"/>
  <c r="B550" i="1"/>
  <c r="B541" i="1"/>
  <c r="B542" i="1"/>
  <c r="B543" i="1"/>
  <c r="B544" i="1"/>
  <c r="B545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497" i="1"/>
  <c r="B498" i="1"/>
  <c r="B499" i="1"/>
  <c r="B500" i="1"/>
  <c r="B488" i="1"/>
  <c r="B489" i="1"/>
  <c r="B490" i="1"/>
  <c r="B491" i="1"/>
  <c r="B492" i="1"/>
  <c r="B493" i="1"/>
  <c r="B494" i="1"/>
  <c r="B495" i="1"/>
  <c r="B496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73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56" i="1"/>
  <c r="B457" i="1"/>
  <c r="B458" i="1"/>
  <c r="B459" i="1"/>
  <c r="B46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360" i="1"/>
  <c r="B361" i="1"/>
  <c r="B362" i="1"/>
  <c r="B363" i="1"/>
  <c r="B364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2" i="1"/>
  <c r="J3" i="1"/>
  <c r="J2" i="1"/>
  <c r="I3" i="1"/>
  <c r="I2" i="1"/>
  <c r="J4" i="1" l="1"/>
  <c r="I1" i="1"/>
  <c r="I4" i="1"/>
</calcChain>
</file>

<file path=xl/sharedStrings.xml><?xml version="1.0" encoding="utf-8"?>
<sst xmlns="http://schemas.openxmlformats.org/spreadsheetml/2006/main" count="1214" uniqueCount="14">
  <si>
    <t>date</t>
  </si>
  <si>
    <t>time</t>
  </si>
  <si>
    <t>behaviour</t>
  </si>
  <si>
    <t>start</t>
  </si>
  <si>
    <t>number</t>
  </si>
  <si>
    <t>step, s</t>
  </si>
  <si>
    <t>good</t>
  </si>
  <si>
    <t>bad</t>
  </si>
  <si>
    <t>Баланс</t>
  </si>
  <si>
    <t xml:space="preserve">Хорошие </t>
  </si>
  <si>
    <t>Плохие</t>
  </si>
  <si>
    <t>Отношение</t>
  </si>
  <si>
    <t>possible</t>
  </si>
  <si>
    <t>возможно 1.01 везде потенциальный бэд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</si>
</sst>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1AA8B-2CCF-4543-9B9F-A24C7BF6EEAC}">
  <dimension ref="A1:J602"/>
  <sheetViews>
    <sheetView tabSelected="1" topLeftCell="A577" workbookViewId="0">
      <selection activeCell="M605" sqref="M605"/>
    </sheetView>
  </sheetViews>
  <sheetFormatPr defaultRowHeight="15" x14ac:dyDescent="0.25"/>
  <cols>
    <col min="1" max="1" width="10.140625" style="1" bestFit="1" customWidth="1"/>
    <col min="2" max="2" width="9.140625" style="2"/>
    <col min="3" max="3" width="11" customWidth="1"/>
    <col min="4" max="4" width="9.140625" style="2"/>
    <col min="5" max="5" width="9.140625" style="3"/>
    <col min="7" max="7" width="9.140625" style="2"/>
    <col min="8" max="8" width="11.7109375" customWidth="1"/>
  </cols>
  <sheetData>
    <row r="1" spans="1:10" x14ac:dyDescent="0.25">
      <c r="A1" s="1" t="s">
        <v>0</v>
      </c>
      <c r="B1" s="2" t="s">
        <v>1</v>
      </c>
      <c r="C1" t="s">
        <v>2</v>
      </c>
      <c r="D1" s="2" t="s">
        <v>3</v>
      </c>
      <c r="E1" s="3" t="s">
        <v>4</v>
      </c>
      <c r="F1" t="s">
        <v>12</v>
      </c>
      <c r="G1" s="2" t="s">
        <v>5</v>
      </c>
      <c r="H1" t="s">
        <v>8</v>
      </c>
      <c r="I1">
        <f>SUM(I2:I3)</f>
        <v>601</v>
      </c>
    </row>
    <row r="2" spans="1:10" x14ac:dyDescent="0.25">
      <c r="A2" s="1">
        <v>44652</v>
      </c>
      <c r="B2" s="2">
        <f>D2+$G$2*(E2-2)</f>
        <v>0.43437500000000001</v>
      </c>
      <c r="C2" t="s">
        <v>6</v>
      </c>
      <c r="D2" s="2">
        <v>0.43055555555555558</v>
      </c>
      <c r="E2" s="3">
        <v>35</v>
      </c>
      <c r="F2" t="s">
        <v>6</v>
      </c>
      <c r="G2" s="2">
        <v>1.1574074074074073E-4</v>
      </c>
      <c r="H2" t="s">
        <v>9</v>
      </c>
      <c r="I2">
        <f>COUNTIF(C:C, "good")</f>
        <v>429</v>
      </c>
      <c r="J2">
        <f>COUNTIF(F:F, "good")</f>
        <v>111</v>
      </c>
    </row>
    <row r="3" spans="1:10" x14ac:dyDescent="0.25">
      <c r="A3" s="1">
        <v>44652</v>
      </c>
      <c r="B3" s="2">
        <f t="shared" ref="B3:B66" si="0">D3+$G$2*(E3-2)</f>
        <v>0.43530092592592595</v>
      </c>
      <c r="C3" t="s">
        <v>6</v>
      </c>
      <c r="D3" s="2">
        <v>0.43055555555555558</v>
      </c>
      <c r="E3" s="3">
        <v>43</v>
      </c>
      <c r="F3" t="s">
        <v>6</v>
      </c>
      <c r="H3" t="s">
        <v>10</v>
      </c>
      <c r="I3">
        <f>COUNTIF(C:C,"bad")</f>
        <v>172</v>
      </c>
      <c r="J3">
        <f>COUNTIF(F:F,"bad")</f>
        <v>490</v>
      </c>
    </row>
    <row r="4" spans="1:10" x14ac:dyDescent="0.25">
      <c r="A4" s="1">
        <v>44652</v>
      </c>
      <c r="B4" s="2">
        <f t="shared" si="0"/>
        <v>0.43576388888888934</v>
      </c>
      <c r="C4" t="s">
        <v>6</v>
      </c>
      <c r="D4" s="2">
        <v>0.43055555555555602</v>
      </c>
      <c r="E4" s="3">
        <v>47</v>
      </c>
      <c r="F4" t="s">
        <v>6</v>
      </c>
      <c r="H4" t="s">
        <v>11</v>
      </c>
      <c r="I4">
        <f>I2/I3</f>
        <v>2.4941860465116279</v>
      </c>
      <c r="J4">
        <f>J2/J3</f>
        <v>0.22653061224489796</v>
      </c>
    </row>
    <row r="5" spans="1:10" x14ac:dyDescent="0.25">
      <c r="A5" s="1">
        <v>44652</v>
      </c>
      <c r="B5" s="2">
        <f t="shared" si="0"/>
        <v>0.43587962962962967</v>
      </c>
      <c r="C5" t="s">
        <v>6</v>
      </c>
      <c r="D5" s="2">
        <v>0.43055555555555558</v>
      </c>
      <c r="E5" s="3">
        <v>48</v>
      </c>
      <c r="F5" t="s">
        <v>6</v>
      </c>
    </row>
    <row r="6" spans="1:10" x14ac:dyDescent="0.25">
      <c r="A6" s="1">
        <v>44652</v>
      </c>
      <c r="B6" s="2">
        <f t="shared" si="0"/>
        <v>0.43611111111111156</v>
      </c>
      <c r="C6" t="s">
        <v>6</v>
      </c>
      <c r="D6" s="2">
        <v>0.43055555555555602</v>
      </c>
      <c r="E6" s="3">
        <v>50</v>
      </c>
      <c r="F6" t="s">
        <v>6</v>
      </c>
    </row>
    <row r="7" spans="1:10" x14ac:dyDescent="0.25">
      <c r="A7" s="1">
        <v>44652</v>
      </c>
      <c r="B7" s="2">
        <f t="shared" si="0"/>
        <v>0.43738425925925928</v>
      </c>
      <c r="C7" t="s">
        <v>7</v>
      </c>
      <c r="D7" s="2">
        <v>0.4375</v>
      </c>
      <c r="E7" s="3">
        <v>1</v>
      </c>
      <c r="F7" t="s">
        <v>7</v>
      </c>
    </row>
    <row r="8" spans="1:10" x14ac:dyDescent="0.25">
      <c r="A8" s="1">
        <v>44652</v>
      </c>
      <c r="B8" s="2">
        <f t="shared" si="0"/>
        <v>0.4375</v>
      </c>
      <c r="C8" t="s">
        <v>7</v>
      </c>
      <c r="D8" s="2">
        <v>0.4375</v>
      </c>
      <c r="E8" s="3">
        <v>2</v>
      </c>
      <c r="F8" t="s">
        <v>7</v>
      </c>
    </row>
    <row r="9" spans="1:10" x14ac:dyDescent="0.25">
      <c r="A9" s="1">
        <v>44652</v>
      </c>
      <c r="B9" s="2">
        <f t="shared" si="0"/>
        <v>0.43761574074074072</v>
      </c>
      <c r="C9" t="s">
        <v>7</v>
      </c>
      <c r="D9" s="2">
        <v>0.4375</v>
      </c>
      <c r="E9" s="3">
        <v>3</v>
      </c>
      <c r="F9" t="s">
        <v>7</v>
      </c>
    </row>
    <row r="10" spans="1:10" x14ac:dyDescent="0.25">
      <c r="A10" s="1">
        <v>44652</v>
      </c>
      <c r="B10" s="2">
        <f t="shared" si="0"/>
        <v>0.4377314814814815</v>
      </c>
      <c r="C10" t="s">
        <v>7</v>
      </c>
      <c r="D10" s="2">
        <v>0.4375</v>
      </c>
      <c r="E10" s="3">
        <v>4</v>
      </c>
      <c r="F10" t="s">
        <v>7</v>
      </c>
    </row>
    <row r="11" spans="1:10" x14ac:dyDescent="0.25">
      <c r="A11" s="1">
        <v>44652</v>
      </c>
      <c r="B11" s="2">
        <f t="shared" si="0"/>
        <v>0.43784722222222222</v>
      </c>
      <c r="C11" t="s">
        <v>7</v>
      </c>
      <c r="D11" s="2">
        <v>0.4375</v>
      </c>
      <c r="E11" s="3">
        <v>5</v>
      </c>
      <c r="F11" t="s">
        <v>7</v>
      </c>
    </row>
    <row r="12" spans="1:10" x14ac:dyDescent="0.25">
      <c r="A12" s="1">
        <v>44652</v>
      </c>
      <c r="B12" s="2">
        <f t="shared" si="0"/>
        <v>0.43796296296296294</v>
      </c>
      <c r="C12" t="s">
        <v>7</v>
      </c>
      <c r="D12" s="2">
        <v>0.4375</v>
      </c>
      <c r="E12" s="3">
        <v>6</v>
      </c>
      <c r="F12" t="s">
        <v>7</v>
      </c>
    </row>
    <row r="13" spans="1:10" x14ac:dyDescent="0.25">
      <c r="A13" s="1">
        <v>44652</v>
      </c>
      <c r="B13" s="2">
        <f t="shared" si="0"/>
        <v>0.43819444444444444</v>
      </c>
      <c r="C13" t="s">
        <v>7</v>
      </c>
      <c r="D13" s="2">
        <v>0.4375</v>
      </c>
      <c r="E13" s="3">
        <v>8</v>
      </c>
      <c r="F13" t="s">
        <v>7</v>
      </c>
    </row>
    <row r="14" spans="1:10" x14ac:dyDescent="0.25">
      <c r="A14" s="1">
        <v>44652</v>
      </c>
      <c r="B14" s="2">
        <f t="shared" si="0"/>
        <v>0.43842592592592594</v>
      </c>
      <c r="C14" t="s">
        <v>7</v>
      </c>
      <c r="D14" s="2">
        <v>0.4375</v>
      </c>
      <c r="E14" s="3">
        <v>10</v>
      </c>
      <c r="F14" t="s">
        <v>7</v>
      </c>
    </row>
    <row r="15" spans="1:10" x14ac:dyDescent="0.25">
      <c r="A15" s="1">
        <v>44652</v>
      </c>
      <c r="B15" s="2">
        <f t="shared" si="0"/>
        <v>0.43854166666666666</v>
      </c>
      <c r="C15" t="s">
        <v>7</v>
      </c>
      <c r="D15" s="2">
        <v>0.4375</v>
      </c>
      <c r="E15" s="3">
        <v>11</v>
      </c>
      <c r="F15" t="s">
        <v>7</v>
      </c>
    </row>
    <row r="16" spans="1:10" x14ac:dyDescent="0.25">
      <c r="A16" s="1">
        <v>44652</v>
      </c>
      <c r="B16" s="2">
        <f t="shared" si="0"/>
        <v>0.44439814814814815</v>
      </c>
      <c r="C16" t="s">
        <v>6</v>
      </c>
      <c r="D16" s="2">
        <v>0.44451388888888888</v>
      </c>
      <c r="E16" s="3">
        <v>1</v>
      </c>
      <c r="F16" t="s">
        <v>6</v>
      </c>
    </row>
    <row r="17" spans="1:6" x14ac:dyDescent="0.25">
      <c r="A17" s="1">
        <v>44652</v>
      </c>
      <c r="B17" s="2">
        <f t="shared" si="0"/>
        <v>0.44451388888888888</v>
      </c>
      <c r="C17" t="s">
        <v>6</v>
      </c>
      <c r="D17" s="2">
        <v>0.44451388888888888</v>
      </c>
      <c r="E17" s="3">
        <v>2</v>
      </c>
      <c r="F17" t="s">
        <v>6</v>
      </c>
    </row>
    <row r="18" spans="1:6" x14ac:dyDescent="0.25">
      <c r="A18" s="1">
        <v>44652</v>
      </c>
      <c r="B18" s="2">
        <f t="shared" si="0"/>
        <v>0.44497685185185182</v>
      </c>
      <c r="C18" t="s">
        <v>6</v>
      </c>
      <c r="D18" s="2">
        <v>0.44451388888888888</v>
      </c>
      <c r="E18" s="3">
        <v>6</v>
      </c>
      <c r="F18" t="s">
        <v>6</v>
      </c>
    </row>
    <row r="19" spans="1:6" x14ac:dyDescent="0.25">
      <c r="A19" s="1">
        <v>44652</v>
      </c>
      <c r="B19" s="2">
        <f t="shared" si="0"/>
        <v>0.44590277777777787</v>
      </c>
      <c r="C19" t="s">
        <v>6</v>
      </c>
      <c r="D19" s="2">
        <v>0.44451388888888899</v>
      </c>
      <c r="E19" s="3">
        <v>14</v>
      </c>
      <c r="F19" t="s">
        <v>6</v>
      </c>
    </row>
    <row r="20" spans="1:6" x14ac:dyDescent="0.25">
      <c r="A20" s="1">
        <v>44652</v>
      </c>
      <c r="B20" s="2">
        <f t="shared" si="0"/>
        <v>0.44601851851851859</v>
      </c>
      <c r="C20" t="s">
        <v>6</v>
      </c>
      <c r="D20" s="2">
        <v>0.44451388888888899</v>
      </c>
      <c r="E20" s="3">
        <v>15</v>
      </c>
      <c r="F20" t="s">
        <v>6</v>
      </c>
    </row>
    <row r="21" spans="1:6" x14ac:dyDescent="0.25">
      <c r="A21" s="1">
        <v>44652</v>
      </c>
      <c r="B21" s="2">
        <f t="shared" si="0"/>
        <v>0.44671296296296303</v>
      </c>
      <c r="C21" t="s">
        <v>6</v>
      </c>
      <c r="D21" s="2">
        <v>0.44451388888888899</v>
      </c>
      <c r="E21" s="3">
        <v>21</v>
      </c>
      <c r="F21" t="s">
        <v>6</v>
      </c>
    </row>
    <row r="22" spans="1:6" x14ac:dyDescent="0.25">
      <c r="A22" s="1">
        <v>44652</v>
      </c>
      <c r="B22" s="2">
        <f t="shared" si="0"/>
        <v>0.4468287037037037</v>
      </c>
      <c r="C22" t="s">
        <v>6</v>
      </c>
      <c r="D22" s="2">
        <v>0.44451388888888888</v>
      </c>
      <c r="E22" s="3">
        <v>22</v>
      </c>
      <c r="F22" t="s">
        <v>6</v>
      </c>
    </row>
    <row r="23" spans="1:6" x14ac:dyDescent="0.25">
      <c r="A23" s="1">
        <v>44652</v>
      </c>
      <c r="B23" s="2">
        <f t="shared" si="0"/>
        <v>0.44694444444444453</v>
      </c>
      <c r="C23" t="s">
        <v>6</v>
      </c>
      <c r="D23" s="2">
        <v>0.44451388888888899</v>
      </c>
      <c r="E23" s="3">
        <v>23</v>
      </c>
      <c r="F23" t="s">
        <v>6</v>
      </c>
    </row>
    <row r="24" spans="1:6" x14ac:dyDescent="0.25">
      <c r="A24" s="1">
        <v>44652</v>
      </c>
      <c r="B24" s="2">
        <f t="shared" si="0"/>
        <v>0.44717592592592603</v>
      </c>
      <c r="C24" t="s">
        <v>6</v>
      </c>
      <c r="D24" s="2">
        <v>0.44451388888888899</v>
      </c>
      <c r="E24" s="3">
        <v>25</v>
      </c>
      <c r="F24" t="s">
        <v>6</v>
      </c>
    </row>
    <row r="25" spans="1:6" x14ac:dyDescent="0.25">
      <c r="A25" s="1">
        <v>44652</v>
      </c>
      <c r="B25" s="2">
        <f t="shared" si="0"/>
        <v>0.44729166666666675</v>
      </c>
      <c r="C25" t="s">
        <v>6</v>
      </c>
      <c r="D25" s="2">
        <v>0.44451388888888899</v>
      </c>
      <c r="E25" s="3">
        <v>26</v>
      </c>
      <c r="F25" t="s">
        <v>6</v>
      </c>
    </row>
    <row r="26" spans="1:6" x14ac:dyDescent="0.25">
      <c r="A26" s="1">
        <v>44652</v>
      </c>
      <c r="B26" s="2">
        <f t="shared" si="0"/>
        <v>0.44740740740740753</v>
      </c>
      <c r="C26" t="s">
        <v>6</v>
      </c>
      <c r="D26" s="2">
        <v>0.44451388888888899</v>
      </c>
      <c r="E26" s="3">
        <v>27</v>
      </c>
      <c r="F26" t="s">
        <v>6</v>
      </c>
    </row>
    <row r="27" spans="1:6" x14ac:dyDescent="0.25">
      <c r="A27" s="1">
        <v>44652</v>
      </c>
      <c r="B27" s="2">
        <f t="shared" si="0"/>
        <v>0.44752314814814825</v>
      </c>
      <c r="C27" t="s">
        <v>6</v>
      </c>
      <c r="D27" s="2">
        <v>0.44451388888888899</v>
      </c>
      <c r="E27" s="3">
        <v>28</v>
      </c>
      <c r="F27" t="s">
        <v>6</v>
      </c>
    </row>
    <row r="28" spans="1:6" x14ac:dyDescent="0.25">
      <c r="A28" s="1">
        <v>44652</v>
      </c>
      <c r="B28" s="2">
        <f t="shared" si="0"/>
        <v>0.44763888888888897</v>
      </c>
      <c r="C28" t="s">
        <v>6</v>
      </c>
      <c r="D28" s="2">
        <v>0.44451388888888899</v>
      </c>
      <c r="E28" s="3">
        <v>29</v>
      </c>
      <c r="F28" t="s">
        <v>6</v>
      </c>
    </row>
    <row r="29" spans="1:6" x14ac:dyDescent="0.25">
      <c r="A29" s="1">
        <v>44652</v>
      </c>
      <c r="B29" s="2">
        <f t="shared" si="0"/>
        <v>0.44833333333333342</v>
      </c>
      <c r="C29" t="s">
        <v>7</v>
      </c>
      <c r="D29" s="2">
        <v>0.44451388888888899</v>
      </c>
      <c r="E29" s="3">
        <v>35</v>
      </c>
      <c r="F29" t="s">
        <v>7</v>
      </c>
    </row>
    <row r="30" spans="1:6" x14ac:dyDescent="0.25">
      <c r="A30" s="1">
        <v>44652</v>
      </c>
      <c r="B30" s="2">
        <f t="shared" si="0"/>
        <v>0.44844907407407419</v>
      </c>
      <c r="C30" t="s">
        <v>7</v>
      </c>
      <c r="D30" s="2">
        <v>0.44451388888888899</v>
      </c>
      <c r="E30" s="3">
        <v>36</v>
      </c>
      <c r="F30" t="s">
        <v>7</v>
      </c>
    </row>
    <row r="31" spans="1:6" x14ac:dyDescent="0.25">
      <c r="A31" s="1">
        <v>44652</v>
      </c>
      <c r="B31" s="2">
        <f t="shared" si="0"/>
        <v>0.44856481481481492</v>
      </c>
      <c r="C31" t="s">
        <v>7</v>
      </c>
      <c r="D31" s="2">
        <v>0.44451388888888899</v>
      </c>
      <c r="E31" s="3">
        <v>37</v>
      </c>
      <c r="F31" t="s">
        <v>7</v>
      </c>
    </row>
    <row r="32" spans="1:6" x14ac:dyDescent="0.25">
      <c r="A32" s="1">
        <v>44652</v>
      </c>
      <c r="B32" s="2">
        <f t="shared" si="0"/>
        <v>0.44868055555555564</v>
      </c>
      <c r="C32" t="s">
        <v>7</v>
      </c>
      <c r="D32" s="2">
        <v>0.44451388888888899</v>
      </c>
      <c r="E32" s="3">
        <v>38</v>
      </c>
      <c r="F32" t="s">
        <v>7</v>
      </c>
    </row>
    <row r="33" spans="1:6" x14ac:dyDescent="0.25">
      <c r="A33" s="1">
        <v>44652</v>
      </c>
      <c r="B33" s="2">
        <f t="shared" si="0"/>
        <v>0.44879629629629642</v>
      </c>
      <c r="C33" t="s">
        <v>7</v>
      </c>
      <c r="D33" s="2">
        <v>0.44451388888888899</v>
      </c>
      <c r="E33" s="3">
        <v>39</v>
      </c>
      <c r="F33" t="s">
        <v>7</v>
      </c>
    </row>
    <row r="34" spans="1:6" x14ac:dyDescent="0.25">
      <c r="A34" s="1">
        <v>44652</v>
      </c>
      <c r="B34" s="2">
        <f t="shared" si="0"/>
        <v>0.44891203703703714</v>
      </c>
      <c r="C34" t="s">
        <v>7</v>
      </c>
      <c r="D34" s="2">
        <v>0.44451388888888899</v>
      </c>
      <c r="E34" s="3">
        <v>40</v>
      </c>
      <c r="F34" t="s">
        <v>7</v>
      </c>
    </row>
    <row r="35" spans="1:6" x14ac:dyDescent="0.25">
      <c r="A35" s="1">
        <v>44652</v>
      </c>
      <c r="B35" s="2">
        <f t="shared" si="0"/>
        <v>0.44902777777777786</v>
      </c>
      <c r="C35" t="s">
        <v>7</v>
      </c>
      <c r="D35" s="2">
        <v>0.44451388888888899</v>
      </c>
      <c r="E35" s="3">
        <v>41</v>
      </c>
      <c r="F35" t="s">
        <v>7</v>
      </c>
    </row>
    <row r="36" spans="1:6" x14ac:dyDescent="0.25">
      <c r="A36" s="1">
        <v>44652</v>
      </c>
      <c r="B36" s="2">
        <f t="shared" si="0"/>
        <v>0.44914351851851864</v>
      </c>
      <c r="C36" t="s">
        <v>7</v>
      </c>
      <c r="D36" s="2">
        <v>0.44451388888888899</v>
      </c>
      <c r="E36" s="3">
        <v>42</v>
      </c>
      <c r="F36" t="s">
        <v>7</v>
      </c>
    </row>
    <row r="37" spans="1:6" x14ac:dyDescent="0.25">
      <c r="A37" s="1">
        <v>44652</v>
      </c>
      <c r="B37" s="2">
        <f t="shared" si="0"/>
        <v>0.44925925925925936</v>
      </c>
      <c r="C37" t="s">
        <v>7</v>
      </c>
      <c r="D37" s="2">
        <v>0.44451388888888899</v>
      </c>
      <c r="E37" s="3">
        <v>43</v>
      </c>
      <c r="F37" t="s">
        <v>7</v>
      </c>
    </row>
    <row r="38" spans="1:6" x14ac:dyDescent="0.25">
      <c r="A38" s="1">
        <v>44652</v>
      </c>
      <c r="B38" s="2">
        <f t="shared" si="0"/>
        <v>0.44937500000000008</v>
      </c>
      <c r="C38" t="s">
        <v>7</v>
      </c>
      <c r="D38" s="2">
        <v>0.44451388888888899</v>
      </c>
      <c r="E38" s="3">
        <v>44</v>
      </c>
      <c r="F38" t="s">
        <v>7</v>
      </c>
    </row>
    <row r="39" spans="1:6" x14ac:dyDescent="0.25">
      <c r="A39" s="1">
        <v>44652</v>
      </c>
      <c r="B39" s="2">
        <f t="shared" si="0"/>
        <v>0.44949074074074086</v>
      </c>
      <c r="C39" t="s">
        <v>7</v>
      </c>
      <c r="D39" s="2">
        <v>0.44451388888888899</v>
      </c>
      <c r="E39" s="3">
        <v>45</v>
      </c>
      <c r="F39" t="s">
        <v>7</v>
      </c>
    </row>
    <row r="40" spans="1:6" x14ac:dyDescent="0.25">
      <c r="A40" s="1">
        <v>44652</v>
      </c>
      <c r="B40" s="2">
        <f t="shared" si="0"/>
        <v>0.44960648148148158</v>
      </c>
      <c r="C40" t="s">
        <v>7</v>
      </c>
      <c r="D40" s="2">
        <v>0.44451388888888899</v>
      </c>
      <c r="E40" s="3">
        <v>46</v>
      </c>
      <c r="F40" t="s">
        <v>7</v>
      </c>
    </row>
    <row r="41" spans="1:6" x14ac:dyDescent="0.25">
      <c r="A41" s="1">
        <v>44652</v>
      </c>
      <c r="B41" s="2">
        <f t="shared" si="0"/>
        <v>0.4497222222222223</v>
      </c>
      <c r="C41" t="s">
        <v>7</v>
      </c>
      <c r="D41" s="2">
        <v>0.44451388888888899</v>
      </c>
      <c r="E41" s="3">
        <v>47</v>
      </c>
      <c r="F41" t="s">
        <v>7</v>
      </c>
    </row>
    <row r="42" spans="1:6" x14ac:dyDescent="0.25">
      <c r="A42" s="1">
        <v>44652</v>
      </c>
      <c r="B42" s="2">
        <f t="shared" si="0"/>
        <v>0.44983796296296308</v>
      </c>
      <c r="C42" t="s">
        <v>7</v>
      </c>
      <c r="D42" s="2">
        <v>0.44451388888888899</v>
      </c>
      <c r="E42" s="3">
        <v>48</v>
      </c>
      <c r="F42" t="s">
        <v>7</v>
      </c>
    </row>
    <row r="43" spans="1:6" x14ac:dyDescent="0.25">
      <c r="A43" s="1">
        <v>44652</v>
      </c>
      <c r="B43" s="2">
        <f t="shared" si="0"/>
        <v>0.45134259259259263</v>
      </c>
      <c r="C43" t="s">
        <v>6</v>
      </c>
      <c r="D43" s="2">
        <v>0.45145833333333335</v>
      </c>
      <c r="E43" s="3">
        <v>1</v>
      </c>
      <c r="F43" t="s">
        <v>7</v>
      </c>
    </row>
    <row r="44" spans="1:6" x14ac:dyDescent="0.25">
      <c r="A44" s="1">
        <v>44652</v>
      </c>
      <c r="B44" s="2">
        <f t="shared" si="0"/>
        <v>0.45157407407407407</v>
      </c>
      <c r="C44" t="s">
        <v>6</v>
      </c>
      <c r="D44" s="2">
        <v>0.45145833333333335</v>
      </c>
      <c r="E44" s="3">
        <v>3</v>
      </c>
      <c r="F44" t="s">
        <v>7</v>
      </c>
    </row>
    <row r="45" spans="1:6" x14ac:dyDescent="0.25">
      <c r="A45" s="1">
        <v>44652</v>
      </c>
      <c r="B45" s="2">
        <f t="shared" si="0"/>
        <v>0.45226851851851818</v>
      </c>
      <c r="C45" t="s">
        <v>6</v>
      </c>
      <c r="D45" s="2">
        <v>0.45145833333333302</v>
      </c>
      <c r="E45" s="3">
        <v>9</v>
      </c>
      <c r="F45" t="s">
        <v>7</v>
      </c>
    </row>
    <row r="46" spans="1:6" x14ac:dyDescent="0.25">
      <c r="A46" s="1">
        <v>44652</v>
      </c>
      <c r="B46" s="2">
        <f t="shared" si="0"/>
        <v>0.45238425925925896</v>
      </c>
      <c r="C46" t="s">
        <v>6</v>
      </c>
      <c r="D46" s="2">
        <v>0.45145833333333302</v>
      </c>
      <c r="E46" s="3">
        <v>10</v>
      </c>
      <c r="F46" t="s">
        <v>7</v>
      </c>
    </row>
    <row r="47" spans="1:6" x14ac:dyDescent="0.25">
      <c r="A47" s="1">
        <v>44652</v>
      </c>
      <c r="B47" s="2">
        <f t="shared" si="0"/>
        <v>0.45249999999999968</v>
      </c>
      <c r="C47" t="s">
        <v>6</v>
      </c>
      <c r="D47" s="2">
        <v>0.45145833333333302</v>
      </c>
      <c r="E47" s="3">
        <v>11</v>
      </c>
      <c r="F47" t="s">
        <v>7</v>
      </c>
    </row>
    <row r="48" spans="1:6" x14ac:dyDescent="0.25">
      <c r="A48" s="1">
        <v>44652</v>
      </c>
      <c r="B48" s="2">
        <f t="shared" si="0"/>
        <v>0.4526157407407404</v>
      </c>
      <c r="C48" t="s">
        <v>6</v>
      </c>
      <c r="D48" s="2">
        <v>0.45145833333333302</v>
      </c>
      <c r="E48" s="3">
        <v>12</v>
      </c>
      <c r="F48" t="s">
        <v>7</v>
      </c>
    </row>
    <row r="49" spans="1:6" x14ac:dyDescent="0.25">
      <c r="A49" s="1">
        <v>44652</v>
      </c>
      <c r="B49" s="2">
        <f t="shared" si="0"/>
        <v>0.45273148148148118</v>
      </c>
      <c r="C49" t="s">
        <v>6</v>
      </c>
      <c r="D49" s="2">
        <v>0.45145833333333302</v>
      </c>
      <c r="E49" s="3">
        <v>13</v>
      </c>
      <c r="F49" t="s">
        <v>7</v>
      </c>
    </row>
    <row r="50" spans="1:6" x14ac:dyDescent="0.25">
      <c r="A50" s="1">
        <v>44652</v>
      </c>
      <c r="B50" s="2">
        <f t="shared" si="0"/>
        <v>0.4528472222222219</v>
      </c>
      <c r="C50" t="s">
        <v>6</v>
      </c>
      <c r="D50" s="2">
        <v>0.45145833333333302</v>
      </c>
      <c r="E50" s="3">
        <v>14</v>
      </c>
      <c r="F50" t="s">
        <v>7</v>
      </c>
    </row>
    <row r="51" spans="1:6" x14ac:dyDescent="0.25">
      <c r="A51" s="1">
        <v>44652</v>
      </c>
      <c r="B51" s="2">
        <f t="shared" si="0"/>
        <v>0.45296296296296262</v>
      </c>
      <c r="C51" t="s">
        <v>6</v>
      </c>
      <c r="D51" s="2">
        <v>0.45145833333333302</v>
      </c>
      <c r="E51" s="3">
        <v>15</v>
      </c>
      <c r="F51" t="s">
        <v>7</v>
      </c>
    </row>
    <row r="52" spans="1:6" x14ac:dyDescent="0.25">
      <c r="A52" s="1">
        <v>44652</v>
      </c>
      <c r="B52" s="2">
        <f t="shared" si="0"/>
        <v>0.4530787037037034</v>
      </c>
      <c r="C52" t="s">
        <v>6</v>
      </c>
      <c r="D52" s="2">
        <v>0.45145833333333302</v>
      </c>
      <c r="E52" s="3">
        <v>16</v>
      </c>
      <c r="F52" t="s">
        <v>7</v>
      </c>
    </row>
    <row r="53" spans="1:6" x14ac:dyDescent="0.25">
      <c r="A53" s="1">
        <v>44652</v>
      </c>
      <c r="B53" s="2">
        <f t="shared" si="0"/>
        <v>0.45319444444444412</v>
      </c>
      <c r="C53" t="s">
        <v>6</v>
      </c>
      <c r="D53" s="2">
        <v>0.45145833333333302</v>
      </c>
      <c r="E53" s="3">
        <v>17</v>
      </c>
      <c r="F53" t="s">
        <v>7</v>
      </c>
    </row>
    <row r="54" spans="1:6" x14ac:dyDescent="0.25">
      <c r="A54" s="1">
        <v>44652</v>
      </c>
      <c r="B54" s="2">
        <f t="shared" si="0"/>
        <v>0.45331018518518484</v>
      </c>
      <c r="C54" t="s">
        <v>6</v>
      </c>
      <c r="D54" s="2">
        <v>0.45145833333333302</v>
      </c>
      <c r="E54" s="3">
        <v>18</v>
      </c>
      <c r="F54" t="s">
        <v>7</v>
      </c>
    </row>
    <row r="55" spans="1:6" x14ac:dyDescent="0.25">
      <c r="A55" s="1">
        <v>44652</v>
      </c>
      <c r="B55" s="2">
        <f t="shared" si="0"/>
        <v>0.45377314814814784</v>
      </c>
      <c r="C55" t="s">
        <v>6</v>
      </c>
      <c r="D55" s="2">
        <v>0.45145833333333302</v>
      </c>
      <c r="E55" s="3">
        <v>22</v>
      </c>
      <c r="F55" t="s">
        <v>7</v>
      </c>
    </row>
    <row r="56" spans="1:6" x14ac:dyDescent="0.25">
      <c r="A56" s="1">
        <v>44652</v>
      </c>
      <c r="B56" s="2">
        <f t="shared" si="0"/>
        <v>0.45388888888888856</v>
      </c>
      <c r="C56" t="s">
        <v>6</v>
      </c>
      <c r="D56" s="2">
        <v>0.45145833333333302</v>
      </c>
      <c r="E56" s="3">
        <v>23</v>
      </c>
      <c r="F56" t="s">
        <v>7</v>
      </c>
    </row>
    <row r="57" spans="1:6" x14ac:dyDescent="0.25">
      <c r="A57" s="1">
        <v>44652</v>
      </c>
      <c r="B57" s="2">
        <f t="shared" si="0"/>
        <v>0.45435185185185156</v>
      </c>
      <c r="C57" t="s">
        <v>6</v>
      </c>
      <c r="D57" s="2">
        <v>0.45145833333333302</v>
      </c>
      <c r="E57" s="3">
        <v>27</v>
      </c>
      <c r="F57" t="s">
        <v>7</v>
      </c>
    </row>
    <row r="58" spans="1:6" x14ac:dyDescent="0.25">
      <c r="A58" s="1">
        <v>44652</v>
      </c>
      <c r="B58" s="2">
        <f t="shared" si="0"/>
        <v>0.45458333333333301</v>
      </c>
      <c r="C58" t="s">
        <v>6</v>
      </c>
      <c r="D58" s="2">
        <v>0.45145833333333302</v>
      </c>
      <c r="E58" s="3">
        <v>29</v>
      </c>
      <c r="F58" t="s">
        <v>7</v>
      </c>
    </row>
    <row r="59" spans="1:6" x14ac:dyDescent="0.25">
      <c r="A59" s="1">
        <v>44652</v>
      </c>
      <c r="B59" s="2">
        <f t="shared" si="0"/>
        <v>0.45516203703703673</v>
      </c>
      <c r="C59" t="s">
        <v>6</v>
      </c>
      <c r="D59" s="2">
        <v>0.45145833333333302</v>
      </c>
      <c r="E59" s="3">
        <v>34</v>
      </c>
      <c r="F59" t="s">
        <v>7</v>
      </c>
    </row>
    <row r="60" spans="1:6" x14ac:dyDescent="0.25">
      <c r="A60" s="1">
        <v>44652</v>
      </c>
      <c r="B60" s="2">
        <f t="shared" si="0"/>
        <v>0.45527777777777745</v>
      </c>
      <c r="C60" t="s">
        <v>6</v>
      </c>
      <c r="D60" s="2">
        <v>0.45145833333333302</v>
      </c>
      <c r="E60" s="3">
        <v>35</v>
      </c>
      <c r="F60" t="s">
        <v>7</v>
      </c>
    </row>
    <row r="61" spans="1:6" x14ac:dyDescent="0.25">
      <c r="A61" s="1">
        <v>44652</v>
      </c>
      <c r="B61" s="2">
        <f t="shared" si="0"/>
        <v>0.45539351851851823</v>
      </c>
      <c r="C61" t="s">
        <v>6</v>
      </c>
      <c r="D61" s="2">
        <v>0.45145833333333302</v>
      </c>
      <c r="E61" s="3">
        <v>36</v>
      </c>
      <c r="F61" t="s">
        <v>7</v>
      </c>
    </row>
    <row r="62" spans="1:6" x14ac:dyDescent="0.25">
      <c r="A62" s="1">
        <v>44652</v>
      </c>
      <c r="B62" s="2">
        <f t="shared" si="0"/>
        <v>0.45550925925925895</v>
      </c>
      <c r="C62" t="s">
        <v>6</v>
      </c>
      <c r="D62" s="2">
        <v>0.45145833333333302</v>
      </c>
      <c r="E62" s="3">
        <v>37</v>
      </c>
      <c r="F62" t="s">
        <v>7</v>
      </c>
    </row>
    <row r="63" spans="1:6" x14ac:dyDescent="0.25">
      <c r="A63" s="1">
        <v>44652</v>
      </c>
      <c r="B63" s="2">
        <f t="shared" si="0"/>
        <v>0.45574074074074045</v>
      </c>
      <c r="C63" t="s">
        <v>6</v>
      </c>
      <c r="D63" s="2">
        <v>0.45145833333333302</v>
      </c>
      <c r="E63" s="3">
        <v>39</v>
      </c>
      <c r="F63" t="s">
        <v>7</v>
      </c>
    </row>
    <row r="64" spans="1:6" x14ac:dyDescent="0.25">
      <c r="A64" s="1">
        <v>44652</v>
      </c>
      <c r="B64" s="2">
        <f t="shared" si="0"/>
        <v>0.45585648148148117</v>
      </c>
      <c r="C64" t="s">
        <v>6</v>
      </c>
      <c r="D64" s="2">
        <v>0.45145833333333302</v>
      </c>
      <c r="E64" s="3">
        <v>40</v>
      </c>
      <c r="F64" t="s">
        <v>7</v>
      </c>
    </row>
    <row r="65" spans="1:6" x14ac:dyDescent="0.25">
      <c r="A65" s="1">
        <v>44652</v>
      </c>
      <c r="B65" s="2">
        <f t="shared" si="0"/>
        <v>0.45597222222222189</v>
      </c>
      <c r="C65" t="s">
        <v>6</v>
      </c>
      <c r="D65" s="2">
        <v>0.45145833333333302</v>
      </c>
      <c r="E65" s="3">
        <v>41</v>
      </c>
      <c r="F65" t="s">
        <v>7</v>
      </c>
    </row>
    <row r="66" spans="1:6" x14ac:dyDescent="0.25">
      <c r="A66" s="1">
        <v>44652</v>
      </c>
      <c r="B66" s="2">
        <f t="shared" si="0"/>
        <v>0.45608796296296267</v>
      </c>
      <c r="C66" t="s">
        <v>6</v>
      </c>
      <c r="D66" s="2">
        <v>0.45145833333333302</v>
      </c>
      <c r="E66" s="3">
        <v>42</v>
      </c>
      <c r="F66" t="s">
        <v>7</v>
      </c>
    </row>
    <row r="67" spans="1:6" x14ac:dyDescent="0.25">
      <c r="A67" s="1">
        <v>44652</v>
      </c>
      <c r="B67" s="2">
        <f t="shared" ref="B67:B130" si="1">D67+$G$2*(E67-2)</f>
        <v>0.45643518518518489</v>
      </c>
      <c r="C67" t="s">
        <v>6</v>
      </c>
      <c r="D67" s="2">
        <v>0.45145833333333302</v>
      </c>
      <c r="E67" s="3">
        <v>45</v>
      </c>
      <c r="F67" t="s">
        <v>7</v>
      </c>
    </row>
    <row r="68" spans="1:6" x14ac:dyDescent="0.25">
      <c r="A68" s="1">
        <v>44652</v>
      </c>
      <c r="B68" s="2">
        <f t="shared" si="1"/>
        <v>0.45724537037037005</v>
      </c>
      <c r="C68" t="s">
        <v>6</v>
      </c>
      <c r="D68" s="2">
        <v>0.45145833333333302</v>
      </c>
      <c r="E68" s="3">
        <v>52</v>
      </c>
      <c r="F68" t="s">
        <v>7</v>
      </c>
    </row>
    <row r="69" spans="1:6" x14ac:dyDescent="0.25">
      <c r="A69" s="1">
        <v>44652</v>
      </c>
      <c r="B69" s="2">
        <f t="shared" si="1"/>
        <v>0.45747685185185155</v>
      </c>
      <c r="C69" t="s">
        <v>6</v>
      </c>
      <c r="D69" s="2">
        <v>0.45145833333333302</v>
      </c>
      <c r="E69" s="3">
        <v>54</v>
      </c>
      <c r="F69" t="s">
        <v>7</v>
      </c>
    </row>
    <row r="70" spans="1:6" x14ac:dyDescent="0.25">
      <c r="A70" s="1">
        <v>44652</v>
      </c>
      <c r="B70" s="2">
        <f t="shared" si="1"/>
        <v>0.47555555555555556</v>
      </c>
      <c r="C70" t="s">
        <v>6</v>
      </c>
      <c r="D70" s="2">
        <v>0.4723148148148148</v>
      </c>
      <c r="E70" s="3">
        <v>30</v>
      </c>
      <c r="F70" t="s">
        <v>7</v>
      </c>
    </row>
    <row r="71" spans="1:6" x14ac:dyDescent="0.25">
      <c r="A71" s="1">
        <v>44652</v>
      </c>
      <c r="B71" s="2">
        <f t="shared" si="1"/>
        <v>0.47567129629629629</v>
      </c>
      <c r="C71" t="s">
        <v>6</v>
      </c>
      <c r="D71" s="2">
        <v>0.4723148148148148</v>
      </c>
      <c r="E71" s="3">
        <v>31</v>
      </c>
      <c r="F71" t="s">
        <v>7</v>
      </c>
    </row>
    <row r="72" spans="1:6" x14ac:dyDescent="0.25">
      <c r="A72" s="1">
        <v>44652</v>
      </c>
      <c r="B72" s="2">
        <f t="shared" si="1"/>
        <v>0.47578703703703723</v>
      </c>
      <c r="C72" t="s">
        <v>6</v>
      </c>
      <c r="D72" s="2">
        <v>0.47231481481481502</v>
      </c>
      <c r="E72" s="3">
        <v>32</v>
      </c>
      <c r="F72" t="s">
        <v>7</v>
      </c>
    </row>
    <row r="73" spans="1:6" x14ac:dyDescent="0.25">
      <c r="A73" s="1">
        <v>44652</v>
      </c>
      <c r="B73" s="2">
        <f t="shared" si="1"/>
        <v>0.47590277777777801</v>
      </c>
      <c r="C73" t="s">
        <v>6</v>
      </c>
      <c r="D73" s="2">
        <v>0.47231481481481502</v>
      </c>
      <c r="E73" s="3">
        <v>33</v>
      </c>
      <c r="F73" t="s">
        <v>7</v>
      </c>
    </row>
    <row r="74" spans="1:6" x14ac:dyDescent="0.25">
      <c r="A74" s="1">
        <v>44652</v>
      </c>
      <c r="B74" s="2">
        <f t="shared" si="1"/>
        <v>0.47601851851851873</v>
      </c>
      <c r="C74" t="s">
        <v>6</v>
      </c>
      <c r="D74" s="2">
        <v>0.47231481481481502</v>
      </c>
      <c r="E74" s="3">
        <v>34</v>
      </c>
      <c r="F74" t="s">
        <v>7</v>
      </c>
    </row>
    <row r="75" spans="1:6" x14ac:dyDescent="0.25">
      <c r="A75" s="1">
        <v>44652</v>
      </c>
      <c r="B75" s="2">
        <f t="shared" si="1"/>
        <v>0.47671296296296317</v>
      </c>
      <c r="C75" t="s">
        <v>6</v>
      </c>
      <c r="D75" s="2">
        <v>0.47231481481481502</v>
      </c>
      <c r="E75" s="3">
        <v>40</v>
      </c>
      <c r="F75" t="s">
        <v>7</v>
      </c>
    </row>
    <row r="76" spans="1:6" x14ac:dyDescent="0.25">
      <c r="A76" s="1">
        <v>44652</v>
      </c>
      <c r="B76" s="2">
        <f t="shared" si="1"/>
        <v>0.47694444444444467</v>
      </c>
      <c r="C76" t="s">
        <v>6</v>
      </c>
      <c r="D76" s="2">
        <v>0.47231481481481502</v>
      </c>
      <c r="E76" s="3">
        <v>42</v>
      </c>
      <c r="F76" t="s">
        <v>7</v>
      </c>
    </row>
    <row r="77" spans="1:6" x14ac:dyDescent="0.25">
      <c r="A77" s="1">
        <v>44652</v>
      </c>
      <c r="B77" s="2">
        <f t="shared" si="1"/>
        <v>0.47706018518518539</v>
      </c>
      <c r="C77" t="s">
        <v>6</v>
      </c>
      <c r="D77" s="2">
        <v>0.47231481481481502</v>
      </c>
      <c r="E77" s="3">
        <v>43</v>
      </c>
      <c r="F77" t="s">
        <v>7</v>
      </c>
    </row>
    <row r="78" spans="1:6" x14ac:dyDescent="0.25">
      <c r="A78" s="1">
        <v>44652</v>
      </c>
      <c r="B78" s="2">
        <f t="shared" si="1"/>
        <v>0.47613425925925945</v>
      </c>
      <c r="C78" t="s">
        <v>6</v>
      </c>
      <c r="D78" s="2">
        <v>0.47231481481481502</v>
      </c>
      <c r="E78" s="3">
        <v>35</v>
      </c>
      <c r="F78" t="s">
        <v>7</v>
      </c>
    </row>
    <row r="79" spans="1:6" x14ac:dyDescent="0.25">
      <c r="A79" s="1">
        <v>44652</v>
      </c>
      <c r="B79" s="2">
        <f t="shared" si="1"/>
        <v>0.47717592592592611</v>
      </c>
      <c r="C79" t="s">
        <v>6</v>
      </c>
      <c r="D79" s="2">
        <v>0.47231481481481502</v>
      </c>
      <c r="E79" s="3">
        <v>44</v>
      </c>
      <c r="F79" t="s">
        <v>7</v>
      </c>
    </row>
    <row r="80" spans="1:6" x14ac:dyDescent="0.25">
      <c r="A80" s="1">
        <v>44652</v>
      </c>
      <c r="B80" s="2">
        <f t="shared" si="1"/>
        <v>0.47729166666666689</v>
      </c>
      <c r="C80" t="s">
        <v>6</v>
      </c>
      <c r="D80" s="2">
        <v>0.47231481481481502</v>
      </c>
      <c r="E80" s="3">
        <v>45</v>
      </c>
      <c r="F80" t="s">
        <v>7</v>
      </c>
    </row>
    <row r="81" spans="1:6" x14ac:dyDescent="0.25">
      <c r="A81" s="1">
        <v>44652</v>
      </c>
      <c r="B81" s="2">
        <f t="shared" si="1"/>
        <v>0.47740740740740761</v>
      </c>
      <c r="C81" t="s">
        <v>6</v>
      </c>
      <c r="D81" s="2">
        <v>0.47231481481481502</v>
      </c>
      <c r="E81" s="3">
        <v>46</v>
      </c>
      <c r="F81" t="s">
        <v>7</v>
      </c>
    </row>
    <row r="82" spans="1:6" x14ac:dyDescent="0.25">
      <c r="A82" s="1">
        <v>44652</v>
      </c>
      <c r="B82" s="2">
        <f t="shared" si="1"/>
        <v>0.47752314814814834</v>
      </c>
      <c r="C82" t="s">
        <v>6</v>
      </c>
      <c r="D82" s="2">
        <v>0.47231481481481502</v>
      </c>
      <c r="E82" s="3">
        <v>47</v>
      </c>
      <c r="F82" t="s">
        <v>7</v>
      </c>
    </row>
    <row r="83" spans="1:6" x14ac:dyDescent="0.25">
      <c r="A83" s="1">
        <v>44652</v>
      </c>
      <c r="B83" s="2">
        <f t="shared" si="1"/>
        <v>0.47763888888888911</v>
      </c>
      <c r="C83" t="s">
        <v>6</v>
      </c>
      <c r="D83" s="2">
        <v>0.47231481481481502</v>
      </c>
      <c r="E83" s="3">
        <v>48</v>
      </c>
      <c r="F83" t="s">
        <v>7</v>
      </c>
    </row>
    <row r="84" spans="1:6" x14ac:dyDescent="0.25">
      <c r="A84" s="1">
        <v>44652</v>
      </c>
      <c r="B84" s="2">
        <f t="shared" si="1"/>
        <v>0.47775462962962983</v>
      </c>
      <c r="C84" t="s">
        <v>6</v>
      </c>
      <c r="D84" s="2">
        <v>0.47231481481481502</v>
      </c>
      <c r="E84" s="3">
        <v>49</v>
      </c>
      <c r="F84" t="s">
        <v>7</v>
      </c>
    </row>
    <row r="85" spans="1:6" x14ac:dyDescent="0.25">
      <c r="A85" s="1">
        <v>44652</v>
      </c>
      <c r="B85" s="2">
        <f t="shared" si="1"/>
        <v>0.47787037037037056</v>
      </c>
      <c r="C85" t="s">
        <v>6</v>
      </c>
      <c r="D85" s="2">
        <v>0.47231481481481502</v>
      </c>
      <c r="E85" s="3">
        <v>50</v>
      </c>
      <c r="F85" t="s">
        <v>7</v>
      </c>
    </row>
    <row r="86" spans="1:6" x14ac:dyDescent="0.25">
      <c r="A86" s="1">
        <v>44652</v>
      </c>
      <c r="B86" s="2">
        <f t="shared" si="1"/>
        <v>0.47798611111111133</v>
      </c>
      <c r="C86" t="s">
        <v>6</v>
      </c>
      <c r="D86" s="2">
        <v>0.47231481481481502</v>
      </c>
      <c r="E86" s="3">
        <v>51</v>
      </c>
      <c r="F86" t="s">
        <v>7</v>
      </c>
    </row>
    <row r="87" spans="1:6" x14ac:dyDescent="0.25">
      <c r="A87" s="1">
        <v>44652</v>
      </c>
      <c r="B87" s="2">
        <f t="shared" si="1"/>
        <v>0.47810185185185206</v>
      </c>
      <c r="C87" t="s">
        <v>6</v>
      </c>
      <c r="D87" s="2">
        <v>0.47231481481481502</v>
      </c>
      <c r="E87" s="3">
        <v>52</v>
      </c>
      <c r="F87" t="s">
        <v>7</v>
      </c>
    </row>
    <row r="88" spans="1:6" x14ac:dyDescent="0.25">
      <c r="A88" s="1">
        <v>44652</v>
      </c>
      <c r="B88" s="2">
        <f t="shared" si="1"/>
        <v>0.47821759259259278</v>
      </c>
      <c r="C88" t="s">
        <v>6</v>
      </c>
      <c r="D88" s="2">
        <v>0.47231481481481502</v>
      </c>
      <c r="E88" s="3">
        <v>53</v>
      </c>
      <c r="F88" t="s">
        <v>7</v>
      </c>
    </row>
    <row r="89" spans="1:6" x14ac:dyDescent="0.25">
      <c r="A89" s="1">
        <v>44652</v>
      </c>
      <c r="B89" s="2">
        <f t="shared" si="1"/>
        <v>0.48609953703703707</v>
      </c>
      <c r="C89" t="s">
        <v>6</v>
      </c>
      <c r="D89" s="2">
        <v>0.48621527777777779</v>
      </c>
      <c r="E89" s="3">
        <v>1</v>
      </c>
      <c r="F89" t="s">
        <v>7</v>
      </c>
    </row>
    <row r="90" spans="1:6" x14ac:dyDescent="0.25">
      <c r="A90" s="1">
        <v>44652</v>
      </c>
      <c r="B90" s="2">
        <f t="shared" si="1"/>
        <v>0.48621527777777779</v>
      </c>
      <c r="C90" t="s">
        <v>6</v>
      </c>
      <c r="D90" s="2">
        <v>0.48621527777777779</v>
      </c>
      <c r="E90" s="3">
        <v>2</v>
      </c>
      <c r="F90" t="s">
        <v>7</v>
      </c>
    </row>
    <row r="91" spans="1:6" x14ac:dyDescent="0.25">
      <c r="A91" s="1">
        <v>44652</v>
      </c>
      <c r="B91" s="2">
        <f t="shared" si="1"/>
        <v>0.48633101851851873</v>
      </c>
      <c r="C91" t="s">
        <v>6</v>
      </c>
      <c r="D91" s="2">
        <v>0.48621527777777801</v>
      </c>
      <c r="E91" s="3">
        <v>3</v>
      </c>
      <c r="F91" t="s">
        <v>7</v>
      </c>
    </row>
    <row r="92" spans="1:6" x14ac:dyDescent="0.25">
      <c r="A92" s="1">
        <v>44652</v>
      </c>
      <c r="B92" s="2">
        <f t="shared" si="1"/>
        <v>0.48644675925925951</v>
      </c>
      <c r="C92" t="s">
        <v>6</v>
      </c>
      <c r="D92" s="2">
        <v>0.48621527777777801</v>
      </c>
      <c r="E92" s="3">
        <v>4</v>
      </c>
      <c r="F92" t="s">
        <v>7</v>
      </c>
    </row>
    <row r="93" spans="1:6" x14ac:dyDescent="0.25">
      <c r="A93" s="1">
        <v>44652</v>
      </c>
      <c r="B93" s="2">
        <f t="shared" si="1"/>
        <v>0.48968750000000022</v>
      </c>
      <c r="C93" t="s">
        <v>6</v>
      </c>
      <c r="D93" s="2">
        <v>0.48621527777777801</v>
      </c>
      <c r="E93" s="3">
        <v>32</v>
      </c>
      <c r="F93" t="s">
        <v>7</v>
      </c>
    </row>
    <row r="94" spans="1:6" x14ac:dyDescent="0.25">
      <c r="A94" s="1">
        <v>44652</v>
      </c>
      <c r="B94" s="2">
        <f t="shared" si="1"/>
        <v>0.489803240740741</v>
      </c>
      <c r="C94" t="s">
        <v>6</v>
      </c>
      <c r="D94" s="2">
        <v>0.48621527777777801</v>
      </c>
      <c r="E94" s="3">
        <v>33</v>
      </c>
      <c r="F94" t="s">
        <v>7</v>
      </c>
    </row>
    <row r="95" spans="1:6" x14ac:dyDescent="0.25">
      <c r="A95" s="1">
        <v>44652</v>
      </c>
      <c r="B95" s="2">
        <f t="shared" si="1"/>
        <v>0.49015046296296322</v>
      </c>
      <c r="C95" t="s">
        <v>6</v>
      </c>
      <c r="D95" s="2">
        <v>0.48621527777777801</v>
      </c>
      <c r="E95" s="3">
        <v>36</v>
      </c>
      <c r="F95" t="s">
        <v>7</v>
      </c>
    </row>
    <row r="96" spans="1:6" x14ac:dyDescent="0.25">
      <c r="A96" s="1">
        <v>44652</v>
      </c>
      <c r="B96" s="2">
        <f t="shared" si="1"/>
        <v>0.49026620370370394</v>
      </c>
      <c r="C96" t="s">
        <v>6</v>
      </c>
      <c r="D96" s="2">
        <v>0.48621527777777801</v>
      </c>
      <c r="E96" s="3">
        <v>37</v>
      </c>
      <c r="F96" t="s">
        <v>7</v>
      </c>
    </row>
    <row r="97" spans="1:6" x14ac:dyDescent="0.25">
      <c r="A97" s="1">
        <v>44652</v>
      </c>
      <c r="B97" s="2">
        <f t="shared" si="1"/>
        <v>0.49038194444444466</v>
      </c>
      <c r="C97" t="s">
        <v>6</v>
      </c>
      <c r="D97" s="2">
        <v>0.48621527777777801</v>
      </c>
      <c r="E97" s="3">
        <v>38</v>
      </c>
      <c r="F97" t="s">
        <v>7</v>
      </c>
    </row>
    <row r="98" spans="1:6" x14ac:dyDescent="0.25">
      <c r="A98" s="1">
        <v>44652</v>
      </c>
      <c r="B98" s="2">
        <f t="shared" si="1"/>
        <v>0.49049768518518544</v>
      </c>
      <c r="C98" t="s">
        <v>6</v>
      </c>
      <c r="D98" s="2">
        <v>0.48621527777777801</v>
      </c>
      <c r="E98" s="3">
        <v>39</v>
      </c>
      <c r="F98" t="s">
        <v>7</v>
      </c>
    </row>
    <row r="99" spans="1:6" x14ac:dyDescent="0.25">
      <c r="A99" s="1">
        <v>44652</v>
      </c>
      <c r="B99" s="2">
        <f t="shared" si="1"/>
        <v>0.49061342592592616</v>
      </c>
      <c r="C99" t="s">
        <v>6</v>
      </c>
      <c r="D99" s="2">
        <v>0.48621527777777801</v>
      </c>
      <c r="E99" s="3">
        <v>40</v>
      </c>
      <c r="F99" t="s">
        <v>7</v>
      </c>
    </row>
    <row r="100" spans="1:6" x14ac:dyDescent="0.25">
      <c r="A100" s="1">
        <v>44652</v>
      </c>
      <c r="B100" s="2">
        <f t="shared" si="1"/>
        <v>0.49072916666666688</v>
      </c>
      <c r="C100" t="s">
        <v>6</v>
      </c>
      <c r="D100" s="2">
        <v>0.48621527777777801</v>
      </c>
      <c r="E100" s="3">
        <v>41</v>
      </c>
      <c r="F100" t="s">
        <v>7</v>
      </c>
    </row>
    <row r="101" spans="1:6" x14ac:dyDescent="0.25">
      <c r="A101" s="1">
        <v>44652</v>
      </c>
      <c r="B101" s="2">
        <f t="shared" si="1"/>
        <v>0.49084490740740766</v>
      </c>
      <c r="C101" t="s">
        <v>6</v>
      </c>
      <c r="D101" s="2">
        <v>0.48621527777777801</v>
      </c>
      <c r="E101" s="3">
        <v>42</v>
      </c>
      <c r="F101" t="s">
        <v>7</v>
      </c>
    </row>
    <row r="102" spans="1:6" x14ac:dyDescent="0.25">
      <c r="A102" s="1">
        <v>44652</v>
      </c>
      <c r="B102" s="2">
        <f t="shared" si="1"/>
        <v>0.4910763888888891</v>
      </c>
      <c r="C102" t="s">
        <v>6</v>
      </c>
      <c r="D102" s="2">
        <v>0.48621527777777801</v>
      </c>
      <c r="E102" s="3">
        <v>44</v>
      </c>
      <c r="F102" t="s">
        <v>7</v>
      </c>
    </row>
    <row r="103" spans="1:6" x14ac:dyDescent="0.25">
      <c r="A103" s="1">
        <v>44652</v>
      </c>
      <c r="B103" s="2">
        <f t="shared" si="1"/>
        <v>0.49119212962962988</v>
      </c>
      <c r="C103" t="s">
        <v>6</v>
      </c>
      <c r="D103" s="2">
        <v>0.48621527777777801</v>
      </c>
      <c r="E103" s="3">
        <v>45</v>
      </c>
      <c r="F103" t="s">
        <v>7</v>
      </c>
    </row>
    <row r="104" spans="1:6" x14ac:dyDescent="0.25">
      <c r="A104" s="1">
        <v>44652</v>
      </c>
      <c r="B104" s="2">
        <f t="shared" si="1"/>
        <v>0.4913078703703706</v>
      </c>
      <c r="C104" t="s">
        <v>6</v>
      </c>
      <c r="D104" s="2">
        <v>0.48621527777777801</v>
      </c>
      <c r="E104" s="3">
        <v>46</v>
      </c>
      <c r="F104" t="s">
        <v>7</v>
      </c>
    </row>
    <row r="105" spans="1:6" x14ac:dyDescent="0.25">
      <c r="A105" s="1">
        <v>44652</v>
      </c>
      <c r="B105" s="2">
        <f t="shared" si="1"/>
        <v>0.49142361111111132</v>
      </c>
      <c r="C105" t="s">
        <v>6</v>
      </c>
      <c r="D105" s="2">
        <v>0.48621527777777801</v>
      </c>
      <c r="E105" s="3">
        <v>47</v>
      </c>
      <c r="F105" t="s">
        <v>7</v>
      </c>
    </row>
    <row r="106" spans="1:6" x14ac:dyDescent="0.25">
      <c r="A106" s="1">
        <v>44652</v>
      </c>
      <c r="B106" s="2">
        <f t="shared" si="1"/>
        <v>0.4915393518518521</v>
      </c>
      <c r="C106" t="s">
        <v>6</v>
      </c>
      <c r="D106" s="2">
        <v>0.48621527777777801</v>
      </c>
      <c r="E106" s="3">
        <v>48</v>
      </c>
      <c r="F106" t="s">
        <v>7</v>
      </c>
    </row>
    <row r="107" spans="1:6" x14ac:dyDescent="0.25">
      <c r="A107" s="1">
        <v>44652</v>
      </c>
      <c r="B107" s="2">
        <f t="shared" si="1"/>
        <v>0.49177083333333355</v>
      </c>
      <c r="C107" t="s">
        <v>6</v>
      </c>
      <c r="D107" s="2">
        <v>0.48621527777777801</v>
      </c>
      <c r="E107" s="3">
        <v>50</v>
      </c>
      <c r="F107" t="s">
        <v>7</v>
      </c>
    </row>
    <row r="108" spans="1:6" x14ac:dyDescent="0.25">
      <c r="A108" s="1">
        <v>44652</v>
      </c>
      <c r="B108" s="2">
        <f t="shared" si="1"/>
        <v>0.49188657407407432</v>
      </c>
      <c r="C108" t="s">
        <v>6</v>
      </c>
      <c r="D108" s="2">
        <v>0.48621527777777801</v>
      </c>
      <c r="E108" s="3">
        <v>51</v>
      </c>
      <c r="F108" t="s">
        <v>7</v>
      </c>
    </row>
    <row r="109" spans="1:6" x14ac:dyDescent="0.25">
      <c r="A109" s="1">
        <v>44652</v>
      </c>
      <c r="B109" s="2">
        <f t="shared" si="1"/>
        <v>0.49200231481481504</v>
      </c>
      <c r="C109" t="s">
        <v>6</v>
      </c>
      <c r="D109" s="2">
        <v>0.48621527777777801</v>
      </c>
      <c r="E109" s="3">
        <v>52</v>
      </c>
      <c r="F109" t="s">
        <v>7</v>
      </c>
    </row>
    <row r="110" spans="1:6" x14ac:dyDescent="0.25">
      <c r="A110" s="1">
        <v>44652</v>
      </c>
      <c r="B110" s="2">
        <f t="shared" si="1"/>
        <v>0.49211805555555577</v>
      </c>
      <c r="C110" t="s">
        <v>6</v>
      </c>
      <c r="D110" s="2">
        <v>0.48621527777777801</v>
      </c>
      <c r="E110" s="3">
        <v>53</v>
      </c>
      <c r="F110" t="s">
        <v>7</v>
      </c>
    </row>
    <row r="111" spans="1:6" x14ac:dyDescent="0.25">
      <c r="A111" s="1">
        <v>44652</v>
      </c>
      <c r="B111" s="2">
        <f t="shared" si="1"/>
        <v>0.49223379629629654</v>
      </c>
      <c r="C111" t="s">
        <v>6</v>
      </c>
      <c r="D111" s="2">
        <v>0.48621527777777801</v>
      </c>
      <c r="E111" s="3">
        <v>54</v>
      </c>
      <c r="F111" t="s">
        <v>7</v>
      </c>
    </row>
    <row r="112" spans="1:6" x14ac:dyDescent="0.25">
      <c r="A112" s="1">
        <v>44652</v>
      </c>
      <c r="B112" s="2">
        <f t="shared" si="1"/>
        <v>0.49234953703703727</v>
      </c>
      <c r="C112" t="s">
        <v>6</v>
      </c>
      <c r="D112" s="2">
        <v>0.48621527777777801</v>
      </c>
      <c r="E112" s="3">
        <v>55</v>
      </c>
      <c r="F112" t="s">
        <v>7</v>
      </c>
    </row>
    <row r="113" spans="1:6" x14ac:dyDescent="0.25">
      <c r="A113" s="1">
        <v>44652</v>
      </c>
      <c r="B113" s="2">
        <f t="shared" si="1"/>
        <v>0.49246527777777799</v>
      </c>
      <c r="C113" t="s">
        <v>6</v>
      </c>
      <c r="D113" s="2">
        <v>0.48621527777777801</v>
      </c>
      <c r="E113" s="3">
        <v>56</v>
      </c>
      <c r="F113" t="s">
        <v>7</v>
      </c>
    </row>
    <row r="114" spans="1:6" x14ac:dyDescent="0.25">
      <c r="A114" s="1">
        <v>44652</v>
      </c>
      <c r="B114" s="2">
        <f t="shared" si="1"/>
        <v>0.49258101851851877</v>
      </c>
      <c r="C114" t="s">
        <v>6</v>
      </c>
      <c r="D114" s="2">
        <v>0.48621527777777801</v>
      </c>
      <c r="E114" s="3">
        <v>57</v>
      </c>
      <c r="F114" t="s">
        <v>7</v>
      </c>
    </row>
    <row r="115" spans="1:6" x14ac:dyDescent="0.25">
      <c r="A115" s="1">
        <v>44652</v>
      </c>
      <c r="B115" s="2">
        <f t="shared" si="1"/>
        <v>0.49269675925925949</v>
      </c>
      <c r="C115" t="s">
        <v>6</v>
      </c>
      <c r="D115" s="2">
        <v>0.48621527777777801</v>
      </c>
      <c r="E115" s="3">
        <v>58</v>
      </c>
      <c r="F115" t="s">
        <v>7</v>
      </c>
    </row>
    <row r="116" spans="1:6" x14ac:dyDescent="0.25">
      <c r="A116" s="1">
        <v>44652</v>
      </c>
      <c r="B116" s="2">
        <f t="shared" si="1"/>
        <v>0.49340277777777775</v>
      </c>
      <c r="C116" t="s">
        <v>6</v>
      </c>
      <c r="D116" s="2">
        <v>0.49317129629629625</v>
      </c>
      <c r="E116" s="3">
        <v>4</v>
      </c>
      <c r="F116" t="s">
        <v>7</v>
      </c>
    </row>
    <row r="117" spans="1:6" x14ac:dyDescent="0.25">
      <c r="A117" s="1">
        <v>44652</v>
      </c>
      <c r="B117" s="2">
        <f t="shared" si="1"/>
        <v>0.49351851851851847</v>
      </c>
      <c r="C117" t="s">
        <v>6</v>
      </c>
      <c r="D117" s="2">
        <v>0.49317129629629625</v>
      </c>
      <c r="E117" s="3">
        <v>5</v>
      </c>
      <c r="F117" t="s">
        <v>7</v>
      </c>
    </row>
    <row r="118" spans="1:6" x14ac:dyDescent="0.25">
      <c r="A118" s="1">
        <v>44652</v>
      </c>
      <c r="B118" s="2">
        <f t="shared" si="1"/>
        <v>0.49548611111111085</v>
      </c>
      <c r="C118" t="s">
        <v>6</v>
      </c>
      <c r="D118" s="2">
        <v>0.49317129629629602</v>
      </c>
      <c r="E118" s="3">
        <v>22</v>
      </c>
      <c r="F118" t="s">
        <v>7</v>
      </c>
    </row>
    <row r="119" spans="1:6" x14ac:dyDescent="0.25">
      <c r="A119" s="1">
        <v>44652</v>
      </c>
      <c r="B119" s="2">
        <f t="shared" si="1"/>
        <v>0.50162037037037033</v>
      </c>
      <c r="C119" t="s">
        <v>6</v>
      </c>
      <c r="D119" s="2">
        <v>0.50011574074074072</v>
      </c>
      <c r="E119" s="3">
        <v>15</v>
      </c>
      <c r="F119" t="s">
        <v>7</v>
      </c>
    </row>
    <row r="120" spans="1:6" x14ac:dyDescent="0.25">
      <c r="A120" s="1">
        <v>44652</v>
      </c>
      <c r="B120" s="2">
        <f t="shared" si="1"/>
        <v>0.50347222222222221</v>
      </c>
      <c r="C120" t="s">
        <v>6</v>
      </c>
      <c r="D120" s="2">
        <v>0.50011574074074072</v>
      </c>
      <c r="E120" s="3">
        <v>31</v>
      </c>
      <c r="F120" t="s">
        <v>7</v>
      </c>
    </row>
    <row r="121" spans="1:6" x14ac:dyDescent="0.25">
      <c r="A121" s="1">
        <v>44652</v>
      </c>
      <c r="B121" s="2">
        <f t="shared" si="1"/>
        <v>0.50358796296296326</v>
      </c>
      <c r="C121" t="s">
        <v>6</v>
      </c>
      <c r="D121" s="2">
        <v>0.50011574074074105</v>
      </c>
      <c r="E121" s="3">
        <v>32</v>
      </c>
      <c r="F121" t="s">
        <v>7</v>
      </c>
    </row>
    <row r="122" spans="1:6" x14ac:dyDescent="0.25">
      <c r="A122" s="1">
        <v>44652</v>
      </c>
      <c r="B122" s="2">
        <f t="shared" si="1"/>
        <v>0.50370370370370399</v>
      </c>
      <c r="C122" t="s">
        <v>6</v>
      </c>
      <c r="D122" s="2">
        <v>0.50011574074074105</v>
      </c>
      <c r="E122" s="3">
        <v>33</v>
      </c>
      <c r="F122" t="s">
        <v>7</v>
      </c>
    </row>
    <row r="123" spans="1:6" x14ac:dyDescent="0.25">
      <c r="A123" s="1">
        <v>44652</v>
      </c>
      <c r="B123" s="2">
        <f t="shared" si="1"/>
        <v>0.50381944444444471</v>
      </c>
      <c r="C123" t="s">
        <v>6</v>
      </c>
      <c r="D123" s="2">
        <v>0.50011574074074105</v>
      </c>
      <c r="E123" s="3">
        <v>34</v>
      </c>
      <c r="F123" t="s">
        <v>7</v>
      </c>
    </row>
    <row r="124" spans="1:6" x14ac:dyDescent="0.25">
      <c r="A124" s="1">
        <v>44652</v>
      </c>
      <c r="B124" s="2">
        <f t="shared" si="1"/>
        <v>0.50648148148148175</v>
      </c>
      <c r="C124" t="s">
        <v>6</v>
      </c>
      <c r="D124" s="2">
        <v>0.50011574074074105</v>
      </c>
      <c r="E124" s="3">
        <v>57</v>
      </c>
      <c r="F124" t="s">
        <v>7</v>
      </c>
    </row>
    <row r="125" spans="1:6" x14ac:dyDescent="0.25">
      <c r="A125" s="1">
        <v>44652</v>
      </c>
      <c r="B125" s="2">
        <f t="shared" si="1"/>
        <v>0.50682870370370403</v>
      </c>
      <c r="C125" t="s">
        <v>6</v>
      </c>
      <c r="D125" s="2">
        <v>0.50011574074074105</v>
      </c>
      <c r="E125" s="3">
        <v>60</v>
      </c>
      <c r="F125" t="s">
        <v>7</v>
      </c>
    </row>
    <row r="126" spans="1:6" x14ac:dyDescent="0.25">
      <c r="A126" s="1">
        <v>44652</v>
      </c>
      <c r="B126" s="2">
        <f t="shared" si="1"/>
        <v>0.50730324074074074</v>
      </c>
      <c r="C126" t="s">
        <v>6</v>
      </c>
      <c r="D126" s="2">
        <v>0.50707175925925929</v>
      </c>
      <c r="E126" s="3">
        <v>4</v>
      </c>
      <c r="F126" t="s">
        <v>7</v>
      </c>
    </row>
    <row r="127" spans="1:6" x14ac:dyDescent="0.25">
      <c r="A127" s="1">
        <v>44652</v>
      </c>
      <c r="B127" s="2">
        <f t="shared" si="1"/>
        <v>0.50741898148148157</v>
      </c>
      <c r="C127" t="s">
        <v>6</v>
      </c>
      <c r="D127" s="2">
        <v>0.50707175925925929</v>
      </c>
      <c r="E127" s="3">
        <v>5</v>
      </c>
      <c r="F127" t="s">
        <v>7</v>
      </c>
    </row>
    <row r="128" spans="1:6" x14ac:dyDescent="0.25">
      <c r="A128" s="1">
        <v>44652</v>
      </c>
      <c r="B128" s="2">
        <f t="shared" si="1"/>
        <v>0.50765046296296268</v>
      </c>
      <c r="C128" t="s">
        <v>6</v>
      </c>
      <c r="D128" s="2">
        <v>0.50707175925925896</v>
      </c>
      <c r="E128" s="3">
        <v>7</v>
      </c>
      <c r="F128" t="s">
        <v>7</v>
      </c>
    </row>
    <row r="129" spans="1:6" x14ac:dyDescent="0.25">
      <c r="A129" s="1">
        <v>44652</v>
      </c>
      <c r="B129" s="2">
        <f t="shared" si="1"/>
        <v>0.5077662037037034</v>
      </c>
      <c r="C129" t="s">
        <v>6</v>
      </c>
      <c r="D129" s="2">
        <v>0.50707175925925896</v>
      </c>
      <c r="E129" s="3">
        <v>8</v>
      </c>
      <c r="F129" t="s">
        <v>7</v>
      </c>
    </row>
    <row r="130" spans="1:6" x14ac:dyDescent="0.25">
      <c r="A130" s="1">
        <v>44652</v>
      </c>
      <c r="B130" s="2">
        <f t="shared" si="1"/>
        <v>0.50857638888888856</v>
      </c>
      <c r="C130" t="s">
        <v>6</v>
      </c>
      <c r="D130" s="2">
        <v>0.50707175925925896</v>
      </c>
      <c r="E130" s="3">
        <v>15</v>
      </c>
      <c r="F130" t="s">
        <v>7</v>
      </c>
    </row>
    <row r="131" spans="1:6" x14ac:dyDescent="0.25">
      <c r="A131" s="1">
        <v>44652</v>
      </c>
      <c r="B131" s="2">
        <f t="shared" ref="B131:B194" si="2">D131+$G$2*(E131-2)</f>
        <v>0.51193287037037005</v>
      </c>
      <c r="C131" t="s">
        <v>6</v>
      </c>
      <c r="D131" s="2">
        <v>0.50707175925925896</v>
      </c>
      <c r="E131" s="3">
        <v>44</v>
      </c>
      <c r="F131" t="s">
        <v>7</v>
      </c>
    </row>
    <row r="132" spans="1:6" x14ac:dyDescent="0.25">
      <c r="A132" s="1">
        <v>44652</v>
      </c>
      <c r="B132" s="2">
        <f t="shared" si="2"/>
        <v>0.51204861111111077</v>
      </c>
      <c r="C132" t="s">
        <v>6</v>
      </c>
      <c r="D132" s="2">
        <v>0.50707175925925896</v>
      </c>
      <c r="E132" s="3">
        <v>45</v>
      </c>
      <c r="F132" t="s">
        <v>7</v>
      </c>
    </row>
    <row r="133" spans="1:6" x14ac:dyDescent="0.25">
      <c r="A133" s="1">
        <v>44652</v>
      </c>
      <c r="B133" s="2">
        <f t="shared" si="2"/>
        <v>0.5121643518518515</v>
      </c>
      <c r="C133" t="s">
        <v>6</v>
      </c>
      <c r="D133" s="2">
        <v>0.50707175925925896</v>
      </c>
      <c r="E133" s="3">
        <v>46</v>
      </c>
      <c r="F133" t="s">
        <v>7</v>
      </c>
    </row>
    <row r="134" spans="1:6" x14ac:dyDescent="0.25">
      <c r="A134" s="1">
        <v>44652</v>
      </c>
      <c r="B134" s="2">
        <f t="shared" si="2"/>
        <v>0.51228009259259233</v>
      </c>
      <c r="C134" t="s">
        <v>6</v>
      </c>
      <c r="D134" s="2">
        <v>0.50707175925925896</v>
      </c>
      <c r="E134" s="3">
        <v>47</v>
      </c>
      <c r="F134" t="s">
        <v>7</v>
      </c>
    </row>
    <row r="135" spans="1:6" x14ac:dyDescent="0.25">
      <c r="A135" s="1">
        <v>44652</v>
      </c>
      <c r="B135" s="2">
        <f t="shared" si="2"/>
        <v>0.51239583333333305</v>
      </c>
      <c r="C135" t="s">
        <v>6</v>
      </c>
      <c r="D135" s="2">
        <v>0.50707175925925896</v>
      </c>
      <c r="E135" s="3">
        <v>48</v>
      </c>
      <c r="F135" t="s">
        <v>7</v>
      </c>
    </row>
    <row r="136" spans="1:6" x14ac:dyDescent="0.25">
      <c r="A136" s="1">
        <v>44652</v>
      </c>
      <c r="B136" s="2">
        <f t="shared" si="2"/>
        <v>0.51251157407407377</v>
      </c>
      <c r="C136" t="s">
        <v>6</v>
      </c>
      <c r="D136" s="2">
        <v>0.50707175925925896</v>
      </c>
      <c r="E136" s="3">
        <v>49</v>
      </c>
      <c r="F136" t="s">
        <v>7</v>
      </c>
    </row>
    <row r="137" spans="1:6" x14ac:dyDescent="0.25">
      <c r="A137" s="1">
        <v>44652</v>
      </c>
      <c r="B137" s="2">
        <f t="shared" si="2"/>
        <v>0.51262731481481449</v>
      </c>
      <c r="C137" t="s">
        <v>6</v>
      </c>
      <c r="D137" s="2">
        <v>0.50707175925925896</v>
      </c>
      <c r="E137" s="3">
        <v>50</v>
      </c>
      <c r="F137" t="s">
        <v>7</v>
      </c>
    </row>
    <row r="138" spans="1:6" x14ac:dyDescent="0.25">
      <c r="A138" s="1">
        <v>44652</v>
      </c>
      <c r="B138" s="2">
        <f t="shared" si="2"/>
        <v>0.51274305555555522</v>
      </c>
      <c r="C138" t="s">
        <v>6</v>
      </c>
      <c r="D138" s="2">
        <v>0.50707175925925896</v>
      </c>
      <c r="E138" s="3">
        <v>51</v>
      </c>
      <c r="F138" t="s">
        <v>7</v>
      </c>
    </row>
    <row r="139" spans="1:6" x14ac:dyDescent="0.25">
      <c r="A139" s="1">
        <v>44652</v>
      </c>
      <c r="B139" s="2">
        <f t="shared" si="2"/>
        <v>0.51285879629629605</v>
      </c>
      <c r="C139" t="s">
        <v>6</v>
      </c>
      <c r="D139" s="2">
        <v>0.50707175925925896</v>
      </c>
      <c r="E139" s="3">
        <v>52</v>
      </c>
      <c r="F139" t="s">
        <v>7</v>
      </c>
    </row>
    <row r="140" spans="1:6" x14ac:dyDescent="0.25">
      <c r="A140" s="1">
        <v>44652</v>
      </c>
      <c r="B140" s="2">
        <f t="shared" si="2"/>
        <v>0.51297453703703677</v>
      </c>
      <c r="C140" t="s">
        <v>6</v>
      </c>
      <c r="D140" s="2">
        <v>0.50707175925925896</v>
      </c>
      <c r="E140" s="3">
        <v>53</v>
      </c>
      <c r="F140" t="s">
        <v>7</v>
      </c>
    </row>
    <row r="141" spans="1:6" x14ac:dyDescent="0.25">
      <c r="A141" s="1">
        <v>44652</v>
      </c>
      <c r="B141" s="2">
        <f t="shared" si="2"/>
        <v>0.51309027777777749</v>
      </c>
      <c r="C141" t="s">
        <v>6</v>
      </c>
      <c r="D141" s="2">
        <v>0.50707175925925896</v>
      </c>
      <c r="E141" s="3">
        <v>54</v>
      </c>
      <c r="F141" t="s">
        <v>7</v>
      </c>
    </row>
    <row r="142" spans="1:6" x14ac:dyDescent="0.25">
      <c r="A142" s="1">
        <v>44652</v>
      </c>
      <c r="B142" s="2">
        <f t="shared" si="2"/>
        <v>0.51320601851851821</v>
      </c>
      <c r="C142" t="s">
        <v>6</v>
      </c>
      <c r="D142" s="2">
        <v>0.50707175925925896</v>
      </c>
      <c r="E142" s="3">
        <v>55</v>
      </c>
      <c r="F142" t="s">
        <v>7</v>
      </c>
    </row>
    <row r="143" spans="1:6" x14ac:dyDescent="0.25">
      <c r="A143" s="1">
        <v>44652</v>
      </c>
      <c r="B143" s="2">
        <f t="shared" si="2"/>
        <v>0.51332175925925894</v>
      </c>
      <c r="C143" t="s">
        <v>6</v>
      </c>
      <c r="D143" s="2">
        <v>0.50707175925925896</v>
      </c>
      <c r="E143" s="3">
        <v>56</v>
      </c>
      <c r="F143" t="s">
        <v>7</v>
      </c>
    </row>
    <row r="144" spans="1:6" x14ac:dyDescent="0.25">
      <c r="A144" s="1">
        <v>44652</v>
      </c>
      <c r="B144" s="2">
        <f t="shared" si="2"/>
        <v>0.51343749999999966</v>
      </c>
      <c r="C144" t="s">
        <v>6</v>
      </c>
      <c r="D144" s="2">
        <v>0.50707175925925896</v>
      </c>
      <c r="E144" s="3">
        <v>57</v>
      </c>
      <c r="F144" t="s">
        <v>7</v>
      </c>
    </row>
    <row r="145" spans="1:6" x14ac:dyDescent="0.25">
      <c r="A145" s="1">
        <v>44652</v>
      </c>
      <c r="B145" s="2">
        <f t="shared" si="2"/>
        <v>0.51355324074074049</v>
      </c>
      <c r="C145" t="s">
        <v>6</v>
      </c>
      <c r="D145" s="2">
        <v>0.50707175925925896</v>
      </c>
      <c r="E145" s="3">
        <v>58</v>
      </c>
      <c r="F145" t="s">
        <v>7</v>
      </c>
    </row>
    <row r="146" spans="1:6" x14ac:dyDescent="0.25">
      <c r="A146" s="1">
        <v>44652</v>
      </c>
      <c r="B146" s="2">
        <f t="shared" si="2"/>
        <v>0.51366898148148121</v>
      </c>
      <c r="C146" t="s">
        <v>6</v>
      </c>
      <c r="D146" s="2">
        <v>0.50707175925925896</v>
      </c>
      <c r="E146" s="3">
        <v>59</v>
      </c>
      <c r="F146" t="s">
        <v>7</v>
      </c>
    </row>
    <row r="147" spans="1:6" x14ac:dyDescent="0.25">
      <c r="A147" s="1">
        <v>44652</v>
      </c>
      <c r="B147" s="2">
        <f t="shared" si="2"/>
        <v>0.51378472222222193</v>
      </c>
      <c r="C147" t="s">
        <v>6</v>
      </c>
      <c r="D147" s="2">
        <v>0.50707175925925896</v>
      </c>
      <c r="E147" s="3">
        <v>60</v>
      </c>
      <c r="F147" t="s">
        <v>7</v>
      </c>
    </row>
    <row r="148" spans="1:6" x14ac:dyDescent="0.25">
      <c r="A148" s="1">
        <v>44652</v>
      </c>
      <c r="B148" s="2">
        <f t="shared" si="2"/>
        <v>0.51390046296296266</v>
      </c>
      <c r="C148" t="s">
        <v>6</v>
      </c>
      <c r="D148" s="2">
        <v>0.50707175925925896</v>
      </c>
      <c r="E148" s="3">
        <v>61</v>
      </c>
      <c r="F148" t="s">
        <v>7</v>
      </c>
    </row>
    <row r="149" spans="1:6" x14ac:dyDescent="0.25">
      <c r="A149" s="1">
        <v>44652</v>
      </c>
      <c r="B149" s="2">
        <f t="shared" si="2"/>
        <v>0.51401620370370338</v>
      </c>
      <c r="C149" t="s">
        <v>6</v>
      </c>
      <c r="D149" s="2">
        <v>0.50707175925925896</v>
      </c>
      <c r="E149" s="3">
        <v>62</v>
      </c>
      <c r="F149" t="s">
        <v>7</v>
      </c>
    </row>
    <row r="150" spans="1:6" x14ac:dyDescent="0.25">
      <c r="A150" s="1">
        <v>44652</v>
      </c>
      <c r="B150" s="2">
        <f t="shared" si="2"/>
        <v>0.54182870370370373</v>
      </c>
      <c r="C150" t="s">
        <v>6</v>
      </c>
      <c r="D150" s="2">
        <v>0.54182870370370373</v>
      </c>
      <c r="E150" s="3">
        <v>2</v>
      </c>
      <c r="F150" t="s">
        <v>7</v>
      </c>
    </row>
    <row r="151" spans="1:6" x14ac:dyDescent="0.25">
      <c r="A151" s="1">
        <v>44652</v>
      </c>
      <c r="B151" s="2">
        <f t="shared" si="2"/>
        <v>0.54194444444444445</v>
      </c>
      <c r="C151" t="s">
        <v>6</v>
      </c>
      <c r="D151" s="2">
        <v>0.54182870370370373</v>
      </c>
      <c r="E151" s="3">
        <v>3</v>
      </c>
      <c r="F151" t="s">
        <v>7</v>
      </c>
    </row>
    <row r="152" spans="1:6" x14ac:dyDescent="0.25">
      <c r="A152" s="1">
        <v>44652</v>
      </c>
      <c r="B152" s="2">
        <f t="shared" si="2"/>
        <v>0.54217592592592623</v>
      </c>
      <c r="C152" t="s">
        <v>6</v>
      </c>
      <c r="D152" s="2">
        <v>0.54182870370370395</v>
      </c>
      <c r="E152" s="3">
        <v>5</v>
      </c>
      <c r="F152" t="s">
        <v>7</v>
      </c>
    </row>
    <row r="153" spans="1:6" x14ac:dyDescent="0.25">
      <c r="A153" s="1">
        <v>44652</v>
      </c>
      <c r="B153" s="2">
        <f t="shared" si="2"/>
        <v>0.54240740740740767</v>
      </c>
      <c r="C153" t="s">
        <v>6</v>
      </c>
      <c r="D153" s="2">
        <v>0.54182870370370395</v>
      </c>
      <c r="E153" s="3">
        <v>7</v>
      </c>
      <c r="F153" t="s">
        <v>7</v>
      </c>
    </row>
    <row r="154" spans="1:6" x14ac:dyDescent="0.25">
      <c r="A154" s="1">
        <v>44652</v>
      </c>
      <c r="B154" s="2">
        <f t="shared" si="2"/>
        <v>0.54333333333333356</v>
      </c>
      <c r="C154" t="s">
        <v>6</v>
      </c>
      <c r="D154" s="2">
        <v>0.54182870370370395</v>
      </c>
      <c r="E154" s="3">
        <v>15</v>
      </c>
      <c r="F154" t="s">
        <v>7</v>
      </c>
    </row>
    <row r="155" spans="1:6" x14ac:dyDescent="0.25">
      <c r="A155" s="1">
        <v>44652</v>
      </c>
      <c r="B155" s="2">
        <f t="shared" si="2"/>
        <v>0.54344907407407428</v>
      </c>
      <c r="C155" t="s">
        <v>6</v>
      </c>
      <c r="D155" s="2">
        <v>0.54182870370370395</v>
      </c>
      <c r="E155" s="3">
        <v>16</v>
      </c>
      <c r="F155" t="s">
        <v>7</v>
      </c>
    </row>
    <row r="156" spans="1:6" x14ac:dyDescent="0.25">
      <c r="A156" s="1">
        <v>44652</v>
      </c>
      <c r="B156" s="2">
        <f t="shared" si="2"/>
        <v>0.54425925925925955</v>
      </c>
      <c r="C156" t="s">
        <v>6</v>
      </c>
      <c r="D156" s="2">
        <v>0.54182870370370395</v>
      </c>
      <c r="E156" s="3">
        <v>23</v>
      </c>
      <c r="F156" t="s">
        <v>7</v>
      </c>
    </row>
    <row r="157" spans="1:6" x14ac:dyDescent="0.25">
      <c r="A157" s="1">
        <v>44652</v>
      </c>
      <c r="B157" s="2">
        <f t="shared" si="2"/>
        <v>0.54437500000000028</v>
      </c>
      <c r="C157" t="s">
        <v>6</v>
      </c>
      <c r="D157" s="2">
        <v>0.54182870370370395</v>
      </c>
      <c r="E157" s="3">
        <v>24</v>
      </c>
      <c r="F157" t="s">
        <v>7</v>
      </c>
    </row>
    <row r="158" spans="1:6" x14ac:dyDescent="0.25">
      <c r="A158" s="1">
        <v>44652</v>
      </c>
      <c r="B158" s="2">
        <f t="shared" si="2"/>
        <v>0.544490740740741</v>
      </c>
      <c r="C158" t="s">
        <v>6</v>
      </c>
      <c r="D158" s="2">
        <v>0.54182870370370395</v>
      </c>
      <c r="E158" s="3">
        <v>25</v>
      </c>
      <c r="F158" t="s">
        <v>7</v>
      </c>
    </row>
    <row r="159" spans="1:6" x14ac:dyDescent="0.25">
      <c r="A159" s="1">
        <v>44652</v>
      </c>
      <c r="B159" s="2">
        <f t="shared" si="2"/>
        <v>0.54460648148148172</v>
      </c>
      <c r="C159" t="s">
        <v>6</v>
      </c>
      <c r="D159" s="2">
        <v>0.54182870370370395</v>
      </c>
      <c r="E159" s="3">
        <v>26</v>
      </c>
      <c r="F159" t="s">
        <v>7</v>
      </c>
    </row>
    <row r="160" spans="1:6" x14ac:dyDescent="0.25">
      <c r="A160" s="1">
        <v>44652</v>
      </c>
      <c r="B160" s="2">
        <f t="shared" si="2"/>
        <v>0.54472222222222244</v>
      </c>
      <c r="C160" t="s">
        <v>6</v>
      </c>
      <c r="D160" s="2">
        <v>0.54182870370370395</v>
      </c>
      <c r="E160" s="3">
        <v>27</v>
      </c>
      <c r="F160" t="s">
        <v>7</v>
      </c>
    </row>
    <row r="161" spans="1:6" x14ac:dyDescent="0.25">
      <c r="A161" s="1">
        <v>44652</v>
      </c>
      <c r="B161" s="2">
        <f t="shared" si="2"/>
        <v>0.54483796296296316</v>
      </c>
      <c r="C161" t="s">
        <v>6</v>
      </c>
      <c r="D161" s="2">
        <v>0.54182870370370395</v>
      </c>
      <c r="E161" s="3">
        <v>28</v>
      </c>
      <c r="F161" t="s">
        <v>7</v>
      </c>
    </row>
    <row r="162" spans="1:6" x14ac:dyDescent="0.25">
      <c r="A162" s="1">
        <v>44652</v>
      </c>
      <c r="B162" s="2">
        <f t="shared" si="2"/>
        <v>0.544953703703704</v>
      </c>
      <c r="C162" t="s">
        <v>6</v>
      </c>
      <c r="D162" s="2">
        <v>0.54182870370370395</v>
      </c>
      <c r="E162" s="3">
        <v>29</v>
      </c>
      <c r="F162" t="s">
        <v>7</v>
      </c>
    </row>
    <row r="163" spans="1:6" x14ac:dyDescent="0.25">
      <c r="A163" s="1">
        <v>44652</v>
      </c>
      <c r="B163" s="2">
        <f t="shared" si="2"/>
        <v>0.54564814814814844</v>
      </c>
      <c r="C163" t="s">
        <v>6</v>
      </c>
      <c r="D163" s="2">
        <v>0.54182870370370395</v>
      </c>
      <c r="E163" s="3">
        <v>35</v>
      </c>
      <c r="F163" t="s">
        <v>7</v>
      </c>
    </row>
    <row r="164" spans="1:6" x14ac:dyDescent="0.25">
      <c r="A164" s="1">
        <v>44652</v>
      </c>
      <c r="B164" s="2">
        <f t="shared" si="2"/>
        <v>0.54576388888888916</v>
      </c>
      <c r="C164" t="s">
        <v>6</v>
      </c>
      <c r="D164" s="2">
        <v>0.54182870370370395</v>
      </c>
      <c r="E164" s="3">
        <v>36</v>
      </c>
      <c r="F164" t="s">
        <v>7</v>
      </c>
    </row>
    <row r="165" spans="1:6" x14ac:dyDescent="0.25">
      <c r="A165" s="1">
        <v>44652</v>
      </c>
      <c r="B165" s="2">
        <f t="shared" si="2"/>
        <v>0.54622685185185205</v>
      </c>
      <c r="C165" t="s">
        <v>6</v>
      </c>
      <c r="D165" s="2">
        <v>0.54182870370370395</v>
      </c>
      <c r="E165" s="3">
        <v>40</v>
      </c>
      <c r="F165" t="s">
        <v>7</v>
      </c>
    </row>
    <row r="166" spans="1:6" x14ac:dyDescent="0.25">
      <c r="A166" s="1">
        <v>44652</v>
      </c>
      <c r="B166" s="2">
        <f t="shared" si="2"/>
        <v>0.54761574074074104</v>
      </c>
      <c r="C166" t="s">
        <v>6</v>
      </c>
      <c r="D166" s="2">
        <v>0.54182870370370395</v>
      </c>
      <c r="E166" s="3">
        <v>52</v>
      </c>
      <c r="F166" t="s">
        <v>7</v>
      </c>
    </row>
    <row r="167" spans="1:6" x14ac:dyDescent="0.25">
      <c r="A167" s="1">
        <v>44652</v>
      </c>
      <c r="B167" s="2">
        <f t="shared" si="2"/>
        <v>0.54773148148148176</v>
      </c>
      <c r="C167" t="s">
        <v>6</v>
      </c>
      <c r="D167" s="2">
        <v>0.54182870370370395</v>
      </c>
      <c r="E167" s="3">
        <v>53</v>
      </c>
      <c r="F167" t="s">
        <v>7</v>
      </c>
    </row>
    <row r="168" spans="1:6" x14ac:dyDescent="0.25">
      <c r="A168" s="1">
        <v>44652</v>
      </c>
      <c r="B168" s="2">
        <f t="shared" si="2"/>
        <v>0.54784722222222249</v>
      </c>
      <c r="C168" t="s">
        <v>6</v>
      </c>
      <c r="D168" s="2">
        <v>0.54182870370370395</v>
      </c>
      <c r="E168" s="3">
        <v>54</v>
      </c>
      <c r="F168" t="s">
        <v>7</v>
      </c>
    </row>
    <row r="169" spans="1:6" x14ac:dyDescent="0.25">
      <c r="A169" s="1">
        <v>44652</v>
      </c>
      <c r="B169" s="2">
        <f t="shared" si="2"/>
        <v>0.54796296296296321</v>
      </c>
      <c r="C169" t="s">
        <v>6</v>
      </c>
      <c r="D169" s="2">
        <v>0.54182870370370395</v>
      </c>
      <c r="E169" s="3">
        <v>55</v>
      </c>
      <c r="F169" t="s">
        <v>7</v>
      </c>
    </row>
    <row r="170" spans="1:6" x14ac:dyDescent="0.25">
      <c r="A170" s="1">
        <v>44652</v>
      </c>
      <c r="B170" s="2">
        <f t="shared" si="2"/>
        <v>0.54807870370370393</v>
      </c>
      <c r="C170" t="s">
        <v>6</v>
      </c>
      <c r="D170" s="2">
        <v>0.54182870370370395</v>
      </c>
      <c r="E170" s="3">
        <v>56</v>
      </c>
      <c r="F170" t="s">
        <v>7</v>
      </c>
    </row>
    <row r="171" spans="1:6" x14ac:dyDescent="0.25">
      <c r="A171" s="1">
        <v>44652</v>
      </c>
      <c r="B171" s="2">
        <f t="shared" si="2"/>
        <v>0.54819444444444465</v>
      </c>
      <c r="C171" t="s">
        <v>6</v>
      </c>
      <c r="D171" s="2">
        <v>0.54182870370370395</v>
      </c>
      <c r="E171" s="3">
        <v>57</v>
      </c>
      <c r="F171" t="s">
        <v>7</v>
      </c>
    </row>
    <row r="172" spans="1:6" x14ac:dyDescent="0.25">
      <c r="A172" s="1">
        <v>44652</v>
      </c>
      <c r="B172" s="2">
        <f t="shared" si="2"/>
        <v>0.54831018518518548</v>
      </c>
      <c r="C172" t="s">
        <v>6</v>
      </c>
      <c r="D172" s="2">
        <v>0.54182870370370395</v>
      </c>
      <c r="E172" s="3">
        <v>58</v>
      </c>
      <c r="F172" t="s">
        <v>7</v>
      </c>
    </row>
    <row r="173" spans="1:6" x14ac:dyDescent="0.25">
      <c r="A173" s="1">
        <v>44652</v>
      </c>
      <c r="B173" s="2">
        <f t="shared" si="2"/>
        <v>0.54913194444444446</v>
      </c>
      <c r="C173" t="s">
        <v>6</v>
      </c>
      <c r="D173" s="2">
        <v>0.54878472222222219</v>
      </c>
      <c r="E173" s="3">
        <v>5</v>
      </c>
      <c r="F173" t="s">
        <v>7</v>
      </c>
    </row>
    <row r="174" spans="1:6" x14ac:dyDescent="0.25">
      <c r="A174" s="1">
        <v>44652</v>
      </c>
      <c r="B174" s="2">
        <f t="shared" si="2"/>
        <v>0.54924768518518519</v>
      </c>
      <c r="C174" t="s">
        <v>6</v>
      </c>
      <c r="D174" s="2">
        <v>0.54878472222222219</v>
      </c>
      <c r="E174" s="3">
        <v>6</v>
      </c>
      <c r="F174" t="s">
        <v>7</v>
      </c>
    </row>
    <row r="175" spans="1:6" x14ac:dyDescent="0.25">
      <c r="A175" s="1">
        <v>44652</v>
      </c>
      <c r="B175" s="2">
        <f t="shared" si="2"/>
        <v>0.54994212962962941</v>
      </c>
      <c r="C175" t="s">
        <v>6</v>
      </c>
      <c r="D175" s="2">
        <v>0.54878472222222197</v>
      </c>
      <c r="E175" s="3">
        <v>12</v>
      </c>
      <c r="F175" t="s">
        <v>7</v>
      </c>
    </row>
    <row r="176" spans="1:6" x14ac:dyDescent="0.25">
      <c r="A176" s="1">
        <v>44652</v>
      </c>
      <c r="B176" s="2">
        <f t="shared" si="2"/>
        <v>0.55005787037037013</v>
      </c>
      <c r="C176" t="s">
        <v>6</v>
      </c>
      <c r="D176" s="2">
        <v>0.54878472222222197</v>
      </c>
      <c r="E176" s="3">
        <v>13</v>
      </c>
      <c r="F176" t="s">
        <v>7</v>
      </c>
    </row>
    <row r="177" spans="1:6" x14ac:dyDescent="0.25">
      <c r="A177" s="1">
        <v>44652</v>
      </c>
      <c r="B177" s="2">
        <f t="shared" si="2"/>
        <v>0.55017361111111085</v>
      </c>
      <c r="C177" t="s">
        <v>6</v>
      </c>
      <c r="D177" s="2">
        <v>0.54878472222222197</v>
      </c>
      <c r="E177" s="3">
        <v>14</v>
      </c>
      <c r="F177" t="s">
        <v>7</v>
      </c>
    </row>
    <row r="178" spans="1:6" x14ac:dyDescent="0.25">
      <c r="A178" s="1">
        <v>44652</v>
      </c>
      <c r="B178" s="2">
        <f t="shared" si="2"/>
        <v>0.55028935185185157</v>
      </c>
      <c r="C178" t="s">
        <v>6</v>
      </c>
      <c r="D178" s="2">
        <v>0.54878472222222197</v>
      </c>
      <c r="E178" s="3">
        <v>15</v>
      </c>
      <c r="F178" t="s">
        <v>7</v>
      </c>
    </row>
    <row r="179" spans="1:6" x14ac:dyDescent="0.25">
      <c r="A179" s="1">
        <v>44652</v>
      </c>
      <c r="B179" s="2">
        <f t="shared" si="2"/>
        <v>0.55052083333333313</v>
      </c>
      <c r="C179" t="s">
        <v>6</v>
      </c>
      <c r="D179" s="2">
        <v>0.54878472222222197</v>
      </c>
      <c r="E179" s="3">
        <v>17</v>
      </c>
      <c r="F179" t="s">
        <v>7</v>
      </c>
    </row>
    <row r="180" spans="1:6" x14ac:dyDescent="0.25">
      <c r="A180" s="1">
        <v>44652</v>
      </c>
      <c r="B180" s="2">
        <f t="shared" si="2"/>
        <v>0.55075231481481457</v>
      </c>
      <c r="C180" t="s">
        <v>6</v>
      </c>
      <c r="D180" s="2">
        <v>0.54878472222222197</v>
      </c>
      <c r="E180" s="3">
        <v>19</v>
      </c>
      <c r="F180" t="s">
        <v>7</v>
      </c>
    </row>
    <row r="181" spans="1:6" x14ac:dyDescent="0.25">
      <c r="A181" s="1">
        <v>44652</v>
      </c>
      <c r="B181" s="2">
        <f t="shared" si="2"/>
        <v>0.55133101851851829</v>
      </c>
      <c r="C181" t="s">
        <v>6</v>
      </c>
      <c r="D181" s="2">
        <v>0.54878472222222197</v>
      </c>
      <c r="E181" s="3">
        <v>24</v>
      </c>
      <c r="F181" t="s">
        <v>7</v>
      </c>
    </row>
    <row r="182" spans="1:6" x14ac:dyDescent="0.25">
      <c r="A182" s="1">
        <v>44652</v>
      </c>
      <c r="B182" s="2">
        <f t="shared" si="2"/>
        <v>0.55144675925925901</v>
      </c>
      <c r="C182" t="s">
        <v>6</v>
      </c>
      <c r="D182" s="2">
        <v>0.54878472222222197</v>
      </c>
      <c r="E182" s="3">
        <v>25</v>
      </c>
      <c r="F182" t="s">
        <v>7</v>
      </c>
    </row>
    <row r="183" spans="1:6" x14ac:dyDescent="0.25">
      <c r="A183" s="1">
        <v>44652</v>
      </c>
      <c r="B183" s="2">
        <f t="shared" si="2"/>
        <v>0.55179398148148118</v>
      </c>
      <c r="C183" t="s">
        <v>6</v>
      </c>
      <c r="D183" s="2">
        <v>0.54878472222222197</v>
      </c>
      <c r="E183" s="3">
        <v>28</v>
      </c>
      <c r="F183" t="s">
        <v>7</v>
      </c>
    </row>
    <row r="184" spans="1:6" x14ac:dyDescent="0.25">
      <c r="A184" s="1">
        <v>44652</v>
      </c>
      <c r="B184" s="2">
        <f t="shared" si="2"/>
        <v>0.55190972222222201</v>
      </c>
      <c r="C184" t="s">
        <v>6</v>
      </c>
      <c r="D184" s="2">
        <v>0.54878472222222197</v>
      </c>
      <c r="E184" s="3">
        <v>29</v>
      </c>
      <c r="F184" t="s">
        <v>7</v>
      </c>
    </row>
    <row r="185" spans="1:6" x14ac:dyDescent="0.25">
      <c r="A185" s="1">
        <v>44652</v>
      </c>
      <c r="B185" s="2">
        <f t="shared" si="2"/>
        <v>0.55225694444444418</v>
      </c>
      <c r="C185" t="s">
        <v>6</v>
      </c>
      <c r="D185" s="2">
        <v>0.54878472222222197</v>
      </c>
      <c r="E185" s="3">
        <v>32</v>
      </c>
      <c r="F185" t="s">
        <v>7</v>
      </c>
    </row>
    <row r="186" spans="1:6" x14ac:dyDescent="0.25">
      <c r="A186" s="1">
        <v>44652</v>
      </c>
      <c r="B186" s="2">
        <f t="shared" si="2"/>
        <v>0.55260416666666645</v>
      </c>
      <c r="C186" t="s">
        <v>6</v>
      </c>
      <c r="D186" s="2">
        <v>0.54878472222222197</v>
      </c>
      <c r="E186" s="3">
        <v>35</v>
      </c>
      <c r="F186" t="s">
        <v>7</v>
      </c>
    </row>
    <row r="187" spans="1:6" x14ac:dyDescent="0.25">
      <c r="A187" s="1">
        <v>44652</v>
      </c>
      <c r="B187" s="2">
        <f t="shared" si="2"/>
        <v>0.55295138888888862</v>
      </c>
      <c r="C187" t="s">
        <v>6</v>
      </c>
      <c r="D187" s="2">
        <v>0.54878472222222197</v>
      </c>
      <c r="E187" s="3">
        <v>38</v>
      </c>
      <c r="F187" t="s">
        <v>7</v>
      </c>
    </row>
    <row r="188" spans="1:6" x14ac:dyDescent="0.25">
      <c r="A188" s="1">
        <v>44652</v>
      </c>
      <c r="B188" s="2">
        <f t="shared" si="2"/>
        <v>0.55318287037037006</v>
      </c>
      <c r="C188" t="s">
        <v>6</v>
      </c>
      <c r="D188" s="2">
        <v>0.54878472222222197</v>
      </c>
      <c r="E188" s="3">
        <v>40</v>
      </c>
      <c r="F188" t="s">
        <v>7</v>
      </c>
    </row>
    <row r="189" spans="1:6" x14ac:dyDescent="0.25">
      <c r="A189" s="1">
        <v>44652</v>
      </c>
      <c r="B189" s="2">
        <f t="shared" si="2"/>
        <v>0.55341435185185162</v>
      </c>
      <c r="C189" t="s">
        <v>6</v>
      </c>
      <c r="D189" s="2">
        <v>0.54878472222222197</v>
      </c>
      <c r="E189" s="3">
        <v>42</v>
      </c>
      <c r="F189" t="s">
        <v>7</v>
      </c>
    </row>
    <row r="190" spans="1:6" x14ac:dyDescent="0.25">
      <c r="A190" s="1">
        <v>44652</v>
      </c>
      <c r="B190" s="2">
        <f t="shared" si="2"/>
        <v>0.55376157407407378</v>
      </c>
      <c r="C190" t="s">
        <v>6</v>
      </c>
      <c r="D190" s="2">
        <v>0.54878472222222197</v>
      </c>
      <c r="E190" s="3">
        <v>45</v>
      </c>
      <c r="F190" t="s">
        <v>7</v>
      </c>
    </row>
    <row r="191" spans="1:6" x14ac:dyDescent="0.25">
      <c r="A191" s="1">
        <v>44652</v>
      </c>
      <c r="B191" s="2">
        <f t="shared" si="2"/>
        <v>0.5538773148148145</v>
      </c>
      <c r="C191" t="s">
        <v>6</v>
      </c>
      <c r="D191" s="2">
        <v>0.54878472222222197</v>
      </c>
      <c r="E191" s="3">
        <v>46</v>
      </c>
      <c r="F191" t="s">
        <v>7</v>
      </c>
    </row>
    <row r="192" spans="1:6" x14ac:dyDescent="0.25">
      <c r="A192" s="1">
        <v>44652</v>
      </c>
      <c r="B192" s="2">
        <f t="shared" si="2"/>
        <v>0.55445601851851822</v>
      </c>
      <c r="C192" t="s">
        <v>6</v>
      </c>
      <c r="D192" s="2">
        <v>0.54878472222222197</v>
      </c>
      <c r="E192" s="3">
        <v>51</v>
      </c>
      <c r="F192" t="s">
        <v>7</v>
      </c>
    </row>
    <row r="193" spans="1:6" x14ac:dyDescent="0.25">
      <c r="A193" s="1">
        <v>44652</v>
      </c>
      <c r="B193" s="2">
        <f t="shared" si="2"/>
        <v>0.55468749999999978</v>
      </c>
      <c r="C193" t="s">
        <v>6</v>
      </c>
      <c r="D193" s="2">
        <v>0.54878472222222197</v>
      </c>
      <c r="E193" s="3">
        <v>53</v>
      </c>
      <c r="F193" t="s">
        <v>7</v>
      </c>
    </row>
    <row r="194" spans="1:6" x14ac:dyDescent="0.25">
      <c r="A194" s="1">
        <v>44652</v>
      </c>
      <c r="B194" s="2">
        <f t="shared" si="2"/>
        <v>0.55491898148148122</v>
      </c>
      <c r="C194" t="s">
        <v>6</v>
      </c>
      <c r="D194" s="2">
        <v>0.54878472222222197</v>
      </c>
      <c r="E194" s="3">
        <v>55</v>
      </c>
      <c r="F194" t="s">
        <v>7</v>
      </c>
    </row>
    <row r="195" spans="1:6" x14ac:dyDescent="0.25">
      <c r="A195" s="1">
        <v>44652</v>
      </c>
      <c r="B195" s="2">
        <f t="shared" ref="B195:B258" si="3">D195+$G$2*(E195-2)</f>
        <v>0.5552662037037035</v>
      </c>
      <c r="C195" t="s">
        <v>6</v>
      </c>
      <c r="D195" s="2">
        <v>0.54878472222222197</v>
      </c>
      <c r="E195" s="3">
        <v>58</v>
      </c>
      <c r="F195" t="s">
        <v>7</v>
      </c>
    </row>
    <row r="196" spans="1:6" x14ac:dyDescent="0.25">
      <c r="A196" s="1">
        <v>44652</v>
      </c>
      <c r="B196" s="2">
        <f t="shared" si="3"/>
        <v>0.55561342592592566</v>
      </c>
      <c r="C196" t="s">
        <v>6</v>
      </c>
      <c r="D196" s="2">
        <v>0.54878472222222197</v>
      </c>
      <c r="E196" s="3">
        <v>61</v>
      </c>
      <c r="F196" t="s">
        <v>7</v>
      </c>
    </row>
    <row r="197" spans="1:6" x14ac:dyDescent="0.25">
      <c r="A197" s="1">
        <v>44652</v>
      </c>
      <c r="B197" s="2">
        <f t="shared" si="3"/>
        <v>0.555613425925926</v>
      </c>
      <c r="C197" t="s">
        <v>6</v>
      </c>
      <c r="D197" s="2">
        <v>0.55572916666666672</v>
      </c>
      <c r="E197" s="3">
        <v>1</v>
      </c>
      <c r="F197" t="s">
        <v>7</v>
      </c>
    </row>
    <row r="198" spans="1:6" x14ac:dyDescent="0.25">
      <c r="A198" s="1">
        <v>44652</v>
      </c>
      <c r="B198" s="2">
        <f t="shared" si="3"/>
        <v>0.55584490740740744</v>
      </c>
      <c r="C198" t="s">
        <v>6</v>
      </c>
      <c r="D198" s="2">
        <v>0.55572916666666672</v>
      </c>
      <c r="E198" s="3">
        <v>3</v>
      </c>
      <c r="F198" t="s">
        <v>7</v>
      </c>
    </row>
    <row r="199" spans="1:6" x14ac:dyDescent="0.25">
      <c r="A199" s="1">
        <v>44652</v>
      </c>
      <c r="B199" s="2">
        <f t="shared" si="3"/>
        <v>0.55619212962963005</v>
      </c>
      <c r="C199" t="s">
        <v>6</v>
      </c>
      <c r="D199" s="2">
        <v>0.55572916666666705</v>
      </c>
      <c r="E199" s="3">
        <v>6</v>
      </c>
      <c r="F199" t="s">
        <v>7</v>
      </c>
    </row>
    <row r="200" spans="1:6" x14ac:dyDescent="0.25">
      <c r="A200" s="1">
        <v>44652</v>
      </c>
      <c r="B200" s="2">
        <f t="shared" si="3"/>
        <v>0.55653935185185222</v>
      </c>
      <c r="C200" t="s">
        <v>6</v>
      </c>
      <c r="D200" s="2">
        <v>0.55572916666666705</v>
      </c>
      <c r="E200" s="3">
        <v>9</v>
      </c>
      <c r="F200" t="s">
        <v>7</v>
      </c>
    </row>
    <row r="201" spans="1:6" x14ac:dyDescent="0.25">
      <c r="A201" s="1">
        <v>44652</v>
      </c>
      <c r="B201" s="2">
        <f t="shared" si="3"/>
        <v>0.55688657407407449</v>
      </c>
      <c r="C201" t="s">
        <v>6</v>
      </c>
      <c r="D201" s="2">
        <v>0.55572916666666705</v>
      </c>
      <c r="E201" s="3">
        <v>12</v>
      </c>
      <c r="F201" t="s">
        <v>7</v>
      </c>
    </row>
    <row r="202" spans="1:6" x14ac:dyDescent="0.25">
      <c r="A202" s="1">
        <v>44652</v>
      </c>
      <c r="B202" s="2">
        <f t="shared" si="3"/>
        <v>0.55734953703703738</v>
      </c>
      <c r="C202" t="s">
        <v>6</v>
      </c>
      <c r="D202" s="2">
        <v>0.55572916666666705</v>
      </c>
      <c r="E202" s="3">
        <v>16</v>
      </c>
      <c r="F202" t="s">
        <v>7</v>
      </c>
    </row>
    <row r="203" spans="1:6" x14ac:dyDescent="0.25">
      <c r="A203" s="1">
        <v>44652</v>
      </c>
      <c r="B203" s="2">
        <f t="shared" si="3"/>
        <v>0.55746527777777821</v>
      </c>
      <c r="C203" t="s">
        <v>6</v>
      </c>
      <c r="D203" s="2">
        <v>0.55572916666666705</v>
      </c>
      <c r="E203" s="3">
        <v>17</v>
      </c>
      <c r="F203" t="s">
        <v>7</v>
      </c>
    </row>
    <row r="204" spans="1:6" x14ac:dyDescent="0.25">
      <c r="A204" s="1">
        <v>44652</v>
      </c>
      <c r="B204" s="2">
        <f t="shared" si="3"/>
        <v>0.5579282407407411</v>
      </c>
      <c r="C204" t="s">
        <v>6</v>
      </c>
      <c r="D204" s="2">
        <v>0.55572916666666705</v>
      </c>
      <c r="E204" s="3">
        <v>21</v>
      </c>
      <c r="F204" t="s">
        <v>7</v>
      </c>
    </row>
    <row r="205" spans="1:6" x14ac:dyDescent="0.25">
      <c r="A205" s="1">
        <v>44652</v>
      </c>
      <c r="B205" s="2">
        <f t="shared" si="3"/>
        <v>0.5583912037037041</v>
      </c>
      <c r="C205" t="s">
        <v>6</v>
      </c>
      <c r="D205" s="2">
        <v>0.55572916666666705</v>
      </c>
      <c r="E205" s="3">
        <v>25</v>
      </c>
      <c r="F205" t="s">
        <v>7</v>
      </c>
    </row>
    <row r="206" spans="1:6" x14ac:dyDescent="0.25">
      <c r="A206" s="1">
        <v>44652</v>
      </c>
      <c r="B206" s="2">
        <f t="shared" si="3"/>
        <v>0.5588541666666671</v>
      </c>
      <c r="C206" t="s">
        <v>6</v>
      </c>
      <c r="D206" s="2">
        <v>0.55572916666666705</v>
      </c>
      <c r="E206" s="3">
        <v>29</v>
      </c>
      <c r="F206" t="s">
        <v>7</v>
      </c>
    </row>
    <row r="207" spans="1:6" x14ac:dyDescent="0.25">
      <c r="A207" s="1">
        <v>44652</v>
      </c>
      <c r="B207" s="2">
        <f t="shared" si="3"/>
        <v>0.55920138888888926</v>
      </c>
      <c r="C207" t="s">
        <v>6</v>
      </c>
      <c r="D207" s="2">
        <v>0.55572916666666705</v>
      </c>
      <c r="E207" s="3">
        <v>32</v>
      </c>
      <c r="F207" t="s">
        <v>7</v>
      </c>
    </row>
    <row r="208" spans="1:6" x14ac:dyDescent="0.25">
      <c r="A208" s="1">
        <v>44652</v>
      </c>
      <c r="B208" s="2">
        <f t="shared" si="3"/>
        <v>0.55966435185185226</v>
      </c>
      <c r="C208" t="s">
        <v>6</v>
      </c>
      <c r="D208" s="2">
        <v>0.55572916666666705</v>
      </c>
      <c r="E208" s="3">
        <v>36</v>
      </c>
      <c r="F208" t="s">
        <v>7</v>
      </c>
    </row>
    <row r="209" spans="1:6" x14ac:dyDescent="0.25">
      <c r="A209" s="1">
        <v>44652</v>
      </c>
      <c r="B209" s="2">
        <f t="shared" si="3"/>
        <v>0.5598958333333337</v>
      </c>
      <c r="C209" t="s">
        <v>6</v>
      </c>
      <c r="D209" s="2">
        <v>0.55572916666666705</v>
      </c>
      <c r="E209" s="3">
        <v>38</v>
      </c>
      <c r="F209" t="s">
        <v>7</v>
      </c>
    </row>
    <row r="210" spans="1:6" x14ac:dyDescent="0.25">
      <c r="A210" s="1">
        <v>44652</v>
      </c>
      <c r="B210" s="2">
        <f t="shared" si="3"/>
        <v>0.56012731481481515</v>
      </c>
      <c r="C210" t="s">
        <v>6</v>
      </c>
      <c r="D210" s="2">
        <v>0.55572916666666705</v>
      </c>
      <c r="E210" s="3">
        <v>40</v>
      </c>
      <c r="F210" t="s">
        <v>7</v>
      </c>
    </row>
    <row r="211" spans="1:6" x14ac:dyDescent="0.25">
      <c r="A211" s="1">
        <v>44652</v>
      </c>
      <c r="B211" s="2">
        <f t="shared" si="3"/>
        <v>0.5603587962962967</v>
      </c>
      <c r="C211" t="s">
        <v>6</v>
      </c>
      <c r="D211" s="2">
        <v>0.55572916666666705</v>
      </c>
      <c r="E211" s="3">
        <v>42</v>
      </c>
      <c r="F211" t="s">
        <v>7</v>
      </c>
    </row>
    <row r="212" spans="1:6" x14ac:dyDescent="0.25">
      <c r="A212" s="1">
        <v>44652</v>
      </c>
      <c r="B212" s="2">
        <f t="shared" si="3"/>
        <v>0.56070601851851887</v>
      </c>
      <c r="C212" t="s">
        <v>6</v>
      </c>
      <c r="D212" s="2">
        <v>0.55572916666666705</v>
      </c>
      <c r="E212" s="3">
        <v>45</v>
      </c>
      <c r="F212" t="s">
        <v>7</v>
      </c>
    </row>
    <row r="213" spans="1:6" x14ac:dyDescent="0.25">
      <c r="A213" s="1">
        <v>44652</v>
      </c>
      <c r="B213" s="2">
        <f t="shared" si="3"/>
        <v>0.56082175925925959</v>
      </c>
      <c r="C213" t="s">
        <v>6</v>
      </c>
      <c r="D213" s="2">
        <v>0.55572916666666705</v>
      </c>
      <c r="E213" s="3">
        <v>46</v>
      </c>
      <c r="F213" t="s">
        <v>7</v>
      </c>
    </row>
    <row r="214" spans="1:6" x14ac:dyDescent="0.25">
      <c r="A214" s="1">
        <v>44652</v>
      </c>
      <c r="B214" s="2">
        <f t="shared" si="3"/>
        <v>0.56116898148148187</v>
      </c>
      <c r="C214" t="s">
        <v>6</v>
      </c>
      <c r="D214" s="2">
        <v>0.55572916666666705</v>
      </c>
      <c r="E214" s="3">
        <v>49</v>
      </c>
      <c r="F214" t="s">
        <v>7</v>
      </c>
    </row>
    <row r="215" spans="1:6" x14ac:dyDescent="0.25">
      <c r="A215" s="1">
        <v>44652</v>
      </c>
      <c r="B215" s="2">
        <f t="shared" si="3"/>
        <v>0.56128472222222259</v>
      </c>
      <c r="C215" t="s">
        <v>6</v>
      </c>
      <c r="D215" s="2">
        <v>0.55572916666666705</v>
      </c>
      <c r="E215" s="3">
        <v>50</v>
      </c>
      <c r="F215" t="s">
        <v>7</v>
      </c>
    </row>
    <row r="216" spans="1:6" x14ac:dyDescent="0.25">
      <c r="A216" s="1">
        <v>44652</v>
      </c>
      <c r="B216" s="2">
        <f t="shared" si="3"/>
        <v>0.56197916666666703</v>
      </c>
      <c r="C216" t="s">
        <v>6</v>
      </c>
      <c r="D216" s="2">
        <v>0.55572916666666705</v>
      </c>
      <c r="E216" s="3">
        <v>56</v>
      </c>
      <c r="F216" t="s">
        <v>7</v>
      </c>
    </row>
    <row r="217" spans="1:6" x14ac:dyDescent="0.25">
      <c r="A217" s="1">
        <v>44652</v>
      </c>
      <c r="B217" s="2">
        <f t="shared" si="3"/>
        <v>0.56291666666666662</v>
      </c>
      <c r="C217" t="s">
        <v>7</v>
      </c>
      <c r="D217" s="2">
        <v>0.56268518518518518</v>
      </c>
      <c r="E217" s="3">
        <v>4</v>
      </c>
      <c r="F217" t="s">
        <v>6</v>
      </c>
    </row>
    <row r="218" spans="1:6" x14ac:dyDescent="0.25">
      <c r="A218" s="1">
        <v>44652</v>
      </c>
      <c r="B218" s="2">
        <f t="shared" si="3"/>
        <v>0.56395833333333334</v>
      </c>
      <c r="C218" t="s">
        <v>6</v>
      </c>
      <c r="D218" s="2">
        <v>0.56268518518518518</v>
      </c>
      <c r="E218" s="3">
        <v>13</v>
      </c>
      <c r="F218" t="s">
        <v>7</v>
      </c>
    </row>
    <row r="219" spans="1:6" x14ac:dyDescent="0.25">
      <c r="A219" s="1">
        <v>44652</v>
      </c>
      <c r="B219" s="2">
        <f t="shared" si="3"/>
        <v>0.56430555555555528</v>
      </c>
      <c r="C219" t="s">
        <v>6</v>
      </c>
      <c r="D219" s="2">
        <v>0.56268518518518496</v>
      </c>
      <c r="E219" s="3">
        <v>16</v>
      </c>
      <c r="F219" t="s">
        <v>7</v>
      </c>
    </row>
    <row r="220" spans="1:6" x14ac:dyDescent="0.25">
      <c r="A220" s="1">
        <v>44652</v>
      </c>
      <c r="B220" s="2">
        <f t="shared" si="3"/>
        <v>0.564884259259259</v>
      </c>
      <c r="C220" t="s">
        <v>6</v>
      </c>
      <c r="D220" s="2">
        <v>0.56268518518518496</v>
      </c>
      <c r="E220" s="3">
        <v>21</v>
      </c>
      <c r="F220" t="s">
        <v>7</v>
      </c>
    </row>
    <row r="221" spans="1:6" x14ac:dyDescent="0.25">
      <c r="A221" s="1">
        <v>44652</v>
      </c>
      <c r="B221" s="2">
        <f t="shared" si="3"/>
        <v>0.56511574074074056</v>
      </c>
      <c r="C221" t="s">
        <v>6</v>
      </c>
      <c r="D221" s="2">
        <v>0.56268518518518496</v>
      </c>
      <c r="E221" s="3">
        <v>23</v>
      </c>
      <c r="F221" t="s">
        <v>7</v>
      </c>
    </row>
    <row r="222" spans="1:6" x14ac:dyDescent="0.25">
      <c r="A222" s="1">
        <v>44652</v>
      </c>
      <c r="B222" s="2">
        <f t="shared" si="3"/>
        <v>0.56650462962962944</v>
      </c>
      <c r="C222" t="s">
        <v>6</v>
      </c>
      <c r="D222" s="2">
        <v>0.56268518518518496</v>
      </c>
      <c r="E222" s="3">
        <v>35</v>
      </c>
      <c r="F222" t="s">
        <v>7</v>
      </c>
    </row>
    <row r="223" spans="1:6" x14ac:dyDescent="0.25">
      <c r="A223" s="1">
        <v>44652</v>
      </c>
      <c r="B223" s="2">
        <f t="shared" si="3"/>
        <v>0.56673611111111089</v>
      </c>
      <c r="C223" t="s">
        <v>6</v>
      </c>
      <c r="D223" s="2">
        <v>0.56268518518518496</v>
      </c>
      <c r="E223" s="3">
        <v>37</v>
      </c>
      <c r="F223" t="s">
        <v>7</v>
      </c>
    </row>
    <row r="224" spans="1:6" x14ac:dyDescent="0.25">
      <c r="A224" s="1">
        <v>44652</v>
      </c>
      <c r="B224" s="2">
        <f t="shared" si="3"/>
        <v>0.56708333333333305</v>
      </c>
      <c r="C224" t="s">
        <v>6</v>
      </c>
      <c r="D224" s="2">
        <v>0.56268518518518496</v>
      </c>
      <c r="E224" s="3">
        <v>40</v>
      </c>
      <c r="F224" t="s">
        <v>7</v>
      </c>
    </row>
    <row r="225" spans="1:6" x14ac:dyDescent="0.25">
      <c r="A225" s="1">
        <v>44652</v>
      </c>
      <c r="B225" s="2">
        <f t="shared" si="3"/>
        <v>0.56858796296296277</v>
      </c>
      <c r="C225" t="s">
        <v>6</v>
      </c>
      <c r="D225" s="2">
        <v>0.56268518518518496</v>
      </c>
      <c r="E225" s="3">
        <v>53</v>
      </c>
      <c r="F225" t="s">
        <v>7</v>
      </c>
    </row>
    <row r="226" spans="1:6" x14ac:dyDescent="0.25">
      <c r="A226" s="1">
        <v>44652</v>
      </c>
      <c r="B226" s="2">
        <f t="shared" si="3"/>
        <v>0.57010416666666663</v>
      </c>
      <c r="C226" t="s">
        <v>6</v>
      </c>
      <c r="D226" s="2">
        <v>0.56964120370370364</v>
      </c>
      <c r="E226" s="3">
        <v>6</v>
      </c>
      <c r="F226" t="s">
        <v>7</v>
      </c>
    </row>
    <row r="227" spans="1:6" x14ac:dyDescent="0.25">
      <c r="A227" s="1">
        <v>44652</v>
      </c>
      <c r="B227" s="2">
        <f t="shared" si="3"/>
        <v>0.5704513888888888</v>
      </c>
      <c r="C227" t="s">
        <v>6</v>
      </c>
      <c r="D227" s="2">
        <v>0.56964120370370364</v>
      </c>
      <c r="E227" s="3">
        <v>9</v>
      </c>
      <c r="F227" t="s">
        <v>7</v>
      </c>
    </row>
    <row r="228" spans="1:6" x14ac:dyDescent="0.25">
      <c r="A228" s="1">
        <v>44652</v>
      </c>
      <c r="B228" s="2">
        <f t="shared" si="3"/>
        <v>0.57172453703703729</v>
      </c>
      <c r="C228" t="s">
        <v>6</v>
      </c>
      <c r="D228" s="2">
        <v>0.56964120370370397</v>
      </c>
      <c r="E228" s="3">
        <v>20</v>
      </c>
      <c r="F228" t="s">
        <v>7</v>
      </c>
    </row>
    <row r="229" spans="1:6" x14ac:dyDescent="0.25">
      <c r="A229" s="1">
        <v>44652</v>
      </c>
      <c r="B229" s="2">
        <f t="shared" si="3"/>
        <v>0.5736921296296299</v>
      </c>
      <c r="C229" t="s">
        <v>6</v>
      </c>
      <c r="D229" s="2">
        <v>0.56964120370370397</v>
      </c>
      <c r="E229" s="3">
        <v>37</v>
      </c>
      <c r="F229" t="s">
        <v>7</v>
      </c>
    </row>
    <row r="230" spans="1:6" x14ac:dyDescent="0.25">
      <c r="A230" s="1">
        <v>44652</v>
      </c>
      <c r="B230" s="2">
        <f t="shared" si="3"/>
        <v>0.57450231481481506</v>
      </c>
      <c r="C230" t="s">
        <v>6</v>
      </c>
      <c r="D230" s="2">
        <v>0.56964120370370397</v>
      </c>
      <c r="E230" s="3">
        <v>44</v>
      </c>
      <c r="F230" t="s">
        <v>7</v>
      </c>
    </row>
    <row r="231" spans="1:6" x14ac:dyDescent="0.25">
      <c r="A231" s="1">
        <v>44652</v>
      </c>
      <c r="B231" s="2">
        <f t="shared" si="3"/>
        <v>0.57508101851851878</v>
      </c>
      <c r="C231" t="s">
        <v>6</v>
      </c>
      <c r="D231" s="2">
        <v>0.56964120370370397</v>
      </c>
      <c r="E231" s="3">
        <v>49</v>
      </c>
      <c r="F231" t="s">
        <v>7</v>
      </c>
    </row>
    <row r="232" spans="1:6" x14ac:dyDescent="0.25">
      <c r="A232" s="1">
        <v>44652</v>
      </c>
      <c r="B232" s="2">
        <f t="shared" si="3"/>
        <v>0.57774305555555561</v>
      </c>
      <c r="C232" t="s">
        <v>6</v>
      </c>
      <c r="D232" s="2">
        <v>0.57658564814814817</v>
      </c>
      <c r="E232" s="3">
        <v>12</v>
      </c>
      <c r="F232" t="s">
        <v>7</v>
      </c>
    </row>
    <row r="233" spans="1:6" x14ac:dyDescent="0.25">
      <c r="A233" s="1">
        <v>44652</v>
      </c>
      <c r="B233" s="2">
        <f t="shared" si="3"/>
        <v>0.57809027777777777</v>
      </c>
      <c r="C233" t="s">
        <v>6</v>
      </c>
      <c r="D233" s="2">
        <v>0.57658564814814817</v>
      </c>
      <c r="E233" s="3">
        <v>15</v>
      </c>
      <c r="F233" t="s">
        <v>7</v>
      </c>
    </row>
    <row r="234" spans="1:6" x14ac:dyDescent="0.25">
      <c r="A234" s="1">
        <v>44652</v>
      </c>
      <c r="B234" s="2">
        <f t="shared" si="3"/>
        <v>0.57866898148148127</v>
      </c>
      <c r="C234" t="s">
        <v>6</v>
      </c>
      <c r="D234" s="2">
        <v>0.57658564814814794</v>
      </c>
      <c r="E234" s="3">
        <v>20</v>
      </c>
      <c r="F234" t="s">
        <v>7</v>
      </c>
    </row>
    <row r="235" spans="1:6" x14ac:dyDescent="0.25">
      <c r="A235" s="1">
        <v>44652</v>
      </c>
      <c r="B235" s="2">
        <f t="shared" si="3"/>
        <v>0.57901620370370355</v>
      </c>
      <c r="C235" t="s">
        <v>6</v>
      </c>
      <c r="D235" s="2">
        <v>0.57658564814814794</v>
      </c>
      <c r="E235" s="3">
        <v>23</v>
      </c>
      <c r="F235" t="s">
        <v>7</v>
      </c>
    </row>
    <row r="236" spans="1:6" x14ac:dyDescent="0.25">
      <c r="A236" s="1">
        <v>44652</v>
      </c>
      <c r="B236" s="2">
        <f t="shared" si="3"/>
        <v>0.57936342592592571</v>
      </c>
      <c r="C236" t="s">
        <v>6</v>
      </c>
      <c r="D236" s="2">
        <v>0.57658564814814794</v>
      </c>
      <c r="E236" s="3">
        <v>26</v>
      </c>
      <c r="F236" t="s">
        <v>7</v>
      </c>
    </row>
    <row r="237" spans="1:6" x14ac:dyDescent="0.25">
      <c r="A237" s="1">
        <v>44652</v>
      </c>
      <c r="B237" s="2">
        <f t="shared" si="3"/>
        <v>0.57959490740740716</v>
      </c>
      <c r="C237" t="s">
        <v>6</v>
      </c>
      <c r="D237" s="2">
        <v>0.57658564814814794</v>
      </c>
      <c r="E237" s="3">
        <v>28</v>
      </c>
      <c r="F237" t="s">
        <v>7</v>
      </c>
    </row>
    <row r="238" spans="1:6" x14ac:dyDescent="0.25">
      <c r="A238" s="1">
        <v>44652</v>
      </c>
      <c r="B238" s="2">
        <f t="shared" si="3"/>
        <v>0.57994212962962943</v>
      </c>
      <c r="C238" t="s">
        <v>6</v>
      </c>
      <c r="D238" s="2">
        <v>0.57658564814814794</v>
      </c>
      <c r="E238" s="3">
        <v>31</v>
      </c>
      <c r="F238" t="s">
        <v>7</v>
      </c>
    </row>
    <row r="239" spans="1:6" x14ac:dyDescent="0.25">
      <c r="A239" s="1">
        <v>44652</v>
      </c>
      <c r="B239" s="2">
        <f t="shared" si="3"/>
        <v>0.5807523148148146</v>
      </c>
      <c r="C239" t="s">
        <v>6</v>
      </c>
      <c r="D239" s="2">
        <v>0.57658564814814794</v>
      </c>
      <c r="E239" s="3">
        <v>38</v>
      </c>
      <c r="F239" t="s">
        <v>7</v>
      </c>
    </row>
    <row r="240" spans="1:6" x14ac:dyDescent="0.25">
      <c r="A240" s="1">
        <v>44652</v>
      </c>
      <c r="B240" s="2">
        <f t="shared" si="3"/>
        <v>0.58086805555555532</v>
      </c>
      <c r="C240" t="s">
        <v>6</v>
      </c>
      <c r="D240" s="2">
        <v>0.57658564814814794</v>
      </c>
      <c r="E240" s="3">
        <v>39</v>
      </c>
      <c r="F240" t="s">
        <v>7</v>
      </c>
    </row>
    <row r="241" spans="1:6" x14ac:dyDescent="0.25">
      <c r="A241" s="1">
        <v>44652</v>
      </c>
      <c r="B241" s="2">
        <f t="shared" si="3"/>
        <v>0.58144675925925904</v>
      </c>
      <c r="C241" t="s">
        <v>6</v>
      </c>
      <c r="D241" s="2">
        <v>0.57658564814814794</v>
      </c>
      <c r="E241" s="3">
        <v>44</v>
      </c>
      <c r="F241" t="s">
        <v>7</v>
      </c>
    </row>
    <row r="242" spans="1:6" x14ac:dyDescent="0.25">
      <c r="A242" s="1">
        <v>44652</v>
      </c>
      <c r="B242" s="2">
        <f t="shared" si="3"/>
        <v>0.58179398148148131</v>
      </c>
      <c r="C242" t="s">
        <v>6</v>
      </c>
      <c r="D242" s="2">
        <v>0.57658564814814794</v>
      </c>
      <c r="E242" s="3">
        <v>47</v>
      </c>
      <c r="F242" t="s">
        <v>7</v>
      </c>
    </row>
    <row r="243" spans="1:6" x14ac:dyDescent="0.25">
      <c r="A243" s="1">
        <v>44652</v>
      </c>
      <c r="B243" s="2">
        <f t="shared" si="3"/>
        <v>0.5822569444444442</v>
      </c>
      <c r="C243" t="s">
        <v>6</v>
      </c>
      <c r="D243" s="2">
        <v>0.57658564814814794</v>
      </c>
      <c r="E243" s="3">
        <v>51</v>
      </c>
      <c r="F243" t="s">
        <v>7</v>
      </c>
    </row>
    <row r="244" spans="1:6" x14ac:dyDescent="0.25">
      <c r="A244" s="1">
        <v>44652</v>
      </c>
      <c r="B244" s="2">
        <f t="shared" si="3"/>
        <v>0.58260416666666648</v>
      </c>
      <c r="C244" t="s">
        <v>6</v>
      </c>
      <c r="D244" s="2">
        <v>0.57658564814814794</v>
      </c>
      <c r="E244" s="3">
        <v>54</v>
      </c>
      <c r="F244" t="s">
        <v>7</v>
      </c>
    </row>
    <row r="245" spans="1:6" x14ac:dyDescent="0.25">
      <c r="A245" s="1">
        <v>44652</v>
      </c>
      <c r="B245" s="2">
        <f t="shared" si="3"/>
        <v>0.58283564814814792</v>
      </c>
      <c r="C245" t="s">
        <v>6</v>
      </c>
      <c r="D245" s="2">
        <v>0.57658564814814794</v>
      </c>
      <c r="E245" s="3">
        <v>56</v>
      </c>
      <c r="F245" t="s">
        <v>7</v>
      </c>
    </row>
    <row r="246" spans="1:6" x14ac:dyDescent="0.25">
      <c r="A246" s="1">
        <v>44652</v>
      </c>
      <c r="B246" s="2">
        <f t="shared" si="3"/>
        <v>0.58353009259259236</v>
      </c>
      <c r="C246" t="s">
        <v>6</v>
      </c>
      <c r="D246" s="2">
        <v>0.57658564814814794</v>
      </c>
      <c r="E246" s="3">
        <v>62</v>
      </c>
      <c r="F246" t="s">
        <v>7</v>
      </c>
    </row>
    <row r="247" spans="1:6" x14ac:dyDescent="0.25">
      <c r="A247" s="1">
        <v>44652</v>
      </c>
      <c r="B247" s="2">
        <f t="shared" si="3"/>
        <v>0.58365740740740746</v>
      </c>
      <c r="C247" t="s">
        <v>6</v>
      </c>
      <c r="D247" s="2">
        <v>0.58354166666666674</v>
      </c>
      <c r="E247" s="3">
        <v>3</v>
      </c>
      <c r="F247" t="s">
        <v>7</v>
      </c>
    </row>
    <row r="248" spans="1:6" x14ac:dyDescent="0.25">
      <c r="A248" s="1">
        <v>44652</v>
      </c>
      <c r="B248" s="2">
        <f t="shared" si="3"/>
        <v>0.58388888888888901</v>
      </c>
      <c r="C248" t="s">
        <v>6</v>
      </c>
      <c r="D248" s="2">
        <v>0.58354166666666674</v>
      </c>
      <c r="E248" s="3">
        <v>5</v>
      </c>
      <c r="F248" t="s">
        <v>7</v>
      </c>
    </row>
    <row r="249" spans="1:6" x14ac:dyDescent="0.25">
      <c r="A249" s="1">
        <v>44652</v>
      </c>
      <c r="B249" s="2">
        <f t="shared" si="3"/>
        <v>0.5842361111111114</v>
      </c>
      <c r="C249" t="s">
        <v>6</v>
      </c>
      <c r="D249" s="2">
        <v>0.58354166666666696</v>
      </c>
      <c r="E249" s="3">
        <v>8</v>
      </c>
      <c r="F249" t="s">
        <v>7</v>
      </c>
    </row>
    <row r="250" spans="1:6" x14ac:dyDescent="0.25">
      <c r="A250" s="1">
        <v>44652</v>
      </c>
      <c r="B250" s="2">
        <f t="shared" si="3"/>
        <v>0.58458333333333368</v>
      </c>
      <c r="C250" t="s">
        <v>6</v>
      </c>
      <c r="D250" s="2">
        <v>0.58354166666666696</v>
      </c>
      <c r="E250" s="3">
        <v>11</v>
      </c>
      <c r="F250" t="s">
        <v>7</v>
      </c>
    </row>
    <row r="251" spans="1:6" x14ac:dyDescent="0.25">
      <c r="A251" s="1">
        <v>44652</v>
      </c>
      <c r="B251" s="2">
        <f t="shared" si="3"/>
        <v>0.58504629629629656</v>
      </c>
      <c r="C251" t="s">
        <v>6</v>
      </c>
      <c r="D251" s="2">
        <v>0.58354166666666696</v>
      </c>
      <c r="E251" s="3">
        <v>15</v>
      </c>
      <c r="F251" t="s">
        <v>7</v>
      </c>
    </row>
    <row r="252" spans="1:6" x14ac:dyDescent="0.25">
      <c r="A252" s="1">
        <v>44652</v>
      </c>
      <c r="B252" s="2">
        <f t="shared" si="3"/>
        <v>0.58550925925925956</v>
      </c>
      <c r="C252" t="s">
        <v>6</v>
      </c>
      <c r="D252" s="2">
        <v>0.58354166666666696</v>
      </c>
      <c r="E252" s="3">
        <v>19</v>
      </c>
      <c r="F252" t="s">
        <v>7</v>
      </c>
    </row>
    <row r="253" spans="1:6" x14ac:dyDescent="0.25">
      <c r="A253" s="1">
        <v>44652</v>
      </c>
      <c r="B253" s="2">
        <f t="shared" si="3"/>
        <v>0.58574074074074101</v>
      </c>
      <c r="C253" t="s">
        <v>6</v>
      </c>
      <c r="D253" s="2">
        <v>0.58354166666666696</v>
      </c>
      <c r="E253" s="3">
        <v>21</v>
      </c>
      <c r="F253" t="s">
        <v>7</v>
      </c>
    </row>
    <row r="254" spans="1:6" x14ac:dyDescent="0.25">
      <c r="A254" s="1">
        <v>44652</v>
      </c>
      <c r="B254" s="2">
        <f t="shared" si="3"/>
        <v>0.58712962962962989</v>
      </c>
      <c r="C254" t="s">
        <v>6</v>
      </c>
      <c r="D254" s="2">
        <v>0.58354166666666696</v>
      </c>
      <c r="E254" s="3">
        <v>33</v>
      </c>
      <c r="F254" t="s">
        <v>7</v>
      </c>
    </row>
    <row r="255" spans="1:6" x14ac:dyDescent="0.25">
      <c r="A255" s="1">
        <v>44652</v>
      </c>
      <c r="B255" s="2">
        <f t="shared" si="3"/>
        <v>0.58782407407407433</v>
      </c>
      <c r="C255" t="s">
        <v>6</v>
      </c>
      <c r="D255" s="2">
        <v>0.58354166666666696</v>
      </c>
      <c r="E255" s="3">
        <v>39</v>
      </c>
      <c r="F255" t="s">
        <v>7</v>
      </c>
    </row>
    <row r="256" spans="1:6" x14ac:dyDescent="0.25">
      <c r="A256" s="1">
        <v>44652</v>
      </c>
      <c r="B256" s="2">
        <f t="shared" si="3"/>
        <v>0.58817129629629661</v>
      </c>
      <c r="C256" t="s">
        <v>6</v>
      </c>
      <c r="D256" s="2">
        <v>0.58354166666666696</v>
      </c>
      <c r="E256" s="3">
        <v>42</v>
      </c>
      <c r="F256" t="s">
        <v>7</v>
      </c>
    </row>
    <row r="257" spans="1:6" x14ac:dyDescent="0.25">
      <c r="A257" s="1">
        <v>44652</v>
      </c>
      <c r="B257" s="2">
        <f t="shared" si="3"/>
        <v>0.58886574074074105</v>
      </c>
      <c r="C257" t="s">
        <v>6</v>
      </c>
      <c r="D257" s="2">
        <v>0.58354166666666696</v>
      </c>
      <c r="E257" s="3">
        <v>48</v>
      </c>
      <c r="F257" t="s">
        <v>7</v>
      </c>
    </row>
    <row r="258" spans="1:6" x14ac:dyDescent="0.25">
      <c r="A258" s="1">
        <v>44652</v>
      </c>
      <c r="B258" s="2">
        <f t="shared" si="3"/>
        <v>0.58956018518518549</v>
      </c>
      <c r="C258" t="s">
        <v>6</v>
      </c>
      <c r="D258" s="2">
        <v>0.58354166666666696</v>
      </c>
      <c r="E258" s="3">
        <v>54</v>
      </c>
      <c r="F258" t="s">
        <v>7</v>
      </c>
    </row>
    <row r="259" spans="1:6" x14ac:dyDescent="0.25">
      <c r="A259" s="1">
        <v>44652</v>
      </c>
      <c r="B259" s="2">
        <f t="shared" ref="B259:B322" si="4">D259+$G$2*(E259-2)</f>
        <v>0.58967592592592621</v>
      </c>
      <c r="C259" t="s">
        <v>6</v>
      </c>
      <c r="D259" s="2">
        <v>0.58354166666666696</v>
      </c>
      <c r="E259" s="3">
        <v>55</v>
      </c>
      <c r="F259" t="s">
        <v>7</v>
      </c>
    </row>
    <row r="260" spans="1:6" x14ac:dyDescent="0.25">
      <c r="A260" s="1">
        <v>44652</v>
      </c>
      <c r="B260" s="2">
        <f t="shared" si="4"/>
        <v>0.58990740740740766</v>
      </c>
      <c r="C260" t="s">
        <v>6</v>
      </c>
      <c r="D260" s="2">
        <v>0.58354166666666696</v>
      </c>
      <c r="E260" s="3">
        <v>57</v>
      </c>
      <c r="F260" t="s">
        <v>7</v>
      </c>
    </row>
    <row r="261" spans="1:6" x14ac:dyDescent="0.25">
      <c r="A261" s="1">
        <v>44652</v>
      </c>
      <c r="B261" s="2">
        <f t="shared" si="4"/>
        <v>0.59025462962962993</v>
      </c>
      <c r="C261" t="s">
        <v>6</v>
      </c>
      <c r="D261" s="2">
        <v>0.58354166666666696</v>
      </c>
      <c r="E261" s="3">
        <v>60</v>
      </c>
      <c r="F261" t="s">
        <v>7</v>
      </c>
    </row>
    <row r="262" spans="1:6" x14ac:dyDescent="0.25">
      <c r="A262" s="1">
        <v>44652</v>
      </c>
      <c r="B262" s="2">
        <f t="shared" si="4"/>
        <v>0.59048611111111138</v>
      </c>
      <c r="C262" t="s">
        <v>6</v>
      </c>
      <c r="D262" s="2">
        <v>0.58354166666666696</v>
      </c>
      <c r="E262" s="3">
        <v>62</v>
      </c>
      <c r="F262" t="s">
        <v>7</v>
      </c>
    </row>
    <row r="263" spans="1:6" x14ac:dyDescent="0.25">
      <c r="A263" s="1">
        <v>44652</v>
      </c>
      <c r="B263" s="2">
        <f t="shared" si="4"/>
        <v>0.59790509259259261</v>
      </c>
      <c r="C263" t="s">
        <v>6</v>
      </c>
      <c r="D263" s="2">
        <v>0.59744212962962961</v>
      </c>
      <c r="E263" s="3">
        <v>6</v>
      </c>
      <c r="F263" t="s">
        <v>7</v>
      </c>
    </row>
    <row r="264" spans="1:6" x14ac:dyDescent="0.25">
      <c r="A264" s="1">
        <v>44652</v>
      </c>
      <c r="B264" s="2">
        <f t="shared" si="4"/>
        <v>0.59825231481481478</v>
      </c>
      <c r="C264" t="s">
        <v>6</v>
      </c>
      <c r="D264" s="2">
        <v>0.59744212962962961</v>
      </c>
      <c r="E264" s="3">
        <v>9</v>
      </c>
      <c r="F264" t="s">
        <v>7</v>
      </c>
    </row>
    <row r="265" spans="1:6" x14ac:dyDescent="0.25">
      <c r="A265" s="1">
        <v>44652</v>
      </c>
      <c r="B265" s="2">
        <f t="shared" si="4"/>
        <v>0.59929398148148183</v>
      </c>
      <c r="C265" t="s">
        <v>6</v>
      </c>
      <c r="D265" s="2">
        <v>0.59744212962962995</v>
      </c>
      <c r="E265" s="3">
        <v>18</v>
      </c>
      <c r="F265" t="s">
        <v>7</v>
      </c>
    </row>
    <row r="266" spans="1:6" x14ac:dyDescent="0.25">
      <c r="A266" s="1">
        <v>44652</v>
      </c>
      <c r="B266" s="2">
        <f t="shared" si="4"/>
        <v>0.62559027777777787</v>
      </c>
      <c r="C266" t="s">
        <v>6</v>
      </c>
      <c r="D266" s="2">
        <v>0.62524305555555559</v>
      </c>
      <c r="E266" s="3">
        <v>5</v>
      </c>
      <c r="F266" t="s">
        <v>7</v>
      </c>
    </row>
    <row r="267" spans="1:6" x14ac:dyDescent="0.25">
      <c r="A267" s="1">
        <v>44652</v>
      </c>
      <c r="B267" s="2">
        <f t="shared" si="4"/>
        <v>0.62593750000000004</v>
      </c>
      <c r="C267" t="s">
        <v>6</v>
      </c>
      <c r="D267" s="2">
        <v>0.62524305555555559</v>
      </c>
      <c r="E267" s="3">
        <v>8</v>
      </c>
      <c r="F267" t="s">
        <v>7</v>
      </c>
    </row>
    <row r="268" spans="1:6" x14ac:dyDescent="0.25">
      <c r="A268" s="1">
        <v>44652</v>
      </c>
      <c r="B268" s="2">
        <f t="shared" si="4"/>
        <v>0.62616898148148192</v>
      </c>
      <c r="C268" t="s">
        <v>6</v>
      </c>
      <c r="D268" s="2">
        <v>0.62524305555555604</v>
      </c>
      <c r="E268" s="3">
        <v>10</v>
      </c>
      <c r="F268" t="s">
        <v>7</v>
      </c>
    </row>
    <row r="269" spans="1:6" x14ac:dyDescent="0.25">
      <c r="A269" s="1">
        <v>44652</v>
      </c>
      <c r="B269" s="2">
        <f t="shared" si="4"/>
        <v>0.6265162037037042</v>
      </c>
      <c r="C269" t="s">
        <v>6</v>
      </c>
      <c r="D269" s="2">
        <v>0.62524305555555604</v>
      </c>
      <c r="E269" s="3">
        <v>13</v>
      </c>
      <c r="F269" t="s">
        <v>7</v>
      </c>
    </row>
    <row r="270" spans="1:6" x14ac:dyDescent="0.25">
      <c r="A270" s="1">
        <v>44652</v>
      </c>
      <c r="B270" s="2">
        <f t="shared" si="4"/>
        <v>0.62686342592592637</v>
      </c>
      <c r="C270" t="s">
        <v>6</v>
      </c>
      <c r="D270" s="2">
        <v>0.62524305555555604</v>
      </c>
      <c r="E270" s="3">
        <v>16</v>
      </c>
      <c r="F270" t="s">
        <v>7</v>
      </c>
    </row>
    <row r="271" spans="1:6" x14ac:dyDescent="0.25">
      <c r="A271" s="1">
        <v>44652</v>
      </c>
      <c r="B271" s="2">
        <f t="shared" si="4"/>
        <v>0.62732638888888936</v>
      </c>
      <c r="C271" t="s">
        <v>6</v>
      </c>
      <c r="D271" s="2">
        <v>0.62524305555555604</v>
      </c>
      <c r="E271" s="3">
        <v>20</v>
      </c>
      <c r="F271" t="s">
        <v>7</v>
      </c>
    </row>
    <row r="272" spans="1:6" x14ac:dyDescent="0.25">
      <c r="A272" s="1">
        <v>44652</v>
      </c>
      <c r="B272" s="2">
        <f t="shared" si="4"/>
        <v>0.62802083333333381</v>
      </c>
      <c r="C272" t="s">
        <v>6</v>
      </c>
      <c r="D272" s="2">
        <v>0.62524305555555604</v>
      </c>
      <c r="E272" s="3">
        <v>26</v>
      </c>
      <c r="F272" t="s">
        <v>7</v>
      </c>
    </row>
    <row r="273" spans="1:6" x14ac:dyDescent="0.25">
      <c r="A273" s="1">
        <v>44652</v>
      </c>
      <c r="B273" s="2">
        <f t="shared" si="4"/>
        <v>0.62825231481481525</v>
      </c>
      <c r="C273" t="s">
        <v>6</v>
      </c>
      <c r="D273" s="2">
        <v>0.62524305555555604</v>
      </c>
      <c r="E273" s="3">
        <v>28</v>
      </c>
      <c r="F273" t="s">
        <v>7</v>
      </c>
    </row>
    <row r="274" spans="1:6" x14ac:dyDescent="0.25">
      <c r="A274" s="1">
        <v>44652</v>
      </c>
      <c r="B274" s="2">
        <f t="shared" si="4"/>
        <v>0.62894675925925969</v>
      </c>
      <c r="C274" t="s">
        <v>6</v>
      </c>
      <c r="D274" s="2">
        <v>0.62524305555555604</v>
      </c>
      <c r="E274" s="3">
        <v>34</v>
      </c>
      <c r="F274" t="s">
        <v>7</v>
      </c>
    </row>
    <row r="275" spans="1:6" x14ac:dyDescent="0.25">
      <c r="A275" s="1">
        <v>44652</v>
      </c>
      <c r="B275" s="2">
        <f t="shared" si="4"/>
        <v>0.63010416666666713</v>
      </c>
      <c r="C275" t="s">
        <v>6</v>
      </c>
      <c r="D275" s="2">
        <v>0.62524305555555604</v>
      </c>
      <c r="E275" s="3">
        <v>44</v>
      </c>
      <c r="F275" t="s">
        <v>7</v>
      </c>
    </row>
    <row r="276" spans="1:6" x14ac:dyDescent="0.25">
      <c r="A276" s="1">
        <v>44652</v>
      </c>
      <c r="B276" s="2">
        <f t="shared" si="4"/>
        <v>0.63079861111111157</v>
      </c>
      <c r="C276" t="s">
        <v>6</v>
      </c>
      <c r="D276" s="2">
        <v>0.62524305555555604</v>
      </c>
      <c r="E276" s="3">
        <v>50</v>
      </c>
      <c r="F276" t="s">
        <v>7</v>
      </c>
    </row>
    <row r="277" spans="1:6" x14ac:dyDescent="0.25">
      <c r="A277" s="1">
        <v>44652</v>
      </c>
      <c r="B277" s="2">
        <f t="shared" si="4"/>
        <v>0.63137731481481529</v>
      </c>
      <c r="C277" t="s">
        <v>6</v>
      </c>
      <c r="D277" s="2">
        <v>0.62524305555555604</v>
      </c>
      <c r="E277" s="3">
        <v>55</v>
      </c>
      <c r="F277" t="s">
        <v>7</v>
      </c>
    </row>
    <row r="278" spans="1:6" x14ac:dyDescent="0.25">
      <c r="A278" s="1">
        <v>44652</v>
      </c>
      <c r="B278" s="2">
        <f t="shared" si="4"/>
        <v>0.63218750000000046</v>
      </c>
      <c r="C278" t="s">
        <v>6</v>
      </c>
      <c r="D278" s="2">
        <v>0.62524305555555604</v>
      </c>
      <c r="E278" s="3">
        <v>62</v>
      </c>
      <c r="F278" t="s">
        <v>7</v>
      </c>
    </row>
    <row r="279" spans="1:6" x14ac:dyDescent="0.25">
      <c r="A279" s="1">
        <v>44652</v>
      </c>
      <c r="B279" s="2">
        <f t="shared" si="4"/>
        <v>0.6324305555555555</v>
      </c>
      <c r="C279" t="s">
        <v>6</v>
      </c>
      <c r="D279" s="2">
        <v>0.63219907407407405</v>
      </c>
      <c r="E279" s="3">
        <v>4</v>
      </c>
      <c r="F279" t="s">
        <v>7</v>
      </c>
    </row>
    <row r="280" spans="1:6" x14ac:dyDescent="0.25">
      <c r="A280" s="1">
        <v>44652</v>
      </c>
      <c r="B280" s="2">
        <f t="shared" si="4"/>
        <v>0.63266203703703705</v>
      </c>
      <c r="C280" t="s">
        <v>6</v>
      </c>
      <c r="D280" s="2">
        <v>0.63219907407407405</v>
      </c>
      <c r="E280" s="3">
        <v>6</v>
      </c>
      <c r="F280" t="s">
        <v>7</v>
      </c>
    </row>
    <row r="281" spans="1:6" x14ac:dyDescent="0.25">
      <c r="A281" s="1">
        <v>44652</v>
      </c>
      <c r="B281" s="2">
        <f t="shared" si="4"/>
        <v>0.63358796296296294</v>
      </c>
      <c r="C281" t="s">
        <v>6</v>
      </c>
      <c r="D281" s="2">
        <v>0.63219907407407405</v>
      </c>
      <c r="E281" s="3">
        <v>14</v>
      </c>
      <c r="F281" t="s">
        <v>7</v>
      </c>
    </row>
    <row r="282" spans="1:6" x14ac:dyDescent="0.25">
      <c r="A282" s="1">
        <v>44652</v>
      </c>
      <c r="B282" s="2">
        <f t="shared" si="4"/>
        <v>0.63520833333333326</v>
      </c>
      <c r="C282" t="s">
        <v>6</v>
      </c>
      <c r="D282" s="2">
        <v>0.63219907407407405</v>
      </c>
      <c r="E282" s="3">
        <v>28</v>
      </c>
      <c r="F282" t="s">
        <v>7</v>
      </c>
    </row>
    <row r="283" spans="1:6" x14ac:dyDescent="0.25">
      <c r="A283" s="1">
        <v>44652</v>
      </c>
      <c r="B283" s="2">
        <f t="shared" si="4"/>
        <v>0.63578703703703698</v>
      </c>
      <c r="C283" t="s">
        <v>6</v>
      </c>
      <c r="D283" s="2">
        <v>0.63219907407407405</v>
      </c>
      <c r="E283" s="3">
        <v>33</v>
      </c>
      <c r="F283" t="s">
        <v>7</v>
      </c>
    </row>
    <row r="284" spans="1:6" x14ac:dyDescent="0.25">
      <c r="A284" s="1">
        <v>44652</v>
      </c>
      <c r="B284" s="2">
        <f t="shared" si="4"/>
        <v>0.63613425925925926</v>
      </c>
      <c r="C284" t="s">
        <v>6</v>
      </c>
      <c r="D284" s="2">
        <v>0.63219907407407405</v>
      </c>
      <c r="E284" s="3">
        <v>36</v>
      </c>
      <c r="F284" t="s">
        <v>7</v>
      </c>
    </row>
    <row r="285" spans="1:6" x14ac:dyDescent="0.25">
      <c r="A285" s="1">
        <v>44652</v>
      </c>
      <c r="B285" s="2">
        <f t="shared" si="4"/>
        <v>0.63717592592592587</v>
      </c>
      <c r="C285" t="s">
        <v>6</v>
      </c>
      <c r="D285" s="2">
        <v>0.63219907407407405</v>
      </c>
      <c r="E285" s="3">
        <v>45</v>
      </c>
      <c r="F285" t="s">
        <v>7</v>
      </c>
    </row>
    <row r="286" spans="1:6" x14ac:dyDescent="0.25">
      <c r="A286" s="1">
        <v>44652</v>
      </c>
      <c r="B286" s="2">
        <f t="shared" si="4"/>
        <v>0.63844907407407403</v>
      </c>
      <c r="C286" t="s">
        <v>6</v>
      </c>
      <c r="D286" s="2">
        <v>0.63219907407407405</v>
      </c>
      <c r="E286" s="3">
        <v>56</v>
      </c>
      <c r="F286" t="s">
        <v>7</v>
      </c>
    </row>
    <row r="287" spans="1:6" x14ac:dyDescent="0.25">
      <c r="A287" s="1">
        <v>44652</v>
      </c>
      <c r="B287" s="2">
        <f t="shared" si="4"/>
        <v>0.63914351851851847</v>
      </c>
      <c r="C287" t="s">
        <v>6</v>
      </c>
      <c r="D287" s="2">
        <v>0.63219907407407405</v>
      </c>
      <c r="E287" s="3">
        <v>62</v>
      </c>
      <c r="F287" t="s">
        <v>7</v>
      </c>
    </row>
    <row r="288" spans="1:6" x14ac:dyDescent="0.25">
      <c r="A288" s="1">
        <v>44652</v>
      </c>
      <c r="B288" s="2">
        <f t="shared" si="4"/>
        <v>0.63938657407407407</v>
      </c>
      <c r="C288" t="s">
        <v>6</v>
      </c>
      <c r="D288" s="2">
        <v>0.63915509259259262</v>
      </c>
      <c r="E288" s="3">
        <v>4</v>
      </c>
      <c r="F288" t="s">
        <v>7</v>
      </c>
    </row>
    <row r="289" spans="1:6" x14ac:dyDescent="0.25">
      <c r="A289" s="1">
        <v>44652</v>
      </c>
      <c r="B289" s="2">
        <f t="shared" si="4"/>
        <v>0.64054398148148151</v>
      </c>
      <c r="C289" t="s">
        <v>6</v>
      </c>
      <c r="D289" s="2">
        <v>0.63915509259259262</v>
      </c>
      <c r="E289" s="3">
        <v>14</v>
      </c>
      <c r="F289" t="s">
        <v>7</v>
      </c>
    </row>
    <row r="290" spans="1:6" x14ac:dyDescent="0.25">
      <c r="A290" s="1">
        <v>44652</v>
      </c>
      <c r="B290" s="2">
        <f t="shared" si="4"/>
        <v>0.64089120370370412</v>
      </c>
      <c r="C290" t="s">
        <v>6</v>
      </c>
      <c r="D290" s="2">
        <v>0.63915509259259295</v>
      </c>
      <c r="E290" s="3">
        <v>17</v>
      </c>
      <c r="F290" t="s">
        <v>7</v>
      </c>
    </row>
    <row r="291" spans="1:6" x14ac:dyDescent="0.25">
      <c r="A291" s="1">
        <v>44652</v>
      </c>
      <c r="B291" s="2">
        <f t="shared" si="4"/>
        <v>0.641354166666667</v>
      </c>
      <c r="C291" t="s">
        <v>6</v>
      </c>
      <c r="D291" s="2">
        <v>0.63915509259259295</v>
      </c>
      <c r="E291" s="3">
        <v>21</v>
      </c>
      <c r="F291" t="s">
        <v>7</v>
      </c>
    </row>
    <row r="292" spans="1:6" x14ac:dyDescent="0.25">
      <c r="A292" s="1">
        <v>44652</v>
      </c>
      <c r="B292" s="2">
        <f t="shared" si="4"/>
        <v>0.64158564814814856</v>
      </c>
      <c r="C292" t="s">
        <v>6</v>
      </c>
      <c r="D292" s="2">
        <v>0.63915509259259295</v>
      </c>
      <c r="E292" s="3">
        <v>23</v>
      </c>
      <c r="F292" t="s">
        <v>7</v>
      </c>
    </row>
    <row r="293" spans="1:6" x14ac:dyDescent="0.25">
      <c r="A293" s="1">
        <v>44652</v>
      </c>
      <c r="B293" s="2">
        <f t="shared" si="4"/>
        <v>0.64193287037037072</v>
      </c>
      <c r="C293" t="s">
        <v>6</v>
      </c>
      <c r="D293" s="2">
        <v>0.63915509259259295</v>
      </c>
      <c r="E293" s="3">
        <v>26</v>
      </c>
      <c r="F293" t="s">
        <v>7</v>
      </c>
    </row>
    <row r="294" spans="1:6" x14ac:dyDescent="0.25">
      <c r="A294" s="1">
        <v>44652</v>
      </c>
      <c r="B294" s="2">
        <f t="shared" si="4"/>
        <v>0.64262731481481516</v>
      </c>
      <c r="C294" t="s">
        <v>6</v>
      </c>
      <c r="D294" s="2">
        <v>0.63915509259259295</v>
      </c>
      <c r="E294" s="3">
        <v>32</v>
      </c>
      <c r="F294" t="s">
        <v>7</v>
      </c>
    </row>
    <row r="295" spans="1:6" x14ac:dyDescent="0.25">
      <c r="A295" s="1">
        <v>44652</v>
      </c>
      <c r="B295" s="2">
        <f t="shared" si="4"/>
        <v>0.64355324074074105</v>
      </c>
      <c r="C295" t="s">
        <v>6</v>
      </c>
      <c r="D295" s="2">
        <v>0.63915509259259295</v>
      </c>
      <c r="E295" s="3">
        <v>40</v>
      </c>
      <c r="F295" t="s">
        <v>7</v>
      </c>
    </row>
    <row r="296" spans="1:6" x14ac:dyDescent="0.25">
      <c r="A296" s="1">
        <v>44652</v>
      </c>
      <c r="B296" s="2">
        <f t="shared" si="4"/>
        <v>0.64447916666666705</v>
      </c>
      <c r="C296" t="s">
        <v>6</v>
      </c>
      <c r="D296" s="2">
        <v>0.63915509259259295</v>
      </c>
      <c r="E296" s="3">
        <v>48</v>
      </c>
      <c r="F296" t="s">
        <v>7</v>
      </c>
    </row>
    <row r="297" spans="1:6" x14ac:dyDescent="0.25">
      <c r="A297" s="1">
        <v>44652</v>
      </c>
      <c r="B297" s="2">
        <f t="shared" si="4"/>
        <v>0.64563657407407449</v>
      </c>
      <c r="C297" t="s">
        <v>6</v>
      </c>
      <c r="D297" s="2">
        <v>0.63915509259259295</v>
      </c>
      <c r="E297" s="3">
        <v>58</v>
      </c>
      <c r="F297" t="s">
        <v>7</v>
      </c>
    </row>
    <row r="298" spans="1:6" x14ac:dyDescent="0.25">
      <c r="A298" s="1">
        <v>44652</v>
      </c>
      <c r="B298" s="2">
        <f t="shared" si="4"/>
        <v>0.64690972222222221</v>
      </c>
      <c r="C298" t="s">
        <v>6</v>
      </c>
      <c r="D298" s="2">
        <v>0.64609953703703704</v>
      </c>
      <c r="E298" s="3">
        <v>9</v>
      </c>
      <c r="F298" t="s">
        <v>7</v>
      </c>
    </row>
    <row r="299" spans="1:6" x14ac:dyDescent="0.25">
      <c r="A299" s="1">
        <v>44652</v>
      </c>
      <c r="B299" s="2">
        <f t="shared" si="4"/>
        <v>0.6478356481481482</v>
      </c>
      <c r="C299" t="s">
        <v>6</v>
      </c>
      <c r="D299" s="2">
        <v>0.64609953703703704</v>
      </c>
      <c r="E299" s="3">
        <v>17</v>
      </c>
      <c r="F299" t="s">
        <v>7</v>
      </c>
    </row>
    <row r="300" spans="1:6" x14ac:dyDescent="0.25">
      <c r="A300" s="1">
        <v>44652</v>
      </c>
      <c r="B300" s="2">
        <f t="shared" si="4"/>
        <v>0.64829861111111109</v>
      </c>
      <c r="C300" t="s">
        <v>6</v>
      </c>
      <c r="D300" s="2">
        <v>0.64609953703703704</v>
      </c>
      <c r="E300" s="3">
        <v>21</v>
      </c>
      <c r="F300" t="s">
        <v>7</v>
      </c>
    </row>
    <row r="301" spans="1:6" x14ac:dyDescent="0.25">
      <c r="A301" s="1">
        <v>44652</v>
      </c>
      <c r="B301" s="2">
        <f t="shared" si="4"/>
        <v>0.64876157407407409</v>
      </c>
      <c r="C301" t="s">
        <v>6</v>
      </c>
      <c r="D301" s="2">
        <v>0.64609953703703704</v>
      </c>
      <c r="E301" s="3">
        <v>25</v>
      </c>
      <c r="F301" t="s">
        <v>7</v>
      </c>
    </row>
    <row r="302" spans="1:6" x14ac:dyDescent="0.25">
      <c r="A302" s="1">
        <v>44652</v>
      </c>
      <c r="B302" s="2">
        <f t="shared" si="4"/>
        <v>0.6498032407407407</v>
      </c>
      <c r="C302" t="s">
        <v>6</v>
      </c>
      <c r="D302" s="2">
        <v>0.64609953703703704</v>
      </c>
      <c r="E302" s="3">
        <v>34</v>
      </c>
      <c r="F302" t="s">
        <v>7</v>
      </c>
    </row>
    <row r="303" spans="1:6" x14ac:dyDescent="0.25">
      <c r="A303" s="1">
        <v>44652</v>
      </c>
      <c r="B303" s="2">
        <f t="shared" si="4"/>
        <v>0.65026620370370369</v>
      </c>
      <c r="C303" t="s">
        <v>6</v>
      </c>
      <c r="D303" s="2">
        <v>0.64609953703703704</v>
      </c>
      <c r="E303" s="3">
        <v>38</v>
      </c>
      <c r="F303" t="s">
        <v>7</v>
      </c>
    </row>
    <row r="304" spans="1:6" x14ac:dyDescent="0.25">
      <c r="A304" s="1">
        <v>44652</v>
      </c>
      <c r="B304" s="2">
        <f t="shared" si="4"/>
        <v>0.65072916666666669</v>
      </c>
      <c r="C304" t="s">
        <v>6</v>
      </c>
      <c r="D304" s="2">
        <v>0.64609953703703704</v>
      </c>
      <c r="E304" s="3">
        <v>42</v>
      </c>
      <c r="F304" t="s">
        <v>7</v>
      </c>
    </row>
    <row r="305" spans="1:6" x14ac:dyDescent="0.25">
      <c r="A305" s="1">
        <v>44652</v>
      </c>
      <c r="B305" s="2">
        <f t="shared" si="4"/>
        <v>0.65188657407407413</v>
      </c>
      <c r="C305" t="s">
        <v>6</v>
      </c>
      <c r="D305" s="2">
        <v>0.64609953703703704</v>
      </c>
      <c r="E305" s="3">
        <v>52</v>
      </c>
      <c r="F305" t="s">
        <v>7</v>
      </c>
    </row>
    <row r="306" spans="1:6" x14ac:dyDescent="0.25">
      <c r="A306" s="1">
        <v>44652</v>
      </c>
      <c r="B306" s="2">
        <f t="shared" si="4"/>
        <v>0.65246527777777774</v>
      </c>
      <c r="C306" t="s">
        <v>6</v>
      </c>
      <c r="D306" s="2">
        <v>0.64609953703703704</v>
      </c>
      <c r="E306" s="3">
        <v>57</v>
      </c>
      <c r="F306" t="s">
        <v>7</v>
      </c>
    </row>
    <row r="307" spans="1:6" x14ac:dyDescent="0.25">
      <c r="A307" s="1">
        <v>44652</v>
      </c>
      <c r="B307" s="2">
        <f t="shared" si="4"/>
        <v>0.6526967592592593</v>
      </c>
      <c r="C307" t="s">
        <v>6</v>
      </c>
      <c r="D307" s="2">
        <v>0.64609953703703704</v>
      </c>
      <c r="E307" s="3">
        <v>59</v>
      </c>
      <c r="F307" t="s">
        <v>7</v>
      </c>
    </row>
    <row r="308" spans="1:6" x14ac:dyDescent="0.25">
      <c r="A308" s="1">
        <v>44652</v>
      </c>
      <c r="B308" s="2">
        <f t="shared" si="4"/>
        <v>0.64714120370370376</v>
      </c>
      <c r="C308" t="s">
        <v>6</v>
      </c>
      <c r="D308" s="2">
        <v>0.64609953703703704</v>
      </c>
      <c r="E308" s="3">
        <v>11</v>
      </c>
      <c r="F308" t="s">
        <v>7</v>
      </c>
    </row>
    <row r="309" spans="1:6" x14ac:dyDescent="0.25">
      <c r="A309" s="1">
        <v>44652</v>
      </c>
      <c r="B309" s="2">
        <f t="shared" si="4"/>
        <v>0.64771990740740737</v>
      </c>
      <c r="C309" t="s">
        <v>6</v>
      </c>
      <c r="D309" s="2">
        <v>0.64609953703703704</v>
      </c>
      <c r="E309" s="3">
        <v>16</v>
      </c>
      <c r="F309" t="s">
        <v>7</v>
      </c>
    </row>
    <row r="310" spans="1:6" x14ac:dyDescent="0.25">
      <c r="A310" s="1">
        <v>44652</v>
      </c>
      <c r="B310" s="2">
        <f t="shared" si="4"/>
        <v>0.64806712962962965</v>
      </c>
      <c r="C310" t="s">
        <v>6</v>
      </c>
      <c r="D310" s="2">
        <v>0.64609953703703704</v>
      </c>
      <c r="E310" s="3">
        <v>19</v>
      </c>
      <c r="F310" t="s">
        <v>7</v>
      </c>
    </row>
    <row r="311" spans="1:6" x14ac:dyDescent="0.25">
      <c r="A311" s="1">
        <v>44652</v>
      </c>
      <c r="B311" s="2">
        <f t="shared" si="4"/>
        <v>0.64910879629629625</v>
      </c>
      <c r="C311" t="s">
        <v>6</v>
      </c>
      <c r="D311" s="2">
        <v>0.64609953703703704</v>
      </c>
      <c r="E311" s="3">
        <v>28</v>
      </c>
      <c r="F311" t="s">
        <v>7</v>
      </c>
    </row>
    <row r="312" spans="1:6" x14ac:dyDescent="0.25">
      <c r="A312" s="1">
        <v>44652</v>
      </c>
      <c r="B312" s="2">
        <f t="shared" si="4"/>
        <v>0.65015046296296297</v>
      </c>
      <c r="C312" t="s">
        <v>6</v>
      </c>
      <c r="D312" s="2">
        <v>0.64609953703703704</v>
      </c>
      <c r="E312" s="3">
        <v>37</v>
      </c>
      <c r="F312" t="s">
        <v>7</v>
      </c>
    </row>
    <row r="313" spans="1:6" x14ac:dyDescent="0.25">
      <c r="A313" s="1">
        <v>44652</v>
      </c>
      <c r="B313" s="2">
        <f t="shared" si="4"/>
        <v>0.65061342592592597</v>
      </c>
      <c r="C313" t="s">
        <v>6</v>
      </c>
      <c r="D313" s="2">
        <v>0.64609953703703704</v>
      </c>
      <c r="E313" s="3">
        <v>41</v>
      </c>
      <c r="F313" t="s">
        <v>7</v>
      </c>
    </row>
    <row r="314" spans="1:6" x14ac:dyDescent="0.25">
      <c r="A314" s="1">
        <v>44652</v>
      </c>
      <c r="B314" s="2">
        <f t="shared" si="4"/>
        <v>0.65119212962962958</v>
      </c>
      <c r="C314" t="s">
        <v>6</v>
      </c>
      <c r="D314" s="2">
        <v>0.64609953703703704</v>
      </c>
      <c r="E314" s="3">
        <v>46</v>
      </c>
      <c r="F314" t="s">
        <v>7</v>
      </c>
    </row>
    <row r="315" spans="1:6" x14ac:dyDescent="0.25">
      <c r="A315" s="1">
        <v>44652</v>
      </c>
      <c r="B315" s="2">
        <f t="shared" si="4"/>
        <v>0.65153935185185186</v>
      </c>
      <c r="C315" t="s">
        <v>6</v>
      </c>
      <c r="D315" s="2">
        <v>0.64609953703703704</v>
      </c>
      <c r="E315" s="3">
        <v>49</v>
      </c>
      <c r="F315" t="s">
        <v>7</v>
      </c>
    </row>
    <row r="316" spans="1:6" x14ac:dyDescent="0.25">
      <c r="A316" s="1">
        <v>44652</v>
      </c>
      <c r="B316" s="2">
        <f t="shared" si="4"/>
        <v>0.65211805555555558</v>
      </c>
      <c r="C316" t="s">
        <v>6</v>
      </c>
      <c r="D316" s="2">
        <v>0.64609953703703704</v>
      </c>
      <c r="E316" s="3">
        <v>54</v>
      </c>
      <c r="F316" t="s">
        <v>7</v>
      </c>
    </row>
    <row r="317" spans="1:6" x14ac:dyDescent="0.25">
      <c r="A317" s="1">
        <v>44652</v>
      </c>
      <c r="B317" s="2">
        <f t="shared" si="4"/>
        <v>0.65246527777777774</v>
      </c>
      <c r="C317" t="s">
        <v>6</v>
      </c>
      <c r="D317" s="2">
        <v>0.64609953703703704</v>
      </c>
      <c r="E317" s="3">
        <v>57</v>
      </c>
      <c r="F317" t="s">
        <v>7</v>
      </c>
    </row>
    <row r="318" spans="1:6" x14ac:dyDescent="0.25">
      <c r="A318" s="1">
        <v>44652</v>
      </c>
      <c r="B318" s="2">
        <f t="shared" si="4"/>
        <v>0.65292824074074074</v>
      </c>
      <c r="C318" t="s">
        <v>6</v>
      </c>
      <c r="D318" s="2">
        <v>0.64609953703703704</v>
      </c>
      <c r="E318" s="3">
        <v>61</v>
      </c>
      <c r="F318" t="s">
        <v>7</v>
      </c>
    </row>
    <row r="319" spans="1:6" x14ac:dyDescent="0.25">
      <c r="A319" s="1">
        <v>44652</v>
      </c>
      <c r="B319" s="2">
        <f t="shared" si="4"/>
        <v>0.66023148148148147</v>
      </c>
      <c r="C319" t="s">
        <v>6</v>
      </c>
      <c r="D319" s="2">
        <v>0.66</v>
      </c>
      <c r="E319" s="3">
        <v>4</v>
      </c>
      <c r="F319" t="s">
        <v>7</v>
      </c>
    </row>
    <row r="320" spans="1:6" x14ac:dyDescent="0.25">
      <c r="A320" s="1">
        <v>44652</v>
      </c>
      <c r="B320" s="2">
        <f t="shared" si="4"/>
        <v>0.66162037037037036</v>
      </c>
      <c r="C320" t="s">
        <v>6</v>
      </c>
      <c r="D320" s="2">
        <v>0.66</v>
      </c>
      <c r="E320" s="3">
        <v>16</v>
      </c>
      <c r="F320" t="s">
        <v>7</v>
      </c>
    </row>
    <row r="321" spans="1:10" x14ac:dyDescent="0.25">
      <c r="A321" s="1">
        <v>44652</v>
      </c>
      <c r="B321" s="2">
        <f t="shared" si="4"/>
        <v>0.66266203703703708</v>
      </c>
      <c r="C321" t="s">
        <v>6</v>
      </c>
      <c r="D321" s="2">
        <v>0.66</v>
      </c>
      <c r="E321" s="3">
        <v>25</v>
      </c>
      <c r="F321" t="s">
        <v>7</v>
      </c>
    </row>
    <row r="322" spans="1:10" x14ac:dyDescent="0.25">
      <c r="A322" s="1">
        <v>44652</v>
      </c>
      <c r="B322" s="2">
        <f t="shared" si="4"/>
        <v>0.66312500000000008</v>
      </c>
      <c r="C322" t="s">
        <v>6</v>
      </c>
      <c r="D322" s="2">
        <v>0.66</v>
      </c>
      <c r="E322" s="3">
        <v>29</v>
      </c>
      <c r="F322" t="s">
        <v>7</v>
      </c>
    </row>
    <row r="323" spans="1:10" x14ac:dyDescent="0.25">
      <c r="A323" s="1">
        <v>44652</v>
      </c>
      <c r="B323" s="2">
        <f t="shared" ref="B323:B386" si="5">D323+$G$2*(E323-2)</f>
        <v>0.66347222222222224</v>
      </c>
      <c r="C323" t="s">
        <v>6</v>
      </c>
      <c r="D323" s="2">
        <v>0.66</v>
      </c>
      <c r="E323" s="3">
        <v>32</v>
      </c>
      <c r="F323" t="s">
        <v>7</v>
      </c>
    </row>
    <row r="324" spans="1:10" x14ac:dyDescent="0.25">
      <c r="A324" s="1">
        <v>44652</v>
      </c>
      <c r="B324" s="2">
        <f t="shared" si="5"/>
        <v>0.66462962962962968</v>
      </c>
      <c r="C324" t="s">
        <v>6</v>
      </c>
      <c r="D324" s="2">
        <v>0.66</v>
      </c>
      <c r="E324" s="3">
        <v>42</v>
      </c>
      <c r="F324" t="s">
        <v>7</v>
      </c>
    </row>
    <row r="325" spans="1:10" x14ac:dyDescent="0.25">
      <c r="A325" s="1">
        <v>44652</v>
      </c>
      <c r="B325" s="2">
        <f t="shared" si="5"/>
        <v>0.66509259259259257</v>
      </c>
      <c r="C325" t="s">
        <v>6</v>
      </c>
      <c r="D325" s="2">
        <v>0.66</v>
      </c>
      <c r="E325" s="3">
        <v>46</v>
      </c>
      <c r="F325" t="s">
        <v>7</v>
      </c>
    </row>
    <row r="326" spans="1:10" x14ac:dyDescent="0.25">
      <c r="A326" s="1">
        <v>44652</v>
      </c>
      <c r="B326" s="2">
        <f t="shared" si="5"/>
        <v>0.66578703703703712</v>
      </c>
      <c r="C326" t="s">
        <v>6</v>
      </c>
      <c r="D326" s="2">
        <v>0.66</v>
      </c>
      <c r="E326" s="3">
        <v>52</v>
      </c>
      <c r="F326" t="s">
        <v>7</v>
      </c>
    </row>
    <row r="327" spans="1:10" x14ac:dyDescent="0.25">
      <c r="A327" s="1">
        <v>44652</v>
      </c>
      <c r="B327" s="2">
        <f t="shared" si="5"/>
        <v>0.66682870370370373</v>
      </c>
      <c r="C327" t="s">
        <v>6</v>
      </c>
      <c r="D327" s="2">
        <v>0.66</v>
      </c>
      <c r="E327" s="3">
        <v>61</v>
      </c>
      <c r="F327" t="s">
        <v>7</v>
      </c>
    </row>
    <row r="328" spans="1:10" x14ac:dyDescent="0.25">
      <c r="A328" s="1">
        <v>44652</v>
      </c>
      <c r="B328" s="2">
        <f t="shared" si="5"/>
        <v>0.66753472222222221</v>
      </c>
      <c r="C328" t="s">
        <v>6</v>
      </c>
      <c r="D328" s="2">
        <v>0.66695601851851849</v>
      </c>
      <c r="E328" s="3">
        <v>7</v>
      </c>
      <c r="F328" t="s">
        <v>7</v>
      </c>
    </row>
    <row r="329" spans="1:10" x14ac:dyDescent="0.25">
      <c r="A329" s="1">
        <v>44652</v>
      </c>
      <c r="B329" s="2">
        <f t="shared" si="5"/>
        <v>0.66869212962962965</v>
      </c>
      <c r="C329" t="s">
        <v>6</v>
      </c>
      <c r="D329" s="2">
        <v>0.66695601851851849</v>
      </c>
      <c r="E329" s="3">
        <v>17</v>
      </c>
      <c r="F329" t="s">
        <v>7</v>
      </c>
    </row>
    <row r="330" spans="1:10" x14ac:dyDescent="0.25">
      <c r="A330" s="1">
        <v>44652</v>
      </c>
      <c r="B330" s="2">
        <f t="shared" si="5"/>
        <v>0.66903935185185137</v>
      </c>
      <c r="C330" t="s">
        <v>6</v>
      </c>
      <c r="D330" s="2">
        <v>0.66695601851851805</v>
      </c>
      <c r="E330" s="3">
        <v>20</v>
      </c>
      <c r="F330" t="s">
        <v>7</v>
      </c>
    </row>
    <row r="331" spans="1:10" x14ac:dyDescent="0.25">
      <c r="A331" s="1">
        <v>44652</v>
      </c>
      <c r="B331" s="2">
        <f t="shared" si="5"/>
        <v>0.66961805555555509</v>
      </c>
      <c r="C331" t="s">
        <v>6</v>
      </c>
      <c r="D331" s="2">
        <v>0.66695601851851805</v>
      </c>
      <c r="E331" s="3">
        <v>25</v>
      </c>
      <c r="F331" t="s">
        <v>7</v>
      </c>
    </row>
    <row r="332" spans="1:10" x14ac:dyDescent="0.25">
      <c r="A332" s="1">
        <v>44652</v>
      </c>
      <c r="B332" s="2">
        <f t="shared" si="5"/>
        <v>0.67077546296296253</v>
      </c>
      <c r="C332" t="s">
        <v>6</v>
      </c>
      <c r="D332" s="2">
        <v>0.66695601851851805</v>
      </c>
      <c r="E332" s="3">
        <v>35</v>
      </c>
      <c r="F332" t="s">
        <v>7</v>
      </c>
    </row>
    <row r="333" spans="1:10" x14ac:dyDescent="0.25">
      <c r="A333" s="1">
        <v>44652</v>
      </c>
      <c r="B333" s="2">
        <f t="shared" si="5"/>
        <v>0.67216435185185142</v>
      </c>
      <c r="C333" t="s">
        <v>7</v>
      </c>
      <c r="D333" s="2">
        <v>0.66695601851851805</v>
      </c>
      <c r="E333" s="3">
        <v>47</v>
      </c>
      <c r="F333" t="s">
        <v>6</v>
      </c>
    </row>
    <row r="334" spans="1:10" x14ac:dyDescent="0.25">
      <c r="A334" s="1">
        <v>44652</v>
      </c>
      <c r="B334" s="2">
        <f t="shared" si="5"/>
        <v>0.67228009259259214</v>
      </c>
      <c r="C334" t="s">
        <v>7</v>
      </c>
      <c r="D334" s="2">
        <v>0.66695601851851805</v>
      </c>
      <c r="E334" s="3">
        <v>48</v>
      </c>
      <c r="F334" t="s">
        <v>7</v>
      </c>
    </row>
    <row r="335" spans="1:10" x14ac:dyDescent="0.25">
      <c r="A335" s="1">
        <v>44652</v>
      </c>
      <c r="B335" s="2">
        <f t="shared" si="5"/>
        <v>0.67251157407407358</v>
      </c>
      <c r="C335" t="s">
        <v>7</v>
      </c>
      <c r="D335" s="2">
        <v>0.66695601851851805</v>
      </c>
      <c r="E335" s="3">
        <v>50</v>
      </c>
      <c r="F335" t="s">
        <v>7</v>
      </c>
      <c r="J335" t="s">
        <v>13</v>
      </c>
    </row>
    <row r="336" spans="1:10" x14ac:dyDescent="0.25">
      <c r="A336" s="1">
        <v>44655</v>
      </c>
      <c r="B336" s="2">
        <f t="shared" si="5"/>
        <v>0.45064814814814813</v>
      </c>
      <c r="C336" t="s">
        <v>6</v>
      </c>
      <c r="D336" s="2">
        <v>0.44451388888888888</v>
      </c>
      <c r="E336" s="3">
        <v>55</v>
      </c>
      <c r="F336" t="s">
        <v>7</v>
      </c>
    </row>
    <row r="337" spans="1:6" x14ac:dyDescent="0.25">
      <c r="A337" s="1">
        <v>44655</v>
      </c>
      <c r="B337" s="2">
        <f t="shared" si="5"/>
        <v>0.45226851851851851</v>
      </c>
      <c r="C337" t="s">
        <v>6</v>
      </c>
      <c r="D337" s="2">
        <v>0.45145833333333335</v>
      </c>
      <c r="E337" s="3">
        <v>9</v>
      </c>
      <c r="F337" t="s">
        <v>7</v>
      </c>
    </row>
    <row r="338" spans="1:6" x14ac:dyDescent="0.25">
      <c r="A338" s="1">
        <v>44655</v>
      </c>
      <c r="B338" s="2">
        <f t="shared" si="5"/>
        <v>0.45261574074074074</v>
      </c>
      <c r="C338" t="s">
        <v>6</v>
      </c>
      <c r="D338" s="2">
        <v>0.45145833333333335</v>
      </c>
      <c r="E338" s="3">
        <v>12</v>
      </c>
      <c r="F338" t="s">
        <v>7</v>
      </c>
    </row>
    <row r="339" spans="1:6" x14ac:dyDescent="0.25">
      <c r="A339" s="1">
        <v>44655</v>
      </c>
      <c r="B339" s="2">
        <f t="shared" si="5"/>
        <v>0.4530787037037034</v>
      </c>
      <c r="C339" t="s">
        <v>6</v>
      </c>
      <c r="D339" s="2">
        <v>0.45145833333333302</v>
      </c>
      <c r="E339" s="3">
        <v>16</v>
      </c>
      <c r="F339" t="s">
        <v>7</v>
      </c>
    </row>
    <row r="340" spans="1:6" x14ac:dyDescent="0.25">
      <c r="A340" s="1">
        <v>44655</v>
      </c>
      <c r="B340" s="2">
        <f t="shared" si="5"/>
        <v>0.45435185185185156</v>
      </c>
      <c r="C340" t="s">
        <v>6</v>
      </c>
      <c r="D340" s="2">
        <v>0.45145833333333302</v>
      </c>
      <c r="E340" s="3">
        <v>27</v>
      </c>
      <c r="F340" t="s">
        <v>7</v>
      </c>
    </row>
    <row r="341" spans="1:6" x14ac:dyDescent="0.25">
      <c r="A341" s="1">
        <v>44655</v>
      </c>
      <c r="B341" s="2">
        <f t="shared" si="5"/>
        <v>0.45458333333333301</v>
      </c>
      <c r="C341" t="s">
        <v>6</v>
      </c>
      <c r="D341" s="2">
        <v>0.45145833333333302</v>
      </c>
      <c r="E341" s="3">
        <v>29</v>
      </c>
      <c r="F341" t="s">
        <v>7</v>
      </c>
    </row>
    <row r="342" spans="1:6" x14ac:dyDescent="0.25">
      <c r="A342" s="1">
        <v>44655</v>
      </c>
      <c r="B342" s="2">
        <f t="shared" si="5"/>
        <v>0.45597222222222189</v>
      </c>
      <c r="C342" t="s">
        <v>6</v>
      </c>
      <c r="D342" s="2">
        <v>0.45145833333333302</v>
      </c>
      <c r="E342" s="3">
        <v>41</v>
      </c>
      <c r="F342" t="s">
        <v>7</v>
      </c>
    </row>
    <row r="343" spans="1:6" x14ac:dyDescent="0.25">
      <c r="A343" s="1">
        <v>44655</v>
      </c>
      <c r="B343" s="2">
        <f t="shared" si="5"/>
        <v>0.45643518518518489</v>
      </c>
      <c r="C343" t="s">
        <v>6</v>
      </c>
      <c r="D343" s="2">
        <v>0.45145833333333302</v>
      </c>
      <c r="E343" s="3">
        <v>45</v>
      </c>
      <c r="F343" t="s">
        <v>7</v>
      </c>
    </row>
    <row r="344" spans="1:6" x14ac:dyDescent="0.25">
      <c r="A344" s="1">
        <v>44655</v>
      </c>
      <c r="B344" s="2">
        <f t="shared" si="5"/>
        <v>0.457708333333333</v>
      </c>
      <c r="C344" t="s">
        <v>6</v>
      </c>
      <c r="D344" s="2">
        <v>0.45145833333333302</v>
      </c>
      <c r="E344" s="3">
        <v>56</v>
      </c>
      <c r="F344" t="s">
        <v>7</v>
      </c>
    </row>
    <row r="345" spans="1:6" x14ac:dyDescent="0.25">
      <c r="A345" s="1">
        <v>44655</v>
      </c>
      <c r="B345" s="2">
        <f t="shared" si="5"/>
        <v>0.45805555555555522</v>
      </c>
      <c r="C345" t="s">
        <v>6</v>
      </c>
      <c r="D345" s="2">
        <v>0.45145833333333302</v>
      </c>
      <c r="E345" s="3">
        <v>59</v>
      </c>
      <c r="F345" t="s">
        <v>7</v>
      </c>
    </row>
    <row r="346" spans="1:6" x14ac:dyDescent="0.25">
      <c r="A346" s="1">
        <v>44655</v>
      </c>
      <c r="B346" s="2">
        <f t="shared" si="5"/>
        <v>0.47938657407407403</v>
      </c>
      <c r="C346" t="s">
        <v>6</v>
      </c>
      <c r="D346" s="2">
        <v>0.47927083333333331</v>
      </c>
      <c r="E346" s="3">
        <v>3</v>
      </c>
      <c r="F346" t="s">
        <v>7</v>
      </c>
    </row>
    <row r="347" spans="1:6" x14ac:dyDescent="0.25">
      <c r="A347" s="1">
        <v>44655</v>
      </c>
      <c r="B347" s="2">
        <f t="shared" si="5"/>
        <v>0.47950231481481481</v>
      </c>
      <c r="C347" t="s">
        <v>6</v>
      </c>
      <c r="D347" s="2">
        <v>0.47927083333333331</v>
      </c>
      <c r="E347" s="3">
        <v>4</v>
      </c>
      <c r="F347" t="s">
        <v>7</v>
      </c>
    </row>
    <row r="348" spans="1:6" x14ac:dyDescent="0.25">
      <c r="A348" s="1">
        <v>44655</v>
      </c>
      <c r="B348" s="2">
        <f t="shared" si="5"/>
        <v>0.4798495370370367</v>
      </c>
      <c r="C348" t="s">
        <v>6</v>
      </c>
      <c r="D348" s="2">
        <v>0.47927083333333298</v>
      </c>
      <c r="E348" s="3">
        <v>7</v>
      </c>
      <c r="F348" t="s">
        <v>7</v>
      </c>
    </row>
    <row r="349" spans="1:6" x14ac:dyDescent="0.25">
      <c r="A349" s="1">
        <v>44655</v>
      </c>
      <c r="B349" s="2">
        <f t="shared" si="5"/>
        <v>0.48008101851851814</v>
      </c>
      <c r="C349" t="s">
        <v>6</v>
      </c>
      <c r="D349" s="2">
        <v>0.47927083333333298</v>
      </c>
      <c r="E349" s="3">
        <v>9</v>
      </c>
      <c r="F349" t="s">
        <v>7</v>
      </c>
    </row>
    <row r="350" spans="1:6" x14ac:dyDescent="0.25">
      <c r="A350" s="1">
        <v>44655</v>
      </c>
      <c r="B350" s="2">
        <f t="shared" si="5"/>
        <v>0.48042824074074036</v>
      </c>
      <c r="C350" t="s">
        <v>6</v>
      </c>
      <c r="D350" s="2">
        <v>0.47927083333333298</v>
      </c>
      <c r="E350" s="3">
        <v>12</v>
      </c>
      <c r="F350" t="s">
        <v>7</v>
      </c>
    </row>
    <row r="351" spans="1:6" x14ac:dyDescent="0.25">
      <c r="A351" s="1">
        <v>44655</v>
      </c>
      <c r="B351" s="2">
        <f t="shared" si="5"/>
        <v>0.48065972222222186</v>
      </c>
      <c r="C351" t="s">
        <v>6</v>
      </c>
      <c r="D351" s="2">
        <v>0.47927083333333298</v>
      </c>
      <c r="E351" s="3">
        <v>14</v>
      </c>
      <c r="F351" t="s">
        <v>7</v>
      </c>
    </row>
    <row r="352" spans="1:6" x14ac:dyDescent="0.25">
      <c r="A352" s="1">
        <v>44655</v>
      </c>
      <c r="B352" s="2">
        <f t="shared" si="5"/>
        <v>0.48089120370370336</v>
      </c>
      <c r="C352" t="s">
        <v>6</v>
      </c>
      <c r="D352" s="2">
        <v>0.47927083333333298</v>
      </c>
      <c r="E352" s="3">
        <v>16</v>
      </c>
      <c r="F352" t="s">
        <v>7</v>
      </c>
    </row>
    <row r="353" spans="1:6" x14ac:dyDescent="0.25">
      <c r="A353" s="1">
        <v>44655</v>
      </c>
      <c r="B353" s="2">
        <f t="shared" si="5"/>
        <v>0.48135416666666631</v>
      </c>
      <c r="C353" t="s">
        <v>6</v>
      </c>
      <c r="D353" s="2">
        <v>0.47927083333333298</v>
      </c>
      <c r="E353" s="3">
        <v>20</v>
      </c>
      <c r="F353" t="s">
        <v>7</v>
      </c>
    </row>
    <row r="354" spans="1:6" x14ac:dyDescent="0.25">
      <c r="A354" s="1">
        <v>44655</v>
      </c>
      <c r="B354" s="2">
        <f t="shared" si="5"/>
        <v>0.4815856481481478</v>
      </c>
      <c r="C354" t="s">
        <v>6</v>
      </c>
      <c r="D354" s="2">
        <v>0.47927083333333298</v>
      </c>
      <c r="E354" s="3">
        <v>22</v>
      </c>
      <c r="F354" t="s">
        <v>7</v>
      </c>
    </row>
    <row r="355" spans="1:6" x14ac:dyDescent="0.25">
      <c r="A355" s="1">
        <v>44655</v>
      </c>
      <c r="B355" s="2">
        <f t="shared" si="5"/>
        <v>0.48193287037037003</v>
      </c>
      <c r="C355" t="s">
        <v>6</v>
      </c>
      <c r="D355" s="2">
        <v>0.47927083333333298</v>
      </c>
      <c r="E355" s="3">
        <v>25</v>
      </c>
      <c r="F355" t="s">
        <v>7</v>
      </c>
    </row>
    <row r="356" spans="1:6" x14ac:dyDescent="0.25">
      <c r="A356" s="1">
        <v>44655</v>
      </c>
      <c r="B356" s="2">
        <f t="shared" si="5"/>
        <v>0.48228009259259225</v>
      </c>
      <c r="C356" t="s">
        <v>6</v>
      </c>
      <c r="D356" s="2">
        <v>0.47927083333333298</v>
      </c>
      <c r="E356" s="3">
        <v>28</v>
      </c>
      <c r="F356" t="s">
        <v>7</v>
      </c>
    </row>
    <row r="357" spans="1:6" x14ac:dyDescent="0.25">
      <c r="A357" s="1">
        <v>44655</v>
      </c>
      <c r="B357" s="2">
        <f t="shared" si="5"/>
        <v>0.48297453703703669</v>
      </c>
      <c r="C357" t="s">
        <v>6</v>
      </c>
      <c r="D357" s="2">
        <v>0.47927083333333298</v>
      </c>
      <c r="E357" s="3">
        <v>34</v>
      </c>
      <c r="F357" t="s">
        <v>7</v>
      </c>
    </row>
    <row r="358" spans="1:6" x14ac:dyDescent="0.25">
      <c r="A358" s="1">
        <v>44655</v>
      </c>
      <c r="B358" s="2">
        <f t="shared" si="5"/>
        <v>0.48355324074074041</v>
      </c>
      <c r="C358" t="s">
        <v>6</v>
      </c>
      <c r="D358" s="2">
        <v>0.47927083333333298</v>
      </c>
      <c r="E358" s="3">
        <v>39</v>
      </c>
      <c r="F358" t="s">
        <v>7</v>
      </c>
    </row>
    <row r="359" spans="1:6" x14ac:dyDescent="0.25">
      <c r="A359" s="1">
        <v>44655</v>
      </c>
      <c r="B359" s="2">
        <f t="shared" si="5"/>
        <v>0.48401620370370335</v>
      </c>
      <c r="C359" t="s">
        <v>6</v>
      </c>
      <c r="D359" s="2">
        <v>0.47927083333333298</v>
      </c>
      <c r="E359" s="3">
        <v>43</v>
      </c>
      <c r="F359" t="s">
        <v>7</v>
      </c>
    </row>
    <row r="360" spans="1:6" x14ac:dyDescent="0.25">
      <c r="A360" s="1">
        <v>44655</v>
      </c>
      <c r="B360" s="2">
        <f t="shared" si="5"/>
        <v>0.48447916666666629</v>
      </c>
      <c r="C360" t="s">
        <v>6</v>
      </c>
      <c r="D360" s="2">
        <v>0.47927083333333298</v>
      </c>
      <c r="E360" s="3">
        <v>47</v>
      </c>
      <c r="F360" t="s">
        <v>7</v>
      </c>
    </row>
    <row r="361" spans="1:6" x14ac:dyDescent="0.25">
      <c r="A361" s="1">
        <v>44655</v>
      </c>
      <c r="B361" s="2">
        <f t="shared" si="5"/>
        <v>0.48528935185185151</v>
      </c>
      <c r="C361" t="s">
        <v>6</v>
      </c>
      <c r="D361" s="2">
        <v>0.47927083333333298</v>
      </c>
      <c r="E361" s="3">
        <v>54</v>
      </c>
      <c r="F361" t="s">
        <v>7</v>
      </c>
    </row>
    <row r="362" spans="1:6" x14ac:dyDescent="0.25">
      <c r="A362" s="1">
        <v>44655</v>
      </c>
      <c r="B362" s="2">
        <f t="shared" si="5"/>
        <v>0.48586805555555518</v>
      </c>
      <c r="C362" t="s">
        <v>6</v>
      </c>
      <c r="D362" s="2">
        <v>0.47927083333333298</v>
      </c>
      <c r="E362" s="3">
        <v>59</v>
      </c>
      <c r="F362" t="s">
        <v>7</v>
      </c>
    </row>
    <row r="363" spans="1:6" x14ac:dyDescent="0.25">
      <c r="A363" s="1">
        <v>44655</v>
      </c>
      <c r="B363" s="2">
        <f t="shared" si="5"/>
        <v>0.48644675925925929</v>
      </c>
      <c r="C363" t="s">
        <v>6</v>
      </c>
      <c r="D363" s="2">
        <v>0.48621527777777779</v>
      </c>
      <c r="E363" s="3">
        <v>4</v>
      </c>
      <c r="F363" t="s">
        <v>7</v>
      </c>
    </row>
    <row r="364" spans="1:6" x14ac:dyDescent="0.25">
      <c r="A364" s="1">
        <v>44655</v>
      </c>
      <c r="B364" s="2">
        <f t="shared" si="5"/>
        <v>0.48690972222222223</v>
      </c>
      <c r="C364" t="s">
        <v>6</v>
      </c>
      <c r="D364" s="2">
        <v>0.48621527777777779</v>
      </c>
      <c r="E364" s="3">
        <v>8</v>
      </c>
      <c r="F364" t="s">
        <v>7</v>
      </c>
    </row>
    <row r="365" spans="1:6" x14ac:dyDescent="0.25">
      <c r="A365" s="1">
        <v>44655</v>
      </c>
      <c r="B365" s="2">
        <f t="shared" si="5"/>
        <v>0.48771990740740762</v>
      </c>
      <c r="C365" t="s">
        <v>6</v>
      </c>
      <c r="D365" s="2">
        <v>0.48621527777777801</v>
      </c>
      <c r="E365" s="3">
        <v>15</v>
      </c>
      <c r="F365" t="s">
        <v>7</v>
      </c>
    </row>
    <row r="366" spans="1:6" x14ac:dyDescent="0.25">
      <c r="A366" s="1">
        <v>44655</v>
      </c>
      <c r="B366" s="2">
        <f t="shared" si="5"/>
        <v>0.48806712962962984</v>
      </c>
      <c r="C366" t="s">
        <v>6</v>
      </c>
      <c r="D366" s="2">
        <v>0.48621527777777801</v>
      </c>
      <c r="E366" s="3">
        <v>18</v>
      </c>
      <c r="F366" t="s">
        <v>7</v>
      </c>
    </row>
    <row r="367" spans="1:6" ht="20.25" customHeight="1" x14ac:dyDescent="0.25">
      <c r="A367" s="1">
        <v>44655</v>
      </c>
      <c r="B367" s="2">
        <f t="shared" si="5"/>
        <v>0.48887731481481506</v>
      </c>
      <c r="C367" t="s">
        <v>7</v>
      </c>
      <c r="D367" s="2">
        <v>0.48621527777777801</v>
      </c>
      <c r="E367" s="3">
        <v>25</v>
      </c>
      <c r="F367" t="s">
        <v>7</v>
      </c>
    </row>
    <row r="368" spans="1:6" x14ac:dyDescent="0.25">
      <c r="A368" s="1">
        <v>44655</v>
      </c>
      <c r="B368" s="2">
        <f t="shared" si="5"/>
        <v>0.48864583333333356</v>
      </c>
      <c r="C368" t="s">
        <v>7</v>
      </c>
      <c r="D368" s="2">
        <v>0.48621527777777801</v>
      </c>
      <c r="E368" s="3">
        <v>23</v>
      </c>
      <c r="F368" t="s">
        <v>7</v>
      </c>
    </row>
    <row r="369" spans="1:6" x14ac:dyDescent="0.25">
      <c r="A369" s="1">
        <v>44655</v>
      </c>
      <c r="B369" s="2">
        <f t="shared" si="5"/>
        <v>0.4895717592592595</v>
      </c>
      <c r="C369" t="s">
        <v>7</v>
      </c>
      <c r="D369" s="2">
        <v>0.48621527777777801</v>
      </c>
      <c r="E369" s="3">
        <v>31</v>
      </c>
      <c r="F369" t="s">
        <v>7</v>
      </c>
    </row>
    <row r="370" spans="1:6" x14ac:dyDescent="0.25">
      <c r="A370" s="1">
        <v>44655</v>
      </c>
      <c r="B370" s="2">
        <f t="shared" si="5"/>
        <v>0.49026620370370394</v>
      </c>
      <c r="C370" t="s">
        <v>7</v>
      </c>
      <c r="D370" s="2">
        <v>0.48621527777777801</v>
      </c>
      <c r="E370" s="3">
        <v>37</v>
      </c>
      <c r="F370" t="s">
        <v>7</v>
      </c>
    </row>
    <row r="371" spans="1:6" x14ac:dyDescent="0.25">
      <c r="A371" s="1">
        <v>44655</v>
      </c>
      <c r="B371" s="2">
        <f t="shared" si="5"/>
        <v>0.49061342592592616</v>
      </c>
      <c r="C371" t="s">
        <v>7</v>
      </c>
      <c r="D371" s="2">
        <v>0.48621527777777801</v>
      </c>
      <c r="E371" s="3">
        <v>40</v>
      </c>
      <c r="F371" t="s">
        <v>7</v>
      </c>
    </row>
    <row r="372" spans="1:6" x14ac:dyDescent="0.25">
      <c r="A372" s="1">
        <v>44655</v>
      </c>
      <c r="B372" s="2">
        <f t="shared" si="5"/>
        <v>0.49084490740740766</v>
      </c>
      <c r="C372" t="s">
        <v>7</v>
      </c>
      <c r="D372" s="2">
        <v>0.48621527777777801</v>
      </c>
      <c r="E372" s="3">
        <v>42</v>
      </c>
      <c r="F372" t="s">
        <v>7</v>
      </c>
    </row>
    <row r="373" spans="1:6" x14ac:dyDescent="0.25">
      <c r="A373" s="1">
        <v>44655</v>
      </c>
      <c r="B373" s="2">
        <f t="shared" si="5"/>
        <v>0.49142361111111132</v>
      </c>
      <c r="C373" t="s">
        <v>7</v>
      </c>
      <c r="D373" s="2">
        <v>0.48621527777777801</v>
      </c>
      <c r="E373" s="3">
        <v>47</v>
      </c>
      <c r="F373" t="s">
        <v>7</v>
      </c>
    </row>
    <row r="374" spans="1:6" x14ac:dyDescent="0.25">
      <c r="A374" s="1">
        <v>44655</v>
      </c>
      <c r="B374" s="2">
        <f t="shared" si="5"/>
        <v>0.49200231481481504</v>
      </c>
      <c r="C374" t="s">
        <v>7</v>
      </c>
      <c r="D374" s="2">
        <v>0.48621527777777801</v>
      </c>
      <c r="E374" s="3">
        <v>52</v>
      </c>
      <c r="F374" t="s">
        <v>7</v>
      </c>
    </row>
    <row r="375" spans="1:6" x14ac:dyDescent="0.25">
      <c r="A375" s="1">
        <v>44655</v>
      </c>
      <c r="B375" s="2">
        <f t="shared" si="5"/>
        <v>0.49351851851851847</v>
      </c>
      <c r="C375" t="s">
        <v>7</v>
      </c>
      <c r="D375" s="2">
        <v>0.49317129629629625</v>
      </c>
      <c r="E375" s="3">
        <v>5</v>
      </c>
      <c r="F375" t="s">
        <v>7</v>
      </c>
    </row>
    <row r="376" spans="1:6" x14ac:dyDescent="0.25">
      <c r="A376" s="1">
        <v>44655</v>
      </c>
      <c r="B376" s="2">
        <f t="shared" si="5"/>
        <v>0.49386574074074069</v>
      </c>
      <c r="C376" t="s">
        <v>7</v>
      </c>
      <c r="D376" s="2">
        <v>0.49317129629629625</v>
      </c>
      <c r="E376" s="3">
        <v>8</v>
      </c>
      <c r="F376" t="s">
        <v>7</v>
      </c>
    </row>
    <row r="377" spans="1:6" x14ac:dyDescent="0.25">
      <c r="A377" s="1">
        <v>44655</v>
      </c>
      <c r="B377" s="2">
        <f t="shared" si="5"/>
        <v>0.49398148148148119</v>
      </c>
      <c r="C377" t="s">
        <v>7</v>
      </c>
      <c r="D377" s="2">
        <v>0.49317129629629602</v>
      </c>
      <c r="E377" s="3">
        <v>9</v>
      </c>
      <c r="F377" t="s">
        <v>7</v>
      </c>
    </row>
    <row r="378" spans="1:6" x14ac:dyDescent="0.25">
      <c r="A378" s="1">
        <v>44655</v>
      </c>
      <c r="B378" s="2">
        <f t="shared" si="5"/>
        <v>0.49444444444444419</v>
      </c>
      <c r="C378" t="s">
        <v>7</v>
      </c>
      <c r="D378" s="2">
        <v>0.49317129629629602</v>
      </c>
      <c r="E378" s="3">
        <v>13</v>
      </c>
      <c r="F378" t="s">
        <v>7</v>
      </c>
    </row>
    <row r="379" spans="1:6" x14ac:dyDescent="0.25">
      <c r="A379" s="1">
        <v>44655</v>
      </c>
      <c r="B379" s="2">
        <f t="shared" si="5"/>
        <v>0.49490740740740713</v>
      </c>
      <c r="C379" t="s">
        <v>7</v>
      </c>
      <c r="D379" s="2">
        <v>0.49317129629629602</v>
      </c>
      <c r="E379" s="3">
        <v>17</v>
      </c>
      <c r="F379" t="s">
        <v>7</v>
      </c>
    </row>
    <row r="380" spans="1:6" x14ac:dyDescent="0.25">
      <c r="A380" s="1">
        <v>44655</v>
      </c>
      <c r="B380" s="2">
        <f t="shared" si="5"/>
        <v>0.49571759259259229</v>
      </c>
      <c r="C380" t="s">
        <v>7</v>
      </c>
      <c r="D380" s="2">
        <v>0.49317129629629602</v>
      </c>
      <c r="E380" s="3">
        <v>24</v>
      </c>
      <c r="F380" t="s">
        <v>7</v>
      </c>
    </row>
    <row r="381" spans="1:6" x14ac:dyDescent="0.25">
      <c r="A381" s="1">
        <v>44655</v>
      </c>
      <c r="B381" s="2">
        <f t="shared" si="5"/>
        <v>0.49629629629629601</v>
      </c>
      <c r="C381" t="s">
        <v>7</v>
      </c>
      <c r="D381" s="2">
        <v>0.49317129629629602</v>
      </c>
      <c r="E381" s="3">
        <v>29</v>
      </c>
      <c r="F381" t="s">
        <v>7</v>
      </c>
    </row>
    <row r="382" spans="1:6" x14ac:dyDescent="0.25">
      <c r="A382" s="1">
        <v>44655</v>
      </c>
      <c r="B382" s="2">
        <f t="shared" si="5"/>
        <v>0.49733796296296268</v>
      </c>
      <c r="C382" t="s">
        <v>7</v>
      </c>
      <c r="D382" s="2">
        <v>0.49317129629629602</v>
      </c>
      <c r="E382" s="3">
        <v>38</v>
      </c>
      <c r="F382" t="s">
        <v>7</v>
      </c>
    </row>
    <row r="383" spans="1:6" x14ac:dyDescent="0.25">
      <c r="A383" s="1">
        <v>44655</v>
      </c>
      <c r="B383" s="2">
        <f t="shared" si="5"/>
        <v>0.4996527777777775</v>
      </c>
      <c r="C383" t="s">
        <v>7</v>
      </c>
      <c r="D383" s="2">
        <v>0.49317129629629602</v>
      </c>
      <c r="E383" s="3">
        <v>58</v>
      </c>
      <c r="F383" t="s">
        <v>7</v>
      </c>
    </row>
    <row r="384" spans="1:6" x14ac:dyDescent="0.25">
      <c r="A384" s="1">
        <v>44655</v>
      </c>
      <c r="B384" s="2">
        <f t="shared" si="5"/>
        <v>0.49999999999999972</v>
      </c>
      <c r="C384" t="s">
        <v>7</v>
      </c>
      <c r="D384" s="2">
        <v>0.49317129629629602</v>
      </c>
      <c r="E384" s="3">
        <v>61</v>
      </c>
      <c r="F384" t="s">
        <v>7</v>
      </c>
    </row>
    <row r="385" spans="1:6" x14ac:dyDescent="0.25">
      <c r="A385" s="1">
        <v>44655</v>
      </c>
      <c r="B385" s="2">
        <f t="shared" si="5"/>
        <v>0.500462962962963</v>
      </c>
      <c r="C385" t="s">
        <v>7</v>
      </c>
      <c r="D385" s="2">
        <v>0.50011574074074072</v>
      </c>
      <c r="E385" s="3">
        <v>5</v>
      </c>
      <c r="F385" t="s">
        <v>7</v>
      </c>
    </row>
    <row r="386" spans="1:6" x14ac:dyDescent="0.25">
      <c r="A386" s="1">
        <v>44655</v>
      </c>
      <c r="B386" s="2">
        <f t="shared" si="5"/>
        <v>0.50069444444444444</v>
      </c>
      <c r="C386" t="s">
        <v>7</v>
      </c>
      <c r="D386" s="2">
        <v>0.50011574074074072</v>
      </c>
      <c r="E386" s="3">
        <v>7</v>
      </c>
      <c r="F386" t="s">
        <v>7</v>
      </c>
    </row>
    <row r="387" spans="1:6" x14ac:dyDescent="0.25">
      <c r="A387" s="1">
        <v>44655</v>
      </c>
      <c r="B387" s="2">
        <f t="shared" ref="B387:B450" si="6">D387+$G$2*(E387-2)</f>
        <v>0.5012731481481485</v>
      </c>
      <c r="C387" t="s">
        <v>6</v>
      </c>
      <c r="D387" s="2">
        <v>0.50011574074074105</v>
      </c>
      <c r="E387" s="3">
        <v>12</v>
      </c>
      <c r="F387" t="s">
        <v>7</v>
      </c>
    </row>
    <row r="388" spans="1:6" x14ac:dyDescent="0.25">
      <c r="A388" s="1">
        <v>44655</v>
      </c>
      <c r="B388" s="2">
        <f t="shared" si="6"/>
        <v>0.50196759259259294</v>
      </c>
      <c r="C388" t="s">
        <v>6</v>
      </c>
      <c r="D388" s="2">
        <v>0.50011574074074105</v>
      </c>
      <c r="E388" s="3">
        <v>18</v>
      </c>
      <c r="F388" t="s">
        <v>7</v>
      </c>
    </row>
    <row r="389" spans="1:6" x14ac:dyDescent="0.25">
      <c r="A389" s="1">
        <v>44655</v>
      </c>
      <c r="B389" s="2">
        <f t="shared" si="6"/>
        <v>0.5027777777777781</v>
      </c>
      <c r="C389" t="s">
        <v>6</v>
      </c>
      <c r="D389" s="2">
        <v>0.50011574074074105</v>
      </c>
      <c r="E389" s="3">
        <v>25</v>
      </c>
      <c r="F389" t="s">
        <v>7</v>
      </c>
    </row>
    <row r="390" spans="1:6" x14ac:dyDescent="0.25">
      <c r="A390" s="1">
        <v>44655</v>
      </c>
      <c r="B390" s="2">
        <f t="shared" si="6"/>
        <v>0.50347222222222254</v>
      </c>
      <c r="C390" t="s">
        <v>7</v>
      </c>
      <c r="D390" s="2">
        <v>0.50011574074074105</v>
      </c>
      <c r="E390" s="3">
        <v>31</v>
      </c>
      <c r="F390" t="s">
        <v>7</v>
      </c>
    </row>
    <row r="391" spans="1:6" x14ac:dyDescent="0.25">
      <c r="A391" s="1">
        <v>44655</v>
      </c>
      <c r="B391" s="2">
        <f t="shared" si="6"/>
        <v>0.50555555555555587</v>
      </c>
      <c r="C391" t="s">
        <v>7</v>
      </c>
      <c r="D391" s="2">
        <v>0.50011574074074105</v>
      </c>
      <c r="E391" s="3">
        <v>49</v>
      </c>
      <c r="F391" t="s">
        <v>7</v>
      </c>
    </row>
    <row r="392" spans="1:6" x14ac:dyDescent="0.25">
      <c r="A392" s="1">
        <v>44655</v>
      </c>
      <c r="B392" s="2">
        <f t="shared" si="6"/>
        <v>0.50636574074074103</v>
      </c>
      <c r="C392" t="s">
        <v>7</v>
      </c>
      <c r="D392" s="2">
        <v>0.50011574074074105</v>
      </c>
      <c r="E392" s="3">
        <v>56</v>
      </c>
      <c r="F392" t="s">
        <v>7</v>
      </c>
    </row>
    <row r="393" spans="1:6" x14ac:dyDescent="0.25">
      <c r="A393" s="1">
        <v>44655</v>
      </c>
      <c r="B393" s="2">
        <f t="shared" si="6"/>
        <v>0.50730324074074074</v>
      </c>
      <c r="C393" t="s">
        <v>7</v>
      </c>
      <c r="D393" s="2">
        <v>0.50707175925925929</v>
      </c>
      <c r="E393" s="3">
        <v>4</v>
      </c>
      <c r="F393" t="s">
        <v>7</v>
      </c>
    </row>
    <row r="394" spans="1:6" x14ac:dyDescent="0.25">
      <c r="A394" s="1">
        <v>44655</v>
      </c>
      <c r="B394" s="2">
        <f t="shared" si="6"/>
        <v>0.50799768518518518</v>
      </c>
      <c r="C394" t="s">
        <v>7</v>
      </c>
      <c r="D394" s="2">
        <v>0.50707175925925929</v>
      </c>
      <c r="E394" s="3">
        <v>10</v>
      </c>
      <c r="F394" t="s">
        <v>7</v>
      </c>
    </row>
    <row r="395" spans="1:6" x14ac:dyDescent="0.25">
      <c r="A395" s="1">
        <v>44655</v>
      </c>
      <c r="B395" s="2">
        <f t="shared" si="6"/>
        <v>0.50892361111111084</v>
      </c>
      <c r="C395" t="s">
        <v>7</v>
      </c>
      <c r="D395" s="2">
        <v>0.50707175925925896</v>
      </c>
      <c r="E395" s="3">
        <v>18</v>
      </c>
      <c r="F395" t="s">
        <v>7</v>
      </c>
    </row>
    <row r="396" spans="1:6" x14ac:dyDescent="0.25">
      <c r="A396" s="1">
        <v>44655</v>
      </c>
      <c r="B396" s="2">
        <f t="shared" si="6"/>
        <v>0.50938657407407373</v>
      </c>
      <c r="C396" t="s">
        <v>7</v>
      </c>
      <c r="D396" s="2">
        <v>0.50707175925925896</v>
      </c>
      <c r="E396" s="3">
        <v>22</v>
      </c>
      <c r="F396" t="s">
        <v>7</v>
      </c>
    </row>
    <row r="397" spans="1:6" x14ac:dyDescent="0.25">
      <c r="A397" s="1">
        <v>44655</v>
      </c>
      <c r="B397" s="2">
        <f t="shared" si="6"/>
        <v>0.51031249999999972</v>
      </c>
      <c r="C397" t="s">
        <v>7</v>
      </c>
      <c r="D397" s="2">
        <v>0.50707175925925896</v>
      </c>
      <c r="E397" s="3">
        <v>30</v>
      </c>
      <c r="F397" t="s">
        <v>6</v>
      </c>
    </row>
    <row r="398" spans="1:6" x14ac:dyDescent="0.25">
      <c r="A398" s="1">
        <v>44655</v>
      </c>
      <c r="B398" s="2">
        <f t="shared" si="6"/>
        <v>0.51089120370370344</v>
      </c>
      <c r="C398" t="s">
        <v>7</v>
      </c>
      <c r="D398" s="2">
        <v>0.50707175925925896</v>
      </c>
      <c r="E398" s="3">
        <v>35</v>
      </c>
      <c r="F398" t="s">
        <v>7</v>
      </c>
    </row>
    <row r="399" spans="1:6" x14ac:dyDescent="0.25">
      <c r="A399" s="1">
        <v>44655</v>
      </c>
      <c r="B399" s="2">
        <f t="shared" si="6"/>
        <v>0.51100694444444417</v>
      </c>
      <c r="C399" t="s">
        <v>7</v>
      </c>
      <c r="D399" s="2">
        <v>0.50707175925925896</v>
      </c>
      <c r="E399" s="3">
        <v>36</v>
      </c>
      <c r="F399" t="s">
        <v>7</v>
      </c>
    </row>
    <row r="400" spans="1:6" x14ac:dyDescent="0.25">
      <c r="A400" s="1">
        <v>44655</v>
      </c>
      <c r="B400" s="2">
        <f t="shared" si="6"/>
        <v>0.51146990740740705</v>
      </c>
      <c r="C400" t="s">
        <v>7</v>
      </c>
      <c r="D400" s="2">
        <v>0.50707175925925896</v>
      </c>
      <c r="E400" s="3">
        <v>40</v>
      </c>
      <c r="F400" t="s">
        <v>7</v>
      </c>
    </row>
    <row r="401" spans="1:6" x14ac:dyDescent="0.25">
      <c r="A401" s="1">
        <v>44655</v>
      </c>
      <c r="B401" s="2">
        <f t="shared" si="6"/>
        <v>0.51262731481481449</v>
      </c>
      <c r="C401" t="s">
        <v>7</v>
      </c>
      <c r="D401" s="2">
        <v>0.50707175925925896</v>
      </c>
      <c r="E401" s="3">
        <v>50</v>
      </c>
      <c r="F401" t="s">
        <v>7</v>
      </c>
    </row>
    <row r="402" spans="1:6" x14ac:dyDescent="0.25">
      <c r="A402" s="1">
        <v>44655</v>
      </c>
      <c r="B402" s="2">
        <f t="shared" si="6"/>
        <v>0.51320601851851821</v>
      </c>
      <c r="C402" t="s">
        <v>7</v>
      </c>
      <c r="D402" s="2">
        <v>0.50707175925925896</v>
      </c>
      <c r="E402" s="3">
        <v>55</v>
      </c>
      <c r="F402" t="s">
        <v>7</v>
      </c>
    </row>
    <row r="403" spans="1:6" x14ac:dyDescent="0.25">
      <c r="A403" s="1">
        <v>44655</v>
      </c>
      <c r="B403" s="2">
        <f t="shared" si="6"/>
        <v>0.51390046296296266</v>
      </c>
      <c r="C403" t="s">
        <v>7</v>
      </c>
      <c r="D403" s="2">
        <v>0.50707175925925896</v>
      </c>
      <c r="E403" s="3">
        <v>61</v>
      </c>
      <c r="F403" t="s">
        <v>7</v>
      </c>
    </row>
    <row r="404" spans="1:6" x14ac:dyDescent="0.25">
      <c r="A404" s="1">
        <v>44655</v>
      </c>
      <c r="B404" s="2">
        <f t="shared" si="6"/>
        <v>0.51437500000000003</v>
      </c>
      <c r="C404" t="s">
        <v>7</v>
      </c>
      <c r="D404" s="2">
        <v>0.51402777777777775</v>
      </c>
      <c r="E404" s="3">
        <v>5</v>
      </c>
      <c r="F404" t="s">
        <v>7</v>
      </c>
    </row>
    <row r="405" spans="1:6" x14ac:dyDescent="0.25">
      <c r="A405" s="1">
        <v>44655</v>
      </c>
      <c r="B405" s="2">
        <f t="shared" si="6"/>
        <v>0.51518518518518519</v>
      </c>
      <c r="C405" t="s">
        <v>7</v>
      </c>
      <c r="D405" s="2">
        <v>0.51402777777777775</v>
      </c>
      <c r="E405" s="3">
        <v>12</v>
      </c>
      <c r="F405" t="s">
        <v>7</v>
      </c>
    </row>
    <row r="406" spans="1:6" x14ac:dyDescent="0.25">
      <c r="A406" s="1">
        <v>44655</v>
      </c>
      <c r="B406" s="2">
        <f t="shared" si="6"/>
        <v>0.51587962962962985</v>
      </c>
      <c r="C406" t="s">
        <v>7</v>
      </c>
      <c r="D406" s="2">
        <v>0.51402777777777797</v>
      </c>
      <c r="E406" s="3">
        <v>18</v>
      </c>
      <c r="F406" t="s">
        <v>7</v>
      </c>
    </row>
    <row r="407" spans="1:6" x14ac:dyDescent="0.25">
      <c r="A407" s="1">
        <v>44655</v>
      </c>
      <c r="B407" s="2">
        <f t="shared" si="6"/>
        <v>0.51622685185185202</v>
      </c>
      <c r="C407" t="s">
        <v>7</v>
      </c>
      <c r="D407" s="2">
        <v>0.51402777777777797</v>
      </c>
      <c r="E407" s="3">
        <v>21</v>
      </c>
      <c r="F407" t="s">
        <v>7</v>
      </c>
    </row>
    <row r="408" spans="1:6" x14ac:dyDescent="0.25">
      <c r="A408" s="1">
        <v>44655</v>
      </c>
      <c r="B408" s="2">
        <f t="shared" si="6"/>
        <v>0.5165740740740743</v>
      </c>
      <c r="C408" t="s">
        <v>7</v>
      </c>
      <c r="D408" s="2">
        <v>0.51402777777777797</v>
      </c>
      <c r="E408" s="3">
        <v>24</v>
      </c>
      <c r="F408" t="s">
        <v>7</v>
      </c>
    </row>
    <row r="409" spans="1:6" x14ac:dyDescent="0.25">
      <c r="A409" s="1">
        <v>44655</v>
      </c>
      <c r="B409" s="2">
        <f t="shared" si="6"/>
        <v>0.51715277777777802</v>
      </c>
      <c r="C409" t="s">
        <v>7</v>
      </c>
      <c r="D409" s="2">
        <v>0.51402777777777797</v>
      </c>
      <c r="E409" s="3">
        <v>29</v>
      </c>
      <c r="F409" t="s">
        <v>7</v>
      </c>
    </row>
    <row r="410" spans="1:6" x14ac:dyDescent="0.25">
      <c r="A410" s="1">
        <v>44655</v>
      </c>
      <c r="B410" s="2">
        <f t="shared" si="6"/>
        <v>0.51773148148148163</v>
      </c>
      <c r="C410" t="s">
        <v>7</v>
      </c>
      <c r="D410" s="2">
        <v>0.51402777777777797</v>
      </c>
      <c r="E410" s="3">
        <v>34</v>
      </c>
      <c r="F410" t="s">
        <v>7</v>
      </c>
    </row>
    <row r="411" spans="1:6" x14ac:dyDescent="0.25">
      <c r="A411" s="1">
        <v>44655</v>
      </c>
      <c r="B411" s="2">
        <f t="shared" si="6"/>
        <v>0.5185416666666669</v>
      </c>
      <c r="C411" t="s">
        <v>7</v>
      </c>
      <c r="D411" s="2">
        <v>0.51402777777777797</v>
      </c>
      <c r="E411" s="3">
        <v>41</v>
      </c>
      <c r="F411" t="s">
        <v>7</v>
      </c>
    </row>
    <row r="412" spans="1:6" x14ac:dyDescent="0.25">
      <c r="A412" s="1">
        <v>44655</v>
      </c>
      <c r="B412" s="2">
        <f t="shared" si="6"/>
        <v>0.51900462962962979</v>
      </c>
      <c r="C412" t="s">
        <v>7</v>
      </c>
      <c r="D412" s="2">
        <v>0.51402777777777797</v>
      </c>
      <c r="E412" s="3">
        <v>45</v>
      </c>
      <c r="F412" t="s">
        <v>7</v>
      </c>
    </row>
    <row r="413" spans="1:6" x14ac:dyDescent="0.25">
      <c r="A413" s="1">
        <v>44655</v>
      </c>
      <c r="B413" s="2">
        <f t="shared" si="6"/>
        <v>0.51958333333333351</v>
      </c>
      <c r="C413" t="s">
        <v>7</v>
      </c>
      <c r="D413" s="2">
        <v>0.51402777777777797</v>
      </c>
      <c r="E413" s="3">
        <v>50</v>
      </c>
      <c r="F413" t="s">
        <v>7</v>
      </c>
    </row>
    <row r="414" spans="1:6" x14ac:dyDescent="0.25">
      <c r="A414" s="1">
        <v>44655</v>
      </c>
      <c r="B414" s="2">
        <f t="shared" si="6"/>
        <v>0.52016203703703723</v>
      </c>
      <c r="C414" t="s">
        <v>7</v>
      </c>
      <c r="D414" s="2">
        <v>0.51402777777777797</v>
      </c>
      <c r="E414" s="3">
        <v>55</v>
      </c>
      <c r="F414" t="s">
        <v>7</v>
      </c>
    </row>
    <row r="415" spans="1:6" x14ac:dyDescent="0.25">
      <c r="A415" s="1">
        <v>44655</v>
      </c>
      <c r="B415" s="2">
        <f t="shared" si="6"/>
        <v>0.52085648148148167</v>
      </c>
      <c r="C415" t="s">
        <v>7</v>
      </c>
      <c r="D415" s="2">
        <v>0.51402777777777797</v>
      </c>
      <c r="E415" s="3">
        <v>61</v>
      </c>
      <c r="F415" t="s">
        <v>7</v>
      </c>
    </row>
    <row r="416" spans="1:6" x14ac:dyDescent="0.25">
      <c r="A416" s="1">
        <v>44655</v>
      </c>
      <c r="B416" s="2">
        <f t="shared" si="6"/>
        <v>0.52131944444444456</v>
      </c>
      <c r="C416" t="s">
        <v>7</v>
      </c>
      <c r="D416" s="2">
        <v>0.52097222222222228</v>
      </c>
      <c r="E416" s="3">
        <v>5</v>
      </c>
      <c r="F416" t="s">
        <v>7</v>
      </c>
    </row>
    <row r="417" spans="1:6" x14ac:dyDescent="0.25">
      <c r="A417" s="1">
        <v>44655</v>
      </c>
      <c r="B417" s="2">
        <f t="shared" si="6"/>
        <v>0.52166666666666672</v>
      </c>
      <c r="C417" t="s">
        <v>7</v>
      </c>
      <c r="D417" s="2">
        <v>0.52097222222222228</v>
      </c>
      <c r="E417" s="3">
        <v>8</v>
      </c>
      <c r="F417" t="s">
        <v>7</v>
      </c>
    </row>
    <row r="418" spans="1:6" x14ac:dyDescent="0.25">
      <c r="A418" s="1">
        <v>44655</v>
      </c>
      <c r="B418" s="2">
        <f t="shared" si="6"/>
        <v>0.52270833333333311</v>
      </c>
      <c r="C418" t="s">
        <v>7</v>
      </c>
      <c r="D418" s="2">
        <v>0.52097222222222195</v>
      </c>
      <c r="E418" s="3">
        <v>17</v>
      </c>
      <c r="F418" t="s">
        <v>7</v>
      </c>
    </row>
    <row r="419" spans="1:6" x14ac:dyDescent="0.25">
      <c r="A419" s="1">
        <v>44655</v>
      </c>
      <c r="B419" s="2">
        <f t="shared" si="6"/>
        <v>0.52340277777777755</v>
      </c>
      <c r="C419" t="s">
        <v>7</v>
      </c>
      <c r="D419" s="2">
        <v>0.52097222222222195</v>
      </c>
      <c r="E419" s="3">
        <v>23</v>
      </c>
      <c r="F419" t="s">
        <v>7</v>
      </c>
    </row>
    <row r="420" spans="1:6" x14ac:dyDescent="0.25">
      <c r="A420" s="1">
        <v>44655</v>
      </c>
      <c r="B420" s="2">
        <f t="shared" si="6"/>
        <v>0.52444444444444416</v>
      </c>
      <c r="C420" t="s">
        <v>7</v>
      </c>
      <c r="D420" s="2">
        <v>0.52097222222222195</v>
      </c>
      <c r="E420" s="3">
        <v>32</v>
      </c>
      <c r="F420" t="s">
        <v>7</v>
      </c>
    </row>
    <row r="421" spans="1:6" x14ac:dyDescent="0.25">
      <c r="A421" s="1">
        <v>44655</v>
      </c>
      <c r="B421" s="2">
        <f t="shared" si="6"/>
        <v>0.52490740740740716</v>
      </c>
      <c r="C421" t="s">
        <v>7</v>
      </c>
      <c r="D421" s="2">
        <v>0.52097222222222195</v>
      </c>
      <c r="E421" s="3">
        <v>36</v>
      </c>
      <c r="F421" t="s">
        <v>7</v>
      </c>
    </row>
    <row r="422" spans="1:6" x14ac:dyDescent="0.25">
      <c r="A422" s="1">
        <v>44655</v>
      </c>
      <c r="B422" s="2">
        <f t="shared" si="6"/>
        <v>0.52502314814814788</v>
      </c>
      <c r="C422" t="s">
        <v>7</v>
      </c>
      <c r="D422" s="2">
        <v>0.52097222222222195</v>
      </c>
      <c r="E422" s="3">
        <v>37</v>
      </c>
      <c r="F422" t="s">
        <v>7</v>
      </c>
    </row>
    <row r="423" spans="1:6" x14ac:dyDescent="0.25">
      <c r="A423" s="1">
        <v>44655</v>
      </c>
      <c r="B423" s="2">
        <f t="shared" si="6"/>
        <v>0.52537037037037004</v>
      </c>
      <c r="C423" t="s">
        <v>7</v>
      </c>
      <c r="D423" s="2">
        <v>0.52097222222222195</v>
      </c>
      <c r="E423" s="3">
        <v>40</v>
      </c>
      <c r="F423" t="s">
        <v>7</v>
      </c>
    </row>
    <row r="424" spans="1:6" x14ac:dyDescent="0.25">
      <c r="A424" s="1">
        <v>44655</v>
      </c>
      <c r="B424" s="2">
        <f t="shared" si="6"/>
        <v>0.52583333333333304</v>
      </c>
      <c r="C424" t="s">
        <v>7</v>
      </c>
      <c r="D424" s="2">
        <v>0.52097222222222195</v>
      </c>
      <c r="E424" s="3">
        <v>44</v>
      </c>
      <c r="F424" t="s">
        <v>7</v>
      </c>
    </row>
    <row r="425" spans="1:6" x14ac:dyDescent="0.25">
      <c r="A425" s="1">
        <v>44655</v>
      </c>
      <c r="B425" s="2">
        <f t="shared" si="6"/>
        <v>0.52687499999999976</v>
      </c>
      <c r="C425" t="s">
        <v>7</v>
      </c>
      <c r="D425" s="2">
        <v>0.52097222222222195</v>
      </c>
      <c r="E425" s="3">
        <v>53</v>
      </c>
      <c r="F425" t="s">
        <v>7</v>
      </c>
    </row>
    <row r="426" spans="1:6" x14ac:dyDescent="0.25">
      <c r="A426" s="1">
        <v>44655</v>
      </c>
      <c r="B426" s="2">
        <f t="shared" si="6"/>
        <v>0.52745370370370348</v>
      </c>
      <c r="C426" t="s">
        <v>7</v>
      </c>
      <c r="D426" s="2">
        <v>0.52097222222222195</v>
      </c>
      <c r="E426" s="3">
        <v>58</v>
      </c>
      <c r="F426" t="s">
        <v>7</v>
      </c>
    </row>
    <row r="427" spans="1:6" x14ac:dyDescent="0.25">
      <c r="A427" s="1">
        <v>44655</v>
      </c>
      <c r="B427" s="2">
        <f t="shared" si="6"/>
        <v>0.52780092592592565</v>
      </c>
      <c r="C427" t="s">
        <v>7</v>
      </c>
      <c r="D427" s="2">
        <v>0.52097222222222195</v>
      </c>
      <c r="E427" s="3">
        <v>61</v>
      </c>
      <c r="F427" t="s">
        <v>7</v>
      </c>
    </row>
    <row r="428" spans="1:6" x14ac:dyDescent="0.25">
      <c r="A428" s="1">
        <v>44655</v>
      </c>
      <c r="B428" s="2">
        <f t="shared" si="6"/>
        <v>0.52827546296296302</v>
      </c>
      <c r="C428" t="s">
        <v>7</v>
      </c>
      <c r="D428" s="2">
        <v>0.52792824074074074</v>
      </c>
      <c r="E428" s="3">
        <v>5</v>
      </c>
      <c r="F428" t="s">
        <v>7</v>
      </c>
    </row>
    <row r="429" spans="1:6" x14ac:dyDescent="0.25">
      <c r="A429" s="1">
        <v>44655</v>
      </c>
      <c r="B429" s="2">
        <f t="shared" si="6"/>
        <v>0.52839120370370374</v>
      </c>
      <c r="C429" t="s">
        <v>7</v>
      </c>
      <c r="D429" s="2">
        <v>0.52792824074074074</v>
      </c>
      <c r="E429" s="3">
        <v>6</v>
      </c>
      <c r="F429" t="s">
        <v>7</v>
      </c>
    </row>
    <row r="430" spans="1:6" x14ac:dyDescent="0.25">
      <c r="A430" s="1">
        <v>44655</v>
      </c>
      <c r="B430" s="2">
        <f t="shared" si="6"/>
        <v>0.52873842592592613</v>
      </c>
      <c r="C430" t="s">
        <v>7</v>
      </c>
      <c r="D430" s="2">
        <v>0.52792824074074096</v>
      </c>
      <c r="E430" s="3">
        <v>9</v>
      </c>
      <c r="F430" t="s">
        <v>7</v>
      </c>
    </row>
    <row r="431" spans="1:6" x14ac:dyDescent="0.25">
      <c r="A431" s="1">
        <v>44655</v>
      </c>
      <c r="B431" s="2">
        <f t="shared" si="6"/>
        <v>0.52943287037037057</v>
      </c>
      <c r="C431" t="s">
        <v>7</v>
      </c>
      <c r="D431" s="2">
        <v>0.52792824074074096</v>
      </c>
      <c r="E431" s="3">
        <v>15</v>
      </c>
      <c r="F431" t="s">
        <v>7</v>
      </c>
    </row>
    <row r="432" spans="1:6" x14ac:dyDescent="0.25">
      <c r="A432" s="1">
        <v>44655</v>
      </c>
      <c r="B432" s="2">
        <f t="shared" si="6"/>
        <v>0.53059027777777801</v>
      </c>
      <c r="C432" t="s">
        <v>7</v>
      </c>
      <c r="D432" s="2">
        <v>0.52792824074074096</v>
      </c>
      <c r="E432" s="3">
        <v>25</v>
      </c>
      <c r="F432" t="s">
        <v>7</v>
      </c>
    </row>
    <row r="433" spans="1:6" x14ac:dyDescent="0.25">
      <c r="A433" s="1">
        <v>44655</v>
      </c>
      <c r="B433" s="2">
        <f t="shared" si="6"/>
        <v>0.53128472222222245</v>
      </c>
      <c r="C433" t="s">
        <v>7</v>
      </c>
      <c r="D433" s="2">
        <v>0.52792824074074096</v>
      </c>
      <c r="E433" s="3">
        <v>31</v>
      </c>
      <c r="F433" t="s">
        <v>7</v>
      </c>
    </row>
    <row r="434" spans="1:6" x14ac:dyDescent="0.25">
      <c r="A434" s="1">
        <v>44655</v>
      </c>
      <c r="B434" s="2">
        <f t="shared" si="6"/>
        <v>0.53163194444444462</v>
      </c>
      <c r="C434" t="s">
        <v>7</v>
      </c>
      <c r="D434" s="2">
        <v>0.52792824074074096</v>
      </c>
      <c r="E434" s="3">
        <v>34</v>
      </c>
      <c r="F434" t="s">
        <v>7</v>
      </c>
    </row>
    <row r="435" spans="1:6" x14ac:dyDescent="0.25">
      <c r="A435" s="1">
        <v>44655</v>
      </c>
      <c r="B435" s="2">
        <f t="shared" si="6"/>
        <v>0.53197916666666689</v>
      </c>
      <c r="C435" t="s">
        <v>7</v>
      </c>
      <c r="D435" s="2">
        <v>0.52792824074074096</v>
      </c>
      <c r="E435" s="3">
        <v>37</v>
      </c>
      <c r="F435" t="s">
        <v>7</v>
      </c>
    </row>
    <row r="436" spans="1:6" x14ac:dyDescent="0.25">
      <c r="A436" s="1">
        <v>44655</v>
      </c>
      <c r="B436" s="2">
        <f t="shared" si="6"/>
        <v>0.53232638888888906</v>
      </c>
      <c r="C436" t="s">
        <v>7</v>
      </c>
      <c r="D436" s="2">
        <v>0.52792824074074096</v>
      </c>
      <c r="E436" s="3">
        <v>40</v>
      </c>
      <c r="F436" t="s">
        <v>7</v>
      </c>
    </row>
    <row r="437" spans="1:6" x14ac:dyDescent="0.25">
      <c r="A437" s="1">
        <v>44655</v>
      </c>
      <c r="B437" s="2">
        <f t="shared" si="6"/>
        <v>0.5339467592592595</v>
      </c>
      <c r="C437" t="s">
        <v>7</v>
      </c>
      <c r="D437" s="2">
        <v>0.52792824074074096</v>
      </c>
      <c r="E437" s="3">
        <v>54</v>
      </c>
      <c r="F437" t="s">
        <v>7</v>
      </c>
    </row>
    <row r="438" spans="1:6" x14ac:dyDescent="0.25">
      <c r="A438" s="1">
        <v>44655</v>
      </c>
      <c r="B438" s="2">
        <f t="shared" si="6"/>
        <v>0.53487268518518516</v>
      </c>
      <c r="C438" t="s">
        <v>7</v>
      </c>
      <c r="D438" s="2">
        <v>0.53487268518518516</v>
      </c>
      <c r="E438" s="3">
        <v>2</v>
      </c>
      <c r="F438" t="s">
        <v>7</v>
      </c>
    </row>
    <row r="439" spans="1:6" x14ac:dyDescent="0.25">
      <c r="A439" s="1">
        <v>44655</v>
      </c>
      <c r="B439" s="2">
        <f t="shared" si="6"/>
        <v>0.53521990740740744</v>
      </c>
      <c r="C439" t="s">
        <v>7</v>
      </c>
      <c r="D439" s="2">
        <v>0.53487268518518516</v>
      </c>
      <c r="E439" s="3">
        <v>5</v>
      </c>
      <c r="F439" t="s">
        <v>7</v>
      </c>
    </row>
    <row r="440" spans="1:6" x14ac:dyDescent="0.25">
      <c r="A440" s="1">
        <v>44655</v>
      </c>
      <c r="B440" s="2">
        <f t="shared" si="6"/>
        <v>0.53545138888888877</v>
      </c>
      <c r="C440" t="s">
        <v>7</v>
      </c>
      <c r="D440" s="2">
        <v>0.53487268518518505</v>
      </c>
      <c r="E440" s="3">
        <v>7</v>
      </c>
      <c r="F440" t="s">
        <v>7</v>
      </c>
    </row>
    <row r="441" spans="1:6" x14ac:dyDescent="0.25">
      <c r="A441" s="1">
        <v>44655</v>
      </c>
      <c r="B441" s="2">
        <f t="shared" si="6"/>
        <v>0.53614583333333321</v>
      </c>
      <c r="C441" t="s">
        <v>7</v>
      </c>
      <c r="D441" s="2">
        <v>0.53487268518518505</v>
      </c>
      <c r="E441" s="3">
        <v>13</v>
      </c>
      <c r="F441" t="s">
        <v>7</v>
      </c>
    </row>
    <row r="442" spans="1:6" x14ac:dyDescent="0.25">
      <c r="A442" s="1">
        <v>44655</v>
      </c>
      <c r="B442" s="2">
        <f t="shared" si="6"/>
        <v>0.53660879629629621</v>
      </c>
      <c r="C442" t="s">
        <v>7</v>
      </c>
      <c r="D442" s="2">
        <v>0.53487268518518505</v>
      </c>
      <c r="E442" s="3">
        <v>17</v>
      </c>
      <c r="F442" t="s">
        <v>7</v>
      </c>
    </row>
    <row r="443" spans="1:6" x14ac:dyDescent="0.25">
      <c r="A443" s="1">
        <v>44655</v>
      </c>
      <c r="B443" s="2">
        <f t="shared" si="6"/>
        <v>0.53765046296296282</v>
      </c>
      <c r="C443" t="s">
        <v>7</v>
      </c>
      <c r="D443" s="2">
        <v>0.53487268518518505</v>
      </c>
      <c r="E443" s="3">
        <v>26</v>
      </c>
      <c r="F443" t="s">
        <v>7</v>
      </c>
    </row>
    <row r="444" spans="1:6" x14ac:dyDescent="0.25">
      <c r="A444" s="1">
        <v>44655</v>
      </c>
      <c r="B444" s="2">
        <f t="shared" si="6"/>
        <v>0.53880787037037026</v>
      </c>
      <c r="C444" t="s">
        <v>7</v>
      </c>
      <c r="D444" s="2">
        <v>0.53487268518518505</v>
      </c>
      <c r="E444" s="3">
        <v>36</v>
      </c>
      <c r="F444" t="s">
        <v>7</v>
      </c>
    </row>
    <row r="445" spans="1:6" x14ac:dyDescent="0.25">
      <c r="A445" s="1">
        <v>44655</v>
      </c>
      <c r="B445" s="2">
        <f t="shared" si="6"/>
        <v>0.53973379629629614</v>
      </c>
      <c r="C445" t="s">
        <v>7</v>
      </c>
      <c r="D445" s="2">
        <v>0.53487268518518505</v>
      </c>
      <c r="E445" s="3">
        <v>44</v>
      </c>
      <c r="F445" t="s">
        <v>7</v>
      </c>
    </row>
    <row r="446" spans="1:6" x14ac:dyDescent="0.25">
      <c r="A446" s="1">
        <v>44655</v>
      </c>
      <c r="B446" s="2">
        <f t="shared" si="6"/>
        <v>0.54054398148148131</v>
      </c>
      <c r="C446" t="s">
        <v>7</v>
      </c>
      <c r="D446" s="2">
        <v>0.53487268518518505</v>
      </c>
      <c r="E446" s="3">
        <v>51</v>
      </c>
      <c r="F446" t="s">
        <v>7</v>
      </c>
    </row>
    <row r="447" spans="1:6" x14ac:dyDescent="0.25">
      <c r="A447" s="1">
        <v>44655</v>
      </c>
      <c r="B447" s="2">
        <f t="shared" si="6"/>
        <v>0.5410069444444443</v>
      </c>
      <c r="C447" t="s">
        <v>7</v>
      </c>
      <c r="D447" s="2">
        <v>0.53487268518518505</v>
      </c>
      <c r="E447" s="3">
        <v>55</v>
      </c>
      <c r="F447" t="s">
        <v>7</v>
      </c>
    </row>
    <row r="448" spans="1:6" x14ac:dyDescent="0.25">
      <c r="A448" s="1">
        <v>44655</v>
      </c>
      <c r="B448" s="2">
        <f t="shared" si="6"/>
        <v>0.5414699074074073</v>
      </c>
      <c r="C448" t="s">
        <v>7</v>
      </c>
      <c r="D448" s="2">
        <v>0.53487268518518505</v>
      </c>
      <c r="E448" s="3">
        <v>59</v>
      </c>
      <c r="F448" t="s">
        <v>7</v>
      </c>
    </row>
    <row r="449" spans="1:6" x14ac:dyDescent="0.25">
      <c r="A449" s="1">
        <v>44655</v>
      </c>
      <c r="B449" s="2">
        <f t="shared" si="6"/>
        <v>0.54890046296296291</v>
      </c>
      <c r="C449" t="s">
        <v>7</v>
      </c>
      <c r="D449" s="2">
        <v>0.54878472222222219</v>
      </c>
      <c r="E449" s="3">
        <v>3</v>
      </c>
      <c r="F449" t="s">
        <v>6</v>
      </c>
    </row>
    <row r="450" spans="1:6" x14ac:dyDescent="0.25">
      <c r="A450" s="1">
        <v>44655</v>
      </c>
      <c r="B450" s="2">
        <f t="shared" si="6"/>
        <v>0.54913194444444446</v>
      </c>
      <c r="C450" t="s">
        <v>7</v>
      </c>
      <c r="D450" s="2">
        <v>0.54878472222222219</v>
      </c>
      <c r="E450" s="3">
        <v>5</v>
      </c>
      <c r="F450" t="s">
        <v>6</v>
      </c>
    </row>
    <row r="451" spans="1:6" x14ac:dyDescent="0.25">
      <c r="A451" s="1">
        <v>44655</v>
      </c>
      <c r="B451" s="2">
        <f t="shared" ref="B451:B514" si="7">D451+$G$2*(E451-2)</f>
        <v>0.55005787037037013</v>
      </c>
      <c r="C451" t="s">
        <v>6</v>
      </c>
      <c r="D451" s="2">
        <v>0.54878472222222197</v>
      </c>
      <c r="E451" s="3">
        <v>13</v>
      </c>
      <c r="F451" t="s">
        <v>6</v>
      </c>
    </row>
    <row r="452" spans="1:6" x14ac:dyDescent="0.25">
      <c r="A452" s="1">
        <v>44655</v>
      </c>
      <c r="B452" s="2">
        <f t="shared" si="7"/>
        <v>0.55063657407407385</v>
      </c>
      <c r="C452" t="s">
        <v>7</v>
      </c>
      <c r="D452" s="2">
        <v>0.54878472222222197</v>
      </c>
      <c r="E452" s="3">
        <v>18</v>
      </c>
      <c r="F452" t="s">
        <v>6</v>
      </c>
    </row>
    <row r="453" spans="1:6" x14ac:dyDescent="0.25">
      <c r="A453" s="1">
        <v>44655</v>
      </c>
      <c r="B453" s="2">
        <f t="shared" si="7"/>
        <v>0.55109953703703674</v>
      </c>
      <c r="C453" t="s">
        <v>7</v>
      </c>
      <c r="D453" s="2">
        <v>0.54878472222222197</v>
      </c>
      <c r="E453" s="3">
        <v>22</v>
      </c>
      <c r="F453" t="s">
        <v>7</v>
      </c>
    </row>
    <row r="454" spans="1:6" x14ac:dyDescent="0.25">
      <c r="A454" s="1">
        <v>44655</v>
      </c>
      <c r="B454" s="2">
        <f t="shared" si="7"/>
        <v>0.55156249999999973</v>
      </c>
      <c r="C454" t="s">
        <v>7</v>
      </c>
      <c r="D454" s="2">
        <v>0.54878472222222197</v>
      </c>
      <c r="E454" s="3">
        <v>26</v>
      </c>
      <c r="F454" t="s">
        <v>7</v>
      </c>
    </row>
    <row r="455" spans="1:6" x14ac:dyDescent="0.25">
      <c r="A455" s="1">
        <v>44655</v>
      </c>
      <c r="B455" s="2">
        <f t="shared" si="7"/>
        <v>0.5523726851851849</v>
      </c>
      <c r="C455" t="s">
        <v>7</v>
      </c>
      <c r="D455" s="2">
        <v>0.54878472222222197</v>
      </c>
      <c r="E455" s="3">
        <v>33</v>
      </c>
      <c r="F455" t="s">
        <v>7</v>
      </c>
    </row>
    <row r="456" spans="1:6" x14ac:dyDescent="0.25">
      <c r="A456" s="1">
        <v>44655</v>
      </c>
      <c r="B456" s="2">
        <f t="shared" si="7"/>
        <v>0.55353009259259234</v>
      </c>
      <c r="C456" t="s">
        <v>7</v>
      </c>
      <c r="D456" s="2">
        <v>0.54878472222222197</v>
      </c>
      <c r="E456" s="3">
        <v>43</v>
      </c>
      <c r="F456" t="s">
        <v>7</v>
      </c>
    </row>
    <row r="457" spans="1:6" x14ac:dyDescent="0.25">
      <c r="A457" s="1">
        <v>44655</v>
      </c>
      <c r="B457" s="2">
        <f t="shared" si="7"/>
        <v>0.55399305555555534</v>
      </c>
      <c r="C457" t="s">
        <v>7</v>
      </c>
      <c r="D457" s="2">
        <v>0.54878472222222197</v>
      </c>
      <c r="E457" s="3">
        <v>47</v>
      </c>
      <c r="F457" t="s">
        <v>7</v>
      </c>
    </row>
    <row r="458" spans="1:6" x14ac:dyDescent="0.25">
      <c r="A458" s="1">
        <v>44655</v>
      </c>
      <c r="B458" s="2">
        <f t="shared" si="7"/>
        <v>0.55445601851851822</v>
      </c>
      <c r="C458" t="s">
        <v>7</v>
      </c>
      <c r="D458" s="2">
        <v>0.54878472222222197</v>
      </c>
      <c r="E458" s="3">
        <v>51</v>
      </c>
      <c r="F458" t="s">
        <v>7</v>
      </c>
    </row>
    <row r="459" spans="1:6" x14ac:dyDescent="0.25">
      <c r="A459" s="1">
        <v>44655</v>
      </c>
      <c r="B459" s="2">
        <f t="shared" si="7"/>
        <v>0.5548032407407405</v>
      </c>
      <c r="C459" t="s">
        <v>7</v>
      </c>
      <c r="D459" s="2">
        <v>0.54878472222222197</v>
      </c>
      <c r="E459" s="3">
        <v>54</v>
      </c>
      <c r="F459" t="s">
        <v>7</v>
      </c>
    </row>
    <row r="460" spans="1:6" x14ac:dyDescent="0.25">
      <c r="A460" s="1">
        <v>44655</v>
      </c>
      <c r="B460" s="2">
        <f t="shared" si="7"/>
        <v>0.5696296296296296</v>
      </c>
      <c r="C460" t="s">
        <v>7</v>
      </c>
      <c r="D460" s="2">
        <v>0.5696296296296296</v>
      </c>
      <c r="E460" s="3">
        <v>2</v>
      </c>
      <c r="F460" t="s">
        <v>7</v>
      </c>
    </row>
    <row r="461" spans="1:6" x14ac:dyDescent="0.25">
      <c r="A461" s="1">
        <v>44655</v>
      </c>
      <c r="B461" s="2">
        <f t="shared" si="7"/>
        <v>0.57229166666666664</v>
      </c>
      <c r="C461" t="s">
        <v>6</v>
      </c>
      <c r="D461" s="2">
        <v>0.5696296296296296</v>
      </c>
      <c r="E461" s="3">
        <v>25</v>
      </c>
      <c r="F461" t="s">
        <v>7</v>
      </c>
    </row>
    <row r="462" spans="1:6" x14ac:dyDescent="0.25">
      <c r="A462" s="1">
        <v>44655</v>
      </c>
      <c r="B462" s="2">
        <f t="shared" si="7"/>
        <v>0.57506944444444441</v>
      </c>
      <c r="C462" t="s">
        <v>7</v>
      </c>
      <c r="D462" s="2">
        <v>0.5696296296296296</v>
      </c>
      <c r="E462" s="3">
        <v>49</v>
      </c>
      <c r="F462" t="s">
        <v>7</v>
      </c>
    </row>
    <row r="463" spans="1:6" x14ac:dyDescent="0.25">
      <c r="A463" s="1">
        <v>44655</v>
      </c>
      <c r="B463" s="2">
        <f t="shared" si="7"/>
        <v>0.5759953703703703</v>
      </c>
      <c r="C463" t="s">
        <v>7</v>
      </c>
      <c r="D463" s="2">
        <v>0.5696296296296296</v>
      </c>
      <c r="E463" s="3">
        <v>57</v>
      </c>
      <c r="F463" t="s">
        <v>7</v>
      </c>
    </row>
    <row r="464" spans="1:6" x14ac:dyDescent="0.25">
      <c r="A464" s="1">
        <v>44655</v>
      </c>
      <c r="B464" s="2">
        <f t="shared" si="7"/>
        <v>0.57704861111111116</v>
      </c>
      <c r="C464" t="s">
        <v>7</v>
      </c>
      <c r="D464" s="2">
        <v>0.57658564814814817</v>
      </c>
      <c r="E464" s="3">
        <v>6</v>
      </c>
      <c r="F464" t="s">
        <v>7</v>
      </c>
    </row>
    <row r="465" spans="1:6" x14ac:dyDescent="0.25">
      <c r="A465" s="1">
        <v>44655</v>
      </c>
      <c r="B465" s="2">
        <f t="shared" si="7"/>
        <v>0.65351851851851861</v>
      </c>
      <c r="C465" t="s">
        <v>6</v>
      </c>
      <c r="D465" s="2">
        <v>0.65305555555555561</v>
      </c>
      <c r="E465" s="3">
        <v>6</v>
      </c>
      <c r="F465" t="s">
        <v>6</v>
      </c>
    </row>
    <row r="466" spans="1:6" x14ac:dyDescent="0.25">
      <c r="A466" s="1">
        <v>44655</v>
      </c>
      <c r="B466" s="2">
        <f t="shared" si="7"/>
        <v>0.65513888888888894</v>
      </c>
      <c r="C466" t="s">
        <v>6</v>
      </c>
      <c r="D466" s="2">
        <v>0.65305555555555561</v>
      </c>
      <c r="E466" s="3">
        <v>20</v>
      </c>
      <c r="F466" t="s">
        <v>6</v>
      </c>
    </row>
    <row r="467" spans="1:6" x14ac:dyDescent="0.25">
      <c r="A467" s="1">
        <v>44655</v>
      </c>
      <c r="B467" s="2">
        <f t="shared" si="7"/>
        <v>0.65363425925925978</v>
      </c>
      <c r="C467" t="s">
        <v>6</v>
      </c>
      <c r="D467" s="2">
        <v>0.65305555555555606</v>
      </c>
      <c r="E467" s="3">
        <v>7</v>
      </c>
      <c r="F467" t="s">
        <v>6</v>
      </c>
    </row>
    <row r="468" spans="1:6" x14ac:dyDescent="0.25">
      <c r="A468" s="1">
        <v>44655</v>
      </c>
      <c r="B468" s="2">
        <f t="shared" si="7"/>
        <v>0.65386574074074122</v>
      </c>
      <c r="C468" t="s">
        <v>6</v>
      </c>
      <c r="D468" s="2">
        <v>0.65305555555555606</v>
      </c>
      <c r="E468" s="3">
        <v>9</v>
      </c>
      <c r="F468" t="s">
        <v>6</v>
      </c>
    </row>
    <row r="469" spans="1:6" x14ac:dyDescent="0.25">
      <c r="A469" s="1">
        <v>44655</v>
      </c>
      <c r="B469" s="2">
        <f t="shared" si="7"/>
        <v>0.65502314814814866</v>
      </c>
      <c r="C469" t="s">
        <v>6</v>
      </c>
      <c r="D469" s="2">
        <v>0.65305555555555606</v>
      </c>
      <c r="E469" s="3">
        <v>19</v>
      </c>
      <c r="F469" t="s">
        <v>6</v>
      </c>
    </row>
    <row r="470" spans="1:6" x14ac:dyDescent="0.25">
      <c r="A470" s="1">
        <v>44655</v>
      </c>
      <c r="B470" s="2">
        <f t="shared" si="7"/>
        <v>0.6552546296296301</v>
      </c>
      <c r="C470" t="s">
        <v>6</v>
      </c>
      <c r="D470" s="2">
        <v>0.65305555555555606</v>
      </c>
      <c r="E470" s="3">
        <v>21</v>
      </c>
      <c r="F470" t="s">
        <v>6</v>
      </c>
    </row>
    <row r="471" spans="1:6" x14ac:dyDescent="0.25">
      <c r="A471" s="1">
        <v>44655</v>
      </c>
      <c r="B471" s="2">
        <f t="shared" si="7"/>
        <v>0.65594907407407455</v>
      </c>
      <c r="C471" t="s">
        <v>6</v>
      </c>
      <c r="D471" s="2">
        <v>0.65305555555555606</v>
      </c>
      <c r="E471" s="3">
        <v>27</v>
      </c>
      <c r="F471" t="s">
        <v>6</v>
      </c>
    </row>
    <row r="472" spans="1:6" x14ac:dyDescent="0.25">
      <c r="A472" s="1">
        <v>44655</v>
      </c>
      <c r="B472" s="2">
        <f t="shared" si="7"/>
        <v>0.65756944444444498</v>
      </c>
      <c r="C472" t="s">
        <v>6</v>
      </c>
      <c r="D472" s="2">
        <v>0.65305555555555606</v>
      </c>
      <c r="E472" s="3">
        <v>41</v>
      </c>
      <c r="F472" t="s">
        <v>6</v>
      </c>
    </row>
    <row r="473" spans="1:6" x14ac:dyDescent="0.25">
      <c r="A473" s="1">
        <v>44655</v>
      </c>
      <c r="B473" s="2">
        <f t="shared" si="7"/>
        <v>0.65768518518518571</v>
      </c>
      <c r="C473" t="s">
        <v>6</v>
      </c>
      <c r="D473" s="2">
        <v>0.65305555555555606</v>
      </c>
      <c r="E473" s="3">
        <v>42</v>
      </c>
      <c r="F473" t="s">
        <v>6</v>
      </c>
    </row>
    <row r="474" spans="1:6" x14ac:dyDescent="0.25">
      <c r="A474" s="1">
        <v>44655</v>
      </c>
      <c r="B474" s="2">
        <f t="shared" si="7"/>
        <v>0.65849537037037087</v>
      </c>
      <c r="C474" t="s">
        <v>6</v>
      </c>
      <c r="D474" s="2">
        <v>0.65305555555555606</v>
      </c>
      <c r="E474" s="3">
        <v>49</v>
      </c>
      <c r="F474" t="s">
        <v>6</v>
      </c>
    </row>
    <row r="475" spans="1:6" x14ac:dyDescent="0.25">
      <c r="A475" s="1">
        <v>44655</v>
      </c>
      <c r="B475" s="2">
        <f t="shared" si="7"/>
        <v>0.65872685185185231</v>
      </c>
      <c r="C475" t="s">
        <v>6</v>
      </c>
      <c r="D475" s="2">
        <v>0.65305555555555606</v>
      </c>
      <c r="E475" s="3">
        <v>51</v>
      </c>
      <c r="F475" t="s">
        <v>6</v>
      </c>
    </row>
    <row r="476" spans="1:6" x14ac:dyDescent="0.25">
      <c r="A476" s="1">
        <v>44655</v>
      </c>
      <c r="B476" s="2">
        <f t="shared" si="7"/>
        <v>0.65953703703703759</v>
      </c>
      <c r="C476" t="s">
        <v>6</v>
      </c>
      <c r="D476" s="2">
        <v>0.65305555555555606</v>
      </c>
      <c r="E476" s="3">
        <v>58</v>
      </c>
      <c r="F476" t="s">
        <v>6</v>
      </c>
    </row>
    <row r="477" spans="1:6" x14ac:dyDescent="0.25">
      <c r="A477" s="1">
        <v>44655</v>
      </c>
      <c r="B477" s="2">
        <f t="shared" si="7"/>
        <v>0.65965277777777831</v>
      </c>
      <c r="C477" t="s">
        <v>6</v>
      </c>
      <c r="D477" s="2">
        <v>0.65305555555555606</v>
      </c>
      <c r="E477" s="3">
        <v>59</v>
      </c>
      <c r="F477" t="s">
        <v>6</v>
      </c>
    </row>
    <row r="478" spans="1:6" x14ac:dyDescent="0.25">
      <c r="A478" s="1">
        <v>44655</v>
      </c>
      <c r="B478" s="2">
        <f t="shared" si="7"/>
        <v>0.65976851851851903</v>
      </c>
      <c r="C478" t="s">
        <v>6</v>
      </c>
      <c r="D478" s="2">
        <v>0.65305555555555606</v>
      </c>
      <c r="E478" s="3">
        <v>60</v>
      </c>
      <c r="F478" t="s">
        <v>6</v>
      </c>
    </row>
    <row r="479" spans="1:6" x14ac:dyDescent="0.25">
      <c r="A479" s="1">
        <v>44655</v>
      </c>
      <c r="B479" s="2">
        <f t="shared" si="7"/>
        <v>0.66000000000000048</v>
      </c>
      <c r="C479" t="s">
        <v>6</v>
      </c>
      <c r="D479" s="2">
        <v>0.65305555555555606</v>
      </c>
      <c r="E479" s="3">
        <v>62</v>
      </c>
      <c r="F479" t="s">
        <v>6</v>
      </c>
    </row>
    <row r="480" spans="1:6" x14ac:dyDescent="0.25">
      <c r="A480" s="1">
        <v>44655</v>
      </c>
      <c r="B480" s="2">
        <f t="shared" si="7"/>
        <v>0.66034722222222231</v>
      </c>
      <c r="C480" t="s">
        <v>6</v>
      </c>
      <c r="D480" s="2">
        <v>0.66</v>
      </c>
      <c r="E480" s="3">
        <v>5</v>
      </c>
      <c r="F480" t="s">
        <v>6</v>
      </c>
    </row>
    <row r="481" spans="1:6" x14ac:dyDescent="0.25">
      <c r="A481" s="1">
        <v>44655</v>
      </c>
      <c r="B481" s="2">
        <f t="shared" si="7"/>
        <v>0.66300925925925924</v>
      </c>
      <c r="C481" t="s">
        <v>6</v>
      </c>
      <c r="D481" s="2">
        <v>0.66</v>
      </c>
      <c r="E481" s="3">
        <v>28</v>
      </c>
      <c r="F481" t="s">
        <v>6</v>
      </c>
    </row>
    <row r="482" spans="1:6" x14ac:dyDescent="0.25">
      <c r="A482" s="1">
        <v>44655</v>
      </c>
      <c r="B482" s="2">
        <f t="shared" si="7"/>
        <v>0.66312500000000008</v>
      </c>
      <c r="C482" t="s">
        <v>6</v>
      </c>
      <c r="D482" s="2">
        <v>0.66</v>
      </c>
      <c r="E482" s="3">
        <v>29</v>
      </c>
      <c r="F482" t="s">
        <v>6</v>
      </c>
    </row>
    <row r="483" spans="1:6" x14ac:dyDescent="0.25">
      <c r="A483" s="1">
        <v>44655</v>
      </c>
      <c r="B483" s="2">
        <f t="shared" si="7"/>
        <v>0.66393518518518524</v>
      </c>
      <c r="C483" t="s">
        <v>6</v>
      </c>
      <c r="D483" s="2">
        <v>0.66</v>
      </c>
      <c r="E483" s="3">
        <v>36</v>
      </c>
      <c r="F483" t="s">
        <v>6</v>
      </c>
    </row>
    <row r="484" spans="1:6" x14ac:dyDescent="0.25">
      <c r="A484" s="1">
        <v>44655</v>
      </c>
      <c r="B484" s="2">
        <f t="shared" si="7"/>
        <v>0.6652083333333334</v>
      </c>
      <c r="C484" t="s">
        <v>6</v>
      </c>
      <c r="D484" s="2">
        <v>0.66</v>
      </c>
      <c r="E484" s="3">
        <v>47</v>
      </c>
      <c r="F484" t="s">
        <v>6</v>
      </c>
    </row>
    <row r="485" spans="1:6" x14ac:dyDescent="0.25">
      <c r="A485" s="1">
        <v>44655</v>
      </c>
      <c r="B485" s="2">
        <f t="shared" si="7"/>
        <v>0.66543981481481485</v>
      </c>
      <c r="C485" t="s">
        <v>6</v>
      </c>
      <c r="D485" s="2">
        <v>0.66</v>
      </c>
      <c r="E485" s="3">
        <v>49</v>
      </c>
      <c r="F485" t="s">
        <v>6</v>
      </c>
    </row>
    <row r="486" spans="1:6" x14ac:dyDescent="0.25">
      <c r="A486" s="1">
        <v>44655</v>
      </c>
      <c r="B486" s="2">
        <f t="shared" si="7"/>
        <v>0.66578703703703712</v>
      </c>
      <c r="C486" t="s">
        <v>6</v>
      </c>
      <c r="D486" s="2">
        <v>0.66</v>
      </c>
      <c r="E486" s="3">
        <v>52</v>
      </c>
      <c r="F486" t="s">
        <v>6</v>
      </c>
    </row>
    <row r="487" spans="1:6" x14ac:dyDescent="0.25">
      <c r="A487" s="1">
        <v>44655</v>
      </c>
      <c r="B487" s="2">
        <f t="shared" si="7"/>
        <v>0.66648148148148156</v>
      </c>
      <c r="C487" t="s">
        <v>6</v>
      </c>
      <c r="D487" s="2">
        <v>0.66</v>
      </c>
      <c r="E487" s="3">
        <v>58</v>
      </c>
      <c r="F487" t="s">
        <v>6</v>
      </c>
    </row>
    <row r="488" spans="1:6" x14ac:dyDescent="0.25">
      <c r="A488" s="1">
        <v>44655</v>
      </c>
      <c r="B488" s="2">
        <f>D488+$G$2*(E488-2)</f>
        <v>0.66659722222222229</v>
      </c>
      <c r="C488" t="s">
        <v>6</v>
      </c>
      <c r="D488" s="2">
        <v>0.66</v>
      </c>
      <c r="E488" s="3">
        <v>59</v>
      </c>
      <c r="F488" t="s">
        <v>6</v>
      </c>
    </row>
    <row r="489" spans="1:6" x14ac:dyDescent="0.25">
      <c r="A489" s="1">
        <v>44655</v>
      </c>
      <c r="B489" s="2">
        <f t="shared" si="7"/>
        <v>0.66869212962962965</v>
      </c>
      <c r="C489" t="s">
        <v>6</v>
      </c>
      <c r="D489" s="2">
        <v>0.66695601851851849</v>
      </c>
      <c r="E489" s="3">
        <v>17</v>
      </c>
      <c r="F489" t="s">
        <v>6</v>
      </c>
    </row>
    <row r="490" spans="1:6" x14ac:dyDescent="0.25">
      <c r="A490" s="1">
        <v>44655</v>
      </c>
      <c r="B490" s="2">
        <f t="shared" si="7"/>
        <v>0.66961805555555554</v>
      </c>
      <c r="C490" t="s">
        <v>6</v>
      </c>
      <c r="D490" s="2">
        <v>0.66695601851851849</v>
      </c>
      <c r="E490" s="3">
        <v>25</v>
      </c>
      <c r="F490" t="s">
        <v>6</v>
      </c>
    </row>
    <row r="491" spans="1:6" x14ac:dyDescent="0.25">
      <c r="A491" s="1">
        <v>44655</v>
      </c>
      <c r="B491" s="2">
        <f t="shared" si="7"/>
        <v>0.67031249999999953</v>
      </c>
      <c r="C491" t="s">
        <v>6</v>
      </c>
      <c r="D491" s="2">
        <v>0.66695601851851805</v>
      </c>
      <c r="E491" s="3">
        <v>31</v>
      </c>
      <c r="F491" t="s">
        <v>6</v>
      </c>
    </row>
    <row r="492" spans="1:6" x14ac:dyDescent="0.25">
      <c r="A492" s="1">
        <v>44655</v>
      </c>
      <c r="B492" s="2">
        <f t="shared" si="7"/>
        <v>0.67239583333333286</v>
      </c>
      <c r="C492" t="s">
        <v>6</v>
      </c>
      <c r="D492" s="2">
        <v>0.66695601851851805</v>
      </c>
      <c r="E492" s="3">
        <v>49</v>
      </c>
      <c r="F492" t="s">
        <v>6</v>
      </c>
    </row>
    <row r="493" spans="1:6" x14ac:dyDescent="0.25">
      <c r="A493" s="1">
        <v>44655</v>
      </c>
      <c r="B493" s="2">
        <f t="shared" si="7"/>
        <v>0.67274305555555514</v>
      </c>
      <c r="C493" t="s">
        <v>6</v>
      </c>
      <c r="D493" s="2">
        <v>0.66695601851851805</v>
      </c>
      <c r="E493" s="3">
        <v>52</v>
      </c>
      <c r="F493" t="s">
        <v>6</v>
      </c>
    </row>
    <row r="494" spans="1:6" x14ac:dyDescent="0.25">
      <c r="A494" s="1">
        <v>44655</v>
      </c>
      <c r="B494" s="2">
        <f t="shared" si="7"/>
        <v>0.67633101851851851</v>
      </c>
      <c r="C494" t="s">
        <v>6</v>
      </c>
      <c r="D494" s="2">
        <v>0.67390046296296291</v>
      </c>
      <c r="E494" s="3">
        <v>23</v>
      </c>
      <c r="F494" t="s">
        <v>6</v>
      </c>
    </row>
    <row r="495" spans="1:6" x14ac:dyDescent="0.25">
      <c r="A495" s="1">
        <v>44655</v>
      </c>
      <c r="B495" s="2">
        <f t="shared" si="7"/>
        <v>0.67667824074074068</v>
      </c>
      <c r="C495" t="s">
        <v>6</v>
      </c>
      <c r="D495" s="2">
        <v>0.67390046296296291</v>
      </c>
      <c r="E495" s="3">
        <v>26</v>
      </c>
      <c r="F495" t="s">
        <v>6</v>
      </c>
    </row>
    <row r="496" spans="1:6" x14ac:dyDescent="0.25">
      <c r="A496" s="1">
        <v>44655</v>
      </c>
      <c r="B496" s="2">
        <f t="shared" si="7"/>
        <v>0.67864583333333328</v>
      </c>
      <c r="C496" t="s">
        <v>6</v>
      </c>
      <c r="D496" s="2">
        <v>0.67390046296296291</v>
      </c>
      <c r="E496" s="3">
        <v>43</v>
      </c>
      <c r="F496" t="s">
        <v>6</v>
      </c>
    </row>
    <row r="497" spans="1:6" x14ac:dyDescent="0.25">
      <c r="A497" s="1">
        <v>44655</v>
      </c>
      <c r="B497" s="2">
        <f t="shared" si="7"/>
        <v>0.67899305555555545</v>
      </c>
      <c r="C497" t="s">
        <v>6</v>
      </c>
      <c r="D497" s="2">
        <v>0.67390046296296291</v>
      </c>
      <c r="E497" s="3">
        <v>46</v>
      </c>
      <c r="F497" t="s">
        <v>6</v>
      </c>
    </row>
    <row r="498" spans="1:6" x14ac:dyDescent="0.25">
      <c r="A498" s="1">
        <v>44655</v>
      </c>
      <c r="B498" s="2">
        <f t="shared" si="7"/>
        <v>0.67934027777777772</v>
      </c>
      <c r="C498" t="s">
        <v>6</v>
      </c>
      <c r="D498" s="2">
        <v>0.67390046296296291</v>
      </c>
      <c r="E498" s="3">
        <v>49</v>
      </c>
      <c r="F498" t="s">
        <v>6</v>
      </c>
    </row>
    <row r="499" spans="1:6" x14ac:dyDescent="0.25">
      <c r="A499" s="1">
        <v>44655</v>
      </c>
      <c r="B499" s="2">
        <f t="shared" si="7"/>
        <v>0.68827546296296305</v>
      </c>
      <c r="C499" t="s">
        <v>6</v>
      </c>
      <c r="D499" s="2">
        <v>0.68781250000000005</v>
      </c>
      <c r="E499" s="3">
        <v>6</v>
      </c>
      <c r="F499" t="s">
        <v>6</v>
      </c>
    </row>
    <row r="500" spans="1:6" x14ac:dyDescent="0.25">
      <c r="A500" s="1">
        <v>44655</v>
      </c>
      <c r="B500" s="2">
        <f t="shared" si="7"/>
        <v>0.68989583333333337</v>
      </c>
      <c r="C500" t="s">
        <v>6</v>
      </c>
      <c r="D500" s="2">
        <v>0.68781250000000005</v>
      </c>
      <c r="E500" s="3">
        <v>20</v>
      </c>
      <c r="F500" t="s">
        <v>6</v>
      </c>
    </row>
    <row r="501" spans="1:6" x14ac:dyDescent="0.25">
      <c r="A501" s="1">
        <v>44655</v>
      </c>
      <c r="B501" s="2">
        <f t="shared" si="7"/>
        <v>0.6924421296296297</v>
      </c>
      <c r="C501" t="s">
        <v>6</v>
      </c>
      <c r="D501" s="2">
        <v>0.68781250000000005</v>
      </c>
      <c r="E501" s="3">
        <v>42</v>
      </c>
      <c r="F501" t="s">
        <v>6</v>
      </c>
    </row>
    <row r="502" spans="1:6" x14ac:dyDescent="0.25">
      <c r="A502" s="1">
        <v>44655</v>
      </c>
      <c r="B502" s="2">
        <f t="shared" si="7"/>
        <v>0.69325231481481486</v>
      </c>
      <c r="C502" t="s">
        <v>6</v>
      </c>
      <c r="D502" s="2">
        <v>0.68781250000000005</v>
      </c>
      <c r="E502" s="3">
        <v>49</v>
      </c>
      <c r="F502" t="s">
        <v>6</v>
      </c>
    </row>
    <row r="503" spans="1:6" x14ac:dyDescent="0.25">
      <c r="A503" s="1">
        <v>44655</v>
      </c>
      <c r="B503" s="2">
        <f t="shared" si="7"/>
        <v>0.69371527777777786</v>
      </c>
      <c r="C503" t="s">
        <v>6</v>
      </c>
      <c r="D503" s="2">
        <v>0.68781250000000005</v>
      </c>
      <c r="E503" s="3">
        <v>53</v>
      </c>
      <c r="F503" t="s">
        <v>6</v>
      </c>
    </row>
    <row r="504" spans="1:6" x14ac:dyDescent="0.25">
      <c r="A504" s="1">
        <v>44655</v>
      </c>
      <c r="B504" s="2">
        <f t="shared" si="7"/>
        <v>0.6944097222222223</v>
      </c>
      <c r="C504" t="s">
        <v>6</v>
      </c>
      <c r="D504" s="2">
        <v>0.68781250000000005</v>
      </c>
      <c r="E504" s="3">
        <v>59</v>
      </c>
      <c r="F504" t="s">
        <v>6</v>
      </c>
    </row>
    <row r="505" spans="1:6" x14ac:dyDescent="0.25">
      <c r="A505" s="1">
        <v>44655</v>
      </c>
      <c r="B505" s="2">
        <f t="shared" si="7"/>
        <v>0.69743055555555555</v>
      </c>
      <c r="C505" t="s">
        <v>6</v>
      </c>
      <c r="D505" s="2">
        <v>0.69476851851851851</v>
      </c>
      <c r="E505" s="3">
        <v>25</v>
      </c>
      <c r="F505" t="s">
        <v>6</v>
      </c>
    </row>
    <row r="506" spans="1:6" x14ac:dyDescent="0.25">
      <c r="A506" s="1">
        <v>44655</v>
      </c>
      <c r="B506" s="2">
        <f t="shared" si="7"/>
        <v>0.70265046296296296</v>
      </c>
      <c r="C506" t="s">
        <v>6</v>
      </c>
      <c r="D506" s="2">
        <v>0.70172453703703708</v>
      </c>
      <c r="E506" s="3">
        <v>10</v>
      </c>
      <c r="F506" t="s">
        <v>6</v>
      </c>
    </row>
    <row r="507" spans="1:6" x14ac:dyDescent="0.25">
      <c r="A507" s="1">
        <v>44655</v>
      </c>
      <c r="B507" s="2">
        <f t="shared" si="7"/>
        <v>0.70299768518518524</v>
      </c>
      <c r="C507" t="s">
        <v>6</v>
      </c>
      <c r="D507" s="2">
        <v>0.70172453703703708</v>
      </c>
      <c r="E507" s="3">
        <v>13</v>
      </c>
      <c r="F507" t="s">
        <v>6</v>
      </c>
    </row>
    <row r="508" spans="1:6" x14ac:dyDescent="0.25">
      <c r="A508" s="1">
        <v>44655</v>
      </c>
      <c r="B508" s="2">
        <f t="shared" si="7"/>
        <v>0.70322916666666657</v>
      </c>
      <c r="C508" t="s">
        <v>6</v>
      </c>
      <c r="D508" s="2">
        <v>0.70172453703703697</v>
      </c>
      <c r="E508" s="3">
        <v>15</v>
      </c>
      <c r="F508" t="s">
        <v>6</v>
      </c>
    </row>
    <row r="509" spans="1:6" x14ac:dyDescent="0.25">
      <c r="A509" s="1">
        <v>44655</v>
      </c>
      <c r="B509" s="2">
        <f t="shared" si="7"/>
        <v>0.70554398148148145</v>
      </c>
      <c r="C509" t="s">
        <v>6</v>
      </c>
      <c r="D509" s="2">
        <v>0.70172453703703697</v>
      </c>
      <c r="E509" s="3">
        <v>35</v>
      </c>
      <c r="F509" t="s">
        <v>6</v>
      </c>
    </row>
    <row r="510" spans="1:6" x14ac:dyDescent="0.25">
      <c r="A510" s="1">
        <v>44655</v>
      </c>
      <c r="B510" s="2">
        <f t="shared" si="7"/>
        <v>0.70589120370370362</v>
      </c>
      <c r="C510" t="s">
        <v>6</v>
      </c>
      <c r="D510" s="2">
        <v>0.70172453703703697</v>
      </c>
      <c r="E510" s="3">
        <v>38</v>
      </c>
      <c r="F510" t="s">
        <v>6</v>
      </c>
    </row>
    <row r="511" spans="1:6" x14ac:dyDescent="0.25">
      <c r="A511" s="1">
        <v>44655</v>
      </c>
      <c r="B511" s="2">
        <f t="shared" si="7"/>
        <v>0.70646990740740734</v>
      </c>
      <c r="C511" t="s">
        <v>6</v>
      </c>
      <c r="D511" s="2">
        <v>0.70172453703703697</v>
      </c>
      <c r="E511" s="3">
        <v>43</v>
      </c>
      <c r="F511" t="s">
        <v>6</v>
      </c>
    </row>
    <row r="512" spans="1:6" x14ac:dyDescent="0.25">
      <c r="A512" s="1">
        <v>44655</v>
      </c>
      <c r="B512" s="2">
        <f t="shared" si="7"/>
        <v>0.7068171296296295</v>
      </c>
      <c r="C512" t="s">
        <v>6</v>
      </c>
      <c r="D512" s="2">
        <v>0.70172453703703697</v>
      </c>
      <c r="E512" s="3">
        <v>46</v>
      </c>
      <c r="F512" t="s">
        <v>6</v>
      </c>
    </row>
    <row r="513" spans="1:6" x14ac:dyDescent="0.25">
      <c r="A513" s="1">
        <v>44655</v>
      </c>
      <c r="B513" s="2">
        <f t="shared" si="7"/>
        <v>0.71399305555555548</v>
      </c>
      <c r="C513" t="s">
        <v>6</v>
      </c>
      <c r="D513" s="2">
        <v>0.70866898148148139</v>
      </c>
      <c r="E513" s="3">
        <v>48</v>
      </c>
      <c r="F513" t="s">
        <v>6</v>
      </c>
    </row>
    <row r="514" spans="1:6" x14ac:dyDescent="0.25">
      <c r="A514" s="1">
        <v>44655</v>
      </c>
      <c r="B514" s="2">
        <f t="shared" si="7"/>
        <v>0.71434027777777764</v>
      </c>
      <c r="C514" t="s">
        <v>6</v>
      </c>
      <c r="D514" s="2">
        <v>0.70866898148148139</v>
      </c>
      <c r="E514" s="3">
        <v>51</v>
      </c>
      <c r="F514" t="s">
        <v>6</v>
      </c>
    </row>
    <row r="515" spans="1:6" x14ac:dyDescent="0.25">
      <c r="A515" s="1">
        <v>44655</v>
      </c>
      <c r="B515" s="2">
        <f t="shared" ref="B515:B578" si="8">D515+$G$2*(E515-2)</f>
        <v>0.71468749999999959</v>
      </c>
      <c r="C515" t="s">
        <v>6</v>
      </c>
      <c r="D515" s="2">
        <v>0.70866898148148105</v>
      </c>
      <c r="E515" s="3">
        <v>54</v>
      </c>
      <c r="F515" t="s">
        <v>6</v>
      </c>
    </row>
    <row r="516" spans="1:6" x14ac:dyDescent="0.25">
      <c r="A516" s="1">
        <v>44655</v>
      </c>
      <c r="B516" s="2">
        <f t="shared" si="8"/>
        <v>0.71620370370370379</v>
      </c>
      <c r="C516" t="s">
        <v>6</v>
      </c>
      <c r="D516" s="2">
        <v>0.71562500000000007</v>
      </c>
      <c r="E516" s="3">
        <v>7</v>
      </c>
      <c r="F516" t="s">
        <v>6</v>
      </c>
    </row>
    <row r="517" spans="1:6" x14ac:dyDescent="0.25">
      <c r="A517" s="1">
        <v>44655</v>
      </c>
      <c r="B517" s="2">
        <f t="shared" si="8"/>
        <v>0.71689814814814823</v>
      </c>
      <c r="C517" t="s">
        <v>6</v>
      </c>
      <c r="D517" s="2">
        <v>0.71562500000000007</v>
      </c>
      <c r="E517" s="3">
        <v>13</v>
      </c>
      <c r="F517" t="s">
        <v>6</v>
      </c>
    </row>
    <row r="518" spans="1:6" x14ac:dyDescent="0.25">
      <c r="A518" s="1">
        <v>44655</v>
      </c>
      <c r="B518" s="2">
        <f t="shared" si="8"/>
        <v>0.71747685185185195</v>
      </c>
      <c r="C518" t="s">
        <v>6</v>
      </c>
      <c r="D518" s="2">
        <v>0.71562500000000007</v>
      </c>
      <c r="E518" s="3">
        <v>18</v>
      </c>
      <c r="F518" t="s">
        <v>6</v>
      </c>
    </row>
    <row r="519" spans="1:6" x14ac:dyDescent="0.25">
      <c r="A519" s="1">
        <v>44655</v>
      </c>
      <c r="B519" s="2">
        <f t="shared" si="8"/>
        <v>0.71793981481481484</v>
      </c>
      <c r="C519" t="s">
        <v>7</v>
      </c>
      <c r="D519" s="2">
        <v>0.71562500000000007</v>
      </c>
      <c r="E519" s="3">
        <v>22</v>
      </c>
      <c r="F519" t="s">
        <v>7</v>
      </c>
    </row>
    <row r="520" spans="1:6" x14ac:dyDescent="0.25">
      <c r="A520" s="1">
        <v>44655</v>
      </c>
      <c r="B520" s="2">
        <f t="shared" si="8"/>
        <v>0.72420138888888885</v>
      </c>
      <c r="C520" t="s">
        <v>7</v>
      </c>
      <c r="D520" s="2">
        <v>0.72258101851851853</v>
      </c>
      <c r="E520" s="3">
        <v>16</v>
      </c>
      <c r="F520" t="s">
        <v>7</v>
      </c>
    </row>
    <row r="521" spans="1:6" x14ac:dyDescent="0.25">
      <c r="A521" s="1">
        <v>44655</v>
      </c>
      <c r="B521" s="2">
        <f t="shared" si="8"/>
        <v>0.72767361111111106</v>
      </c>
      <c r="C521" t="s">
        <v>6</v>
      </c>
      <c r="D521" s="2">
        <v>0.72258101851851853</v>
      </c>
      <c r="E521" s="3">
        <v>46</v>
      </c>
      <c r="F521" t="s">
        <v>6</v>
      </c>
    </row>
    <row r="522" spans="1:6" x14ac:dyDescent="0.25">
      <c r="A522" s="1">
        <v>44655</v>
      </c>
      <c r="B522" s="2">
        <f t="shared" si="8"/>
        <v>0.72790509259259262</v>
      </c>
      <c r="C522" t="s">
        <v>6</v>
      </c>
      <c r="D522" s="2">
        <v>0.72258101851851853</v>
      </c>
      <c r="E522" s="3">
        <v>48</v>
      </c>
      <c r="F522" t="s">
        <v>6</v>
      </c>
    </row>
    <row r="523" spans="1:6" x14ac:dyDescent="0.25">
      <c r="A523" s="1">
        <v>44655</v>
      </c>
      <c r="B523" s="2">
        <f t="shared" si="8"/>
        <v>0.72836805555555562</v>
      </c>
      <c r="C523" t="s">
        <v>6</v>
      </c>
      <c r="D523" s="2">
        <v>0.72258101851851853</v>
      </c>
      <c r="E523" s="3">
        <v>52</v>
      </c>
      <c r="F523" t="s">
        <v>6</v>
      </c>
    </row>
    <row r="524" spans="1:6" x14ac:dyDescent="0.25">
      <c r="A524" s="1">
        <v>44655</v>
      </c>
      <c r="B524" s="2">
        <f t="shared" si="8"/>
        <v>0.72894675925925922</v>
      </c>
      <c r="C524" t="s">
        <v>7</v>
      </c>
      <c r="D524" s="2">
        <v>0.72258101851851853</v>
      </c>
      <c r="E524" s="3">
        <v>57</v>
      </c>
      <c r="F524" t="s">
        <v>7</v>
      </c>
    </row>
    <row r="525" spans="1:6" x14ac:dyDescent="0.25">
      <c r="A525" s="1">
        <v>44655</v>
      </c>
      <c r="B525" s="2">
        <f t="shared" si="8"/>
        <v>0.72940972222222222</v>
      </c>
      <c r="C525" t="s">
        <v>6</v>
      </c>
      <c r="D525" s="2">
        <v>0.72258101851851853</v>
      </c>
      <c r="E525" s="3">
        <v>61</v>
      </c>
      <c r="F525" t="s">
        <v>6</v>
      </c>
    </row>
    <row r="526" spans="1:6" x14ac:dyDescent="0.25">
      <c r="A526" s="1">
        <v>44655</v>
      </c>
      <c r="B526" s="2">
        <f t="shared" si="8"/>
        <v>0.74319444444444438</v>
      </c>
      <c r="C526" t="s">
        <v>6</v>
      </c>
      <c r="D526" s="2">
        <v>0.7364814814814814</v>
      </c>
      <c r="E526" s="3">
        <v>60</v>
      </c>
      <c r="F526" t="s">
        <v>6</v>
      </c>
    </row>
    <row r="527" spans="1:6" x14ac:dyDescent="0.25">
      <c r="A527" s="1">
        <v>44655</v>
      </c>
      <c r="B527" s="2">
        <f t="shared" si="8"/>
        <v>0.75733796296296296</v>
      </c>
      <c r="C527" t="s">
        <v>6</v>
      </c>
      <c r="D527" s="2">
        <v>0.75733796296296296</v>
      </c>
      <c r="E527" s="3">
        <v>2</v>
      </c>
      <c r="F527" t="s">
        <v>6</v>
      </c>
    </row>
    <row r="528" spans="1:6" x14ac:dyDescent="0.25">
      <c r="A528" s="1">
        <v>44655</v>
      </c>
      <c r="B528" s="2">
        <f t="shared" si="8"/>
        <v>0.75756944444444441</v>
      </c>
      <c r="C528" t="s">
        <v>6</v>
      </c>
      <c r="D528" s="2">
        <v>0.75733796296296296</v>
      </c>
      <c r="E528" s="3">
        <v>4</v>
      </c>
      <c r="F528" t="s">
        <v>6</v>
      </c>
    </row>
    <row r="529" spans="1:6" x14ac:dyDescent="0.25">
      <c r="A529" s="1">
        <v>44655</v>
      </c>
      <c r="B529" s="2">
        <f t="shared" si="8"/>
        <v>0.75791666666666668</v>
      </c>
      <c r="C529" t="s">
        <v>6</v>
      </c>
      <c r="D529" s="2">
        <v>0.75733796296296296</v>
      </c>
      <c r="E529" s="3">
        <v>7</v>
      </c>
      <c r="F529" t="s">
        <v>6</v>
      </c>
    </row>
    <row r="530" spans="1:6" x14ac:dyDescent="0.25">
      <c r="A530" s="1">
        <v>44655</v>
      </c>
      <c r="B530" s="2">
        <f t="shared" si="8"/>
        <v>0.75861111111111112</v>
      </c>
      <c r="C530" t="s">
        <v>6</v>
      </c>
      <c r="D530" s="2">
        <v>0.75733796296296296</v>
      </c>
      <c r="E530" s="3">
        <v>13</v>
      </c>
      <c r="F530" t="s">
        <v>6</v>
      </c>
    </row>
    <row r="531" spans="1:6" x14ac:dyDescent="0.25">
      <c r="A531" s="1">
        <v>44655</v>
      </c>
      <c r="B531" s="2">
        <f t="shared" si="8"/>
        <v>0.75907407407407412</v>
      </c>
      <c r="C531" t="s">
        <v>6</v>
      </c>
      <c r="D531" s="2">
        <v>0.75733796296296296</v>
      </c>
      <c r="E531" s="3">
        <v>17</v>
      </c>
      <c r="F531" t="s">
        <v>6</v>
      </c>
    </row>
    <row r="532" spans="1:6" x14ac:dyDescent="0.25">
      <c r="A532" s="1">
        <v>44655</v>
      </c>
      <c r="B532" s="2">
        <f t="shared" si="8"/>
        <v>0.76011574074074073</v>
      </c>
      <c r="C532" t="s">
        <v>6</v>
      </c>
      <c r="D532" s="2">
        <v>0.75733796296296296</v>
      </c>
      <c r="E532" s="3">
        <v>26</v>
      </c>
      <c r="F532" t="s">
        <v>6</v>
      </c>
    </row>
    <row r="533" spans="1:6" x14ac:dyDescent="0.25">
      <c r="A533" s="1">
        <v>44655</v>
      </c>
      <c r="B533" s="2">
        <f t="shared" si="8"/>
        <v>0.76104166666666662</v>
      </c>
      <c r="C533" t="s">
        <v>6</v>
      </c>
      <c r="D533" s="2">
        <v>0.75733796296296296</v>
      </c>
      <c r="E533" s="3">
        <v>34</v>
      </c>
      <c r="F533" t="s">
        <v>6</v>
      </c>
    </row>
    <row r="534" spans="1:6" x14ac:dyDescent="0.25">
      <c r="A534" s="1">
        <v>44655</v>
      </c>
      <c r="B534" s="2">
        <f t="shared" si="8"/>
        <v>0.76185185185185189</v>
      </c>
      <c r="C534" t="s">
        <v>6</v>
      </c>
      <c r="D534" s="2">
        <v>0.75733796296296296</v>
      </c>
      <c r="E534" s="3">
        <v>41</v>
      </c>
      <c r="F534" t="s">
        <v>6</v>
      </c>
    </row>
    <row r="535" spans="1:6" x14ac:dyDescent="0.25">
      <c r="A535" s="1">
        <v>44655</v>
      </c>
      <c r="B535" s="2">
        <f t="shared" si="8"/>
        <v>0.7714699074074074</v>
      </c>
      <c r="C535" t="s">
        <v>6</v>
      </c>
      <c r="D535" s="2">
        <v>0.77123842592592595</v>
      </c>
      <c r="E535" s="3">
        <v>4</v>
      </c>
      <c r="F535" t="s">
        <v>6</v>
      </c>
    </row>
    <row r="536" spans="1:6" x14ac:dyDescent="0.25">
      <c r="A536" s="1">
        <v>44655</v>
      </c>
      <c r="B536" s="2">
        <f t="shared" si="8"/>
        <v>0.77505787037037044</v>
      </c>
      <c r="C536" t="s">
        <v>6</v>
      </c>
      <c r="D536" s="2">
        <v>0.77123842592592595</v>
      </c>
      <c r="E536" s="3">
        <v>35</v>
      </c>
      <c r="F536" t="s">
        <v>6</v>
      </c>
    </row>
    <row r="537" spans="1:6" x14ac:dyDescent="0.25">
      <c r="A537" s="1">
        <v>44655</v>
      </c>
      <c r="B537" s="2">
        <f t="shared" si="8"/>
        <v>0.7754050925925926</v>
      </c>
      <c r="C537" t="s">
        <v>6</v>
      </c>
      <c r="D537" s="2">
        <v>0.77123842592592595</v>
      </c>
      <c r="E537" s="3">
        <v>38</v>
      </c>
      <c r="F537" t="s">
        <v>6</v>
      </c>
    </row>
    <row r="538" spans="1:6" x14ac:dyDescent="0.25">
      <c r="A538" s="1">
        <v>44655</v>
      </c>
      <c r="B538" s="2">
        <f t="shared" si="8"/>
        <v>0.77831018518518513</v>
      </c>
      <c r="C538" t="s">
        <v>6</v>
      </c>
      <c r="D538" s="2">
        <v>0.77819444444444441</v>
      </c>
      <c r="E538" s="3">
        <v>3</v>
      </c>
      <c r="F538" t="s">
        <v>6</v>
      </c>
    </row>
    <row r="539" spans="1:6" x14ac:dyDescent="0.25">
      <c r="A539" s="1">
        <v>44655</v>
      </c>
      <c r="B539" s="2">
        <f t="shared" si="8"/>
        <v>0.77877314814814813</v>
      </c>
      <c r="C539" t="s">
        <v>6</v>
      </c>
      <c r="D539" s="2">
        <v>0.77819444444444441</v>
      </c>
      <c r="E539" s="3">
        <v>7</v>
      </c>
      <c r="F539" t="s">
        <v>6</v>
      </c>
    </row>
    <row r="540" spans="1:6" x14ac:dyDescent="0.25">
      <c r="A540" s="1">
        <v>44655</v>
      </c>
      <c r="B540" s="2">
        <f t="shared" si="8"/>
        <v>0.7791203703703703</v>
      </c>
      <c r="C540" t="s">
        <v>6</v>
      </c>
      <c r="D540" s="2">
        <v>0.77819444444444441</v>
      </c>
      <c r="E540" s="3">
        <v>10</v>
      </c>
      <c r="F540" t="s">
        <v>6</v>
      </c>
    </row>
    <row r="541" spans="1:6" x14ac:dyDescent="0.25">
      <c r="A541" s="1">
        <v>44655</v>
      </c>
      <c r="B541" s="2">
        <f t="shared" si="8"/>
        <v>0.78050925925925874</v>
      </c>
      <c r="C541" t="s">
        <v>6</v>
      </c>
      <c r="D541" s="2">
        <v>0.77819444444444397</v>
      </c>
      <c r="E541" s="3">
        <v>22</v>
      </c>
      <c r="F541" t="s">
        <v>6</v>
      </c>
    </row>
    <row r="542" spans="1:6" x14ac:dyDescent="0.25">
      <c r="A542" s="1">
        <v>44655</v>
      </c>
      <c r="B542" s="2">
        <f t="shared" si="8"/>
        <v>0.78074074074074029</v>
      </c>
      <c r="C542" t="s">
        <v>6</v>
      </c>
      <c r="D542" s="2">
        <v>0.77819444444444397</v>
      </c>
      <c r="E542" s="3">
        <v>24</v>
      </c>
      <c r="F542" t="s">
        <v>6</v>
      </c>
    </row>
    <row r="543" spans="1:6" x14ac:dyDescent="0.25">
      <c r="A543" s="1">
        <v>44655</v>
      </c>
      <c r="B543" s="2">
        <f t="shared" si="8"/>
        <v>0.78143518518518473</v>
      </c>
      <c r="C543" t="s">
        <v>6</v>
      </c>
      <c r="D543" s="2">
        <v>0.77819444444444397</v>
      </c>
      <c r="E543" s="3">
        <v>30</v>
      </c>
      <c r="F543" t="s">
        <v>6</v>
      </c>
    </row>
    <row r="544" spans="1:6" x14ac:dyDescent="0.25">
      <c r="A544" s="1">
        <v>44655</v>
      </c>
      <c r="B544" s="2">
        <f t="shared" si="8"/>
        <v>0.7817824074074069</v>
      </c>
      <c r="C544" t="s">
        <v>6</v>
      </c>
      <c r="D544" s="2">
        <v>0.77819444444444397</v>
      </c>
      <c r="E544" s="3">
        <v>33</v>
      </c>
      <c r="F544" t="s">
        <v>6</v>
      </c>
    </row>
    <row r="545" spans="1:6" x14ac:dyDescent="0.25">
      <c r="A545" s="1">
        <v>44655</v>
      </c>
      <c r="B545" s="2">
        <f t="shared" si="8"/>
        <v>0.7822453703703699</v>
      </c>
      <c r="C545" t="s">
        <v>6</v>
      </c>
      <c r="D545" s="2">
        <v>0.77819444444444397</v>
      </c>
      <c r="E545" s="3">
        <v>37</v>
      </c>
      <c r="F545" t="s">
        <v>6</v>
      </c>
    </row>
    <row r="546" spans="1:6" x14ac:dyDescent="0.25">
      <c r="A546" s="1">
        <v>44655</v>
      </c>
      <c r="B546" s="2">
        <f t="shared" si="8"/>
        <v>0.78259259259259206</v>
      </c>
      <c r="C546" t="s">
        <v>6</v>
      </c>
      <c r="D546" s="2">
        <v>0.77819444444444397</v>
      </c>
      <c r="E546" s="3">
        <v>40</v>
      </c>
      <c r="F546" t="s">
        <v>6</v>
      </c>
    </row>
    <row r="547" spans="1:6" x14ac:dyDescent="0.25">
      <c r="A547" s="1">
        <v>44655</v>
      </c>
      <c r="B547" s="2">
        <f t="shared" si="8"/>
        <v>0.78340277777777734</v>
      </c>
      <c r="C547" t="s">
        <v>6</v>
      </c>
      <c r="D547" s="2">
        <v>0.77819444444444397</v>
      </c>
      <c r="E547" s="3">
        <v>47</v>
      </c>
      <c r="F547" t="s">
        <v>6</v>
      </c>
    </row>
    <row r="548" spans="1:6" x14ac:dyDescent="0.25">
      <c r="A548" s="1">
        <v>44655</v>
      </c>
      <c r="B548" s="2">
        <f t="shared" si="8"/>
        <v>0.78398148148148106</v>
      </c>
      <c r="C548" t="s">
        <v>6</v>
      </c>
      <c r="D548" s="2">
        <v>0.77819444444444397</v>
      </c>
      <c r="E548" s="3">
        <v>52</v>
      </c>
      <c r="F548" t="s">
        <v>6</v>
      </c>
    </row>
    <row r="549" spans="1:6" x14ac:dyDescent="0.25">
      <c r="A549" s="1">
        <v>44655</v>
      </c>
      <c r="B549" s="2">
        <f t="shared" si="8"/>
        <v>0.78444444444444394</v>
      </c>
      <c r="C549" t="s">
        <v>6</v>
      </c>
      <c r="D549" s="2">
        <v>0.77819444444444397</v>
      </c>
      <c r="E549" s="3">
        <v>56</v>
      </c>
      <c r="F549" t="s">
        <v>6</v>
      </c>
    </row>
    <row r="550" spans="1:6" x14ac:dyDescent="0.25">
      <c r="A550" s="1">
        <v>44655</v>
      </c>
      <c r="B550" s="2">
        <f t="shared" si="8"/>
        <v>0.78479166666666622</v>
      </c>
      <c r="C550" t="s">
        <v>6</v>
      </c>
      <c r="D550" s="2">
        <v>0.77819444444444397</v>
      </c>
      <c r="E550" s="3">
        <v>59</v>
      </c>
      <c r="F550" t="s">
        <v>6</v>
      </c>
    </row>
    <row r="551" spans="1:6" x14ac:dyDescent="0.25">
      <c r="A551" s="1">
        <v>44656</v>
      </c>
      <c r="B551" s="2">
        <f t="shared" si="8"/>
        <v>0.44033564814814813</v>
      </c>
      <c r="C551" t="s">
        <v>7</v>
      </c>
      <c r="D551" s="2">
        <v>0.43755787037037036</v>
      </c>
      <c r="E551" s="3">
        <v>26</v>
      </c>
      <c r="F551" t="s">
        <v>7</v>
      </c>
    </row>
    <row r="552" spans="1:6" x14ac:dyDescent="0.25">
      <c r="A552" s="1">
        <v>44656</v>
      </c>
      <c r="B552" s="2">
        <f t="shared" si="8"/>
        <v>0.44068287037037035</v>
      </c>
      <c r="C552" t="s">
        <v>7</v>
      </c>
      <c r="D552" s="2">
        <v>0.43755787037037036</v>
      </c>
      <c r="E552" s="3">
        <v>29</v>
      </c>
      <c r="F552" t="s">
        <v>7</v>
      </c>
    </row>
    <row r="553" spans="1:6" x14ac:dyDescent="0.25">
      <c r="A553" s="1">
        <v>44656</v>
      </c>
      <c r="B553" s="2">
        <f t="shared" si="8"/>
        <v>0.44114583333333335</v>
      </c>
      <c r="C553" t="s">
        <v>7</v>
      </c>
      <c r="D553" s="2">
        <v>0.43755787037037036</v>
      </c>
      <c r="E553" s="3">
        <v>33</v>
      </c>
      <c r="F553" t="s">
        <v>7</v>
      </c>
    </row>
    <row r="554" spans="1:6" x14ac:dyDescent="0.25">
      <c r="A554" s="1">
        <v>44656</v>
      </c>
      <c r="B554" s="2">
        <f t="shared" si="8"/>
        <v>0.4431134259259259</v>
      </c>
      <c r="C554" t="s">
        <v>7</v>
      </c>
      <c r="D554" s="2">
        <v>0.43755787037037036</v>
      </c>
      <c r="E554" s="3">
        <v>50</v>
      </c>
      <c r="F554" t="s">
        <v>7</v>
      </c>
    </row>
    <row r="555" spans="1:6" x14ac:dyDescent="0.25">
      <c r="A555" s="1">
        <v>44656</v>
      </c>
      <c r="B555" s="2">
        <f t="shared" si="8"/>
        <v>0.4435763888888889</v>
      </c>
      <c r="C555" t="s">
        <v>7</v>
      </c>
      <c r="D555" s="2">
        <v>0.43755787037037036</v>
      </c>
      <c r="E555" s="3">
        <v>54</v>
      </c>
      <c r="F555" t="s">
        <v>7</v>
      </c>
    </row>
    <row r="556" spans="1:6" x14ac:dyDescent="0.25">
      <c r="A556" s="1">
        <v>44656</v>
      </c>
      <c r="B556" s="2">
        <f t="shared" si="8"/>
        <v>0.44403935185185184</v>
      </c>
      <c r="C556" t="s">
        <v>7</v>
      </c>
      <c r="D556" s="2">
        <v>0.43755787037037036</v>
      </c>
      <c r="E556" s="3">
        <v>58</v>
      </c>
      <c r="F556" t="s">
        <v>7</v>
      </c>
    </row>
    <row r="557" spans="1:6" x14ac:dyDescent="0.25">
      <c r="A557" s="1">
        <v>44656</v>
      </c>
      <c r="B557" s="2">
        <f t="shared" si="8"/>
        <v>0.4448611111111111</v>
      </c>
      <c r="C557" t="s">
        <v>7</v>
      </c>
      <c r="D557" s="2">
        <v>0.44451388888888888</v>
      </c>
      <c r="E557" s="3">
        <v>5</v>
      </c>
      <c r="F557" t="s">
        <v>7</v>
      </c>
    </row>
    <row r="558" spans="1:6" x14ac:dyDescent="0.25">
      <c r="A558" s="1">
        <v>44656</v>
      </c>
      <c r="B558" s="2">
        <f t="shared" si="8"/>
        <v>0.44763888888888886</v>
      </c>
      <c r="C558" t="s">
        <v>7</v>
      </c>
      <c r="D558" s="2">
        <v>0.44451388888888888</v>
      </c>
      <c r="E558" s="3">
        <v>29</v>
      </c>
      <c r="F558" t="s">
        <v>7</v>
      </c>
    </row>
    <row r="559" spans="1:6" x14ac:dyDescent="0.25">
      <c r="A559" s="1">
        <v>44656</v>
      </c>
      <c r="B559" s="2">
        <f t="shared" si="8"/>
        <v>0.4487962962962963</v>
      </c>
      <c r="C559" t="s">
        <v>7</v>
      </c>
      <c r="D559" s="2">
        <v>0.44451388888888888</v>
      </c>
      <c r="E559" s="3">
        <v>39</v>
      </c>
      <c r="F559" t="s">
        <v>7</v>
      </c>
    </row>
    <row r="560" spans="1:6" x14ac:dyDescent="0.25">
      <c r="A560" s="1">
        <v>44656</v>
      </c>
      <c r="B560" s="2">
        <f t="shared" si="8"/>
        <v>0.45111111111111107</v>
      </c>
      <c r="C560" t="s">
        <v>7</v>
      </c>
      <c r="D560" s="2">
        <v>0.44451388888888888</v>
      </c>
      <c r="E560" s="3">
        <v>59</v>
      </c>
      <c r="F560" t="s">
        <v>7</v>
      </c>
    </row>
    <row r="561" spans="1:6" x14ac:dyDescent="0.25">
      <c r="A561" s="1">
        <v>44656</v>
      </c>
      <c r="B561" s="2">
        <f t="shared" si="8"/>
        <v>0.45354166666666668</v>
      </c>
      <c r="C561" t="s">
        <v>7</v>
      </c>
      <c r="D561" s="2">
        <v>0.45145833333333335</v>
      </c>
      <c r="E561" s="3">
        <v>20</v>
      </c>
      <c r="F561" t="s">
        <v>7</v>
      </c>
    </row>
    <row r="562" spans="1:6" x14ac:dyDescent="0.25">
      <c r="A562" s="1">
        <v>44656</v>
      </c>
      <c r="B562" s="2">
        <f t="shared" si="8"/>
        <v>0.45817129629629633</v>
      </c>
      <c r="C562" t="s">
        <v>7</v>
      </c>
      <c r="D562" s="2">
        <v>0.45145833333333335</v>
      </c>
      <c r="E562" s="3">
        <v>60</v>
      </c>
      <c r="F562" t="s">
        <v>7</v>
      </c>
    </row>
    <row r="563" spans="1:6" x14ac:dyDescent="0.25">
      <c r="A563" s="1">
        <v>44656</v>
      </c>
      <c r="B563" s="2">
        <f t="shared" si="8"/>
        <v>0.45864583333333331</v>
      </c>
      <c r="C563" t="s">
        <v>7</v>
      </c>
      <c r="D563" s="2">
        <v>0.45841435185185181</v>
      </c>
      <c r="E563" s="3">
        <v>4</v>
      </c>
      <c r="F563" t="s">
        <v>7</v>
      </c>
    </row>
    <row r="564" spans="1:6" x14ac:dyDescent="0.25">
      <c r="A564" s="1">
        <v>44656</v>
      </c>
      <c r="B564" s="2">
        <f t="shared" si="8"/>
        <v>0.46130787037037035</v>
      </c>
      <c r="C564" t="s">
        <v>7</v>
      </c>
      <c r="D564" s="2">
        <v>0.45841435185185181</v>
      </c>
      <c r="E564" s="3">
        <v>27</v>
      </c>
      <c r="F564" t="s">
        <v>7</v>
      </c>
    </row>
    <row r="565" spans="1:6" x14ac:dyDescent="0.25">
      <c r="A565" s="1">
        <v>44656</v>
      </c>
      <c r="B565" s="2">
        <f t="shared" si="8"/>
        <v>0.46165509259259258</v>
      </c>
      <c r="C565" t="s">
        <v>7</v>
      </c>
      <c r="D565" s="2">
        <v>0.45841435185185181</v>
      </c>
      <c r="E565" s="3">
        <v>30</v>
      </c>
      <c r="F565" t="s">
        <v>7</v>
      </c>
    </row>
    <row r="566" spans="1:6" x14ac:dyDescent="0.25">
      <c r="A566" s="1">
        <v>44656</v>
      </c>
      <c r="B566" s="2">
        <f t="shared" si="8"/>
        <v>0.4620023148148148</v>
      </c>
      <c r="C566" t="s">
        <v>7</v>
      </c>
      <c r="D566" s="2">
        <v>0.45841435185185181</v>
      </c>
      <c r="E566" s="3">
        <v>33</v>
      </c>
      <c r="F566" t="s">
        <v>7</v>
      </c>
    </row>
    <row r="567" spans="1:6" x14ac:dyDescent="0.25">
      <c r="A567" s="1">
        <v>44656</v>
      </c>
      <c r="B567" s="2">
        <f t="shared" si="8"/>
        <v>0.46258101851851846</v>
      </c>
      <c r="C567" t="s">
        <v>7</v>
      </c>
      <c r="D567" s="2">
        <v>0.45841435185185181</v>
      </c>
      <c r="E567" s="3">
        <v>38</v>
      </c>
      <c r="F567" t="s">
        <v>7</v>
      </c>
    </row>
    <row r="568" spans="1:6" x14ac:dyDescent="0.25">
      <c r="A568" s="1">
        <v>44656</v>
      </c>
      <c r="B568" s="2">
        <f t="shared" si="8"/>
        <v>0.47497685185185184</v>
      </c>
      <c r="C568" t="s">
        <v>7</v>
      </c>
      <c r="D568" s="2">
        <v>0.4723148148148148</v>
      </c>
      <c r="E568" s="3">
        <v>25</v>
      </c>
      <c r="F568" t="s">
        <v>7</v>
      </c>
    </row>
    <row r="569" spans="1:6" x14ac:dyDescent="0.25">
      <c r="A569" s="1">
        <v>44656</v>
      </c>
      <c r="B569" s="2">
        <f t="shared" si="8"/>
        <v>0.47625000000000001</v>
      </c>
      <c r="C569" t="s">
        <v>7</v>
      </c>
      <c r="D569" s="2">
        <v>0.4723148148148148</v>
      </c>
      <c r="E569" s="3">
        <v>36</v>
      </c>
      <c r="F569" t="s">
        <v>7</v>
      </c>
    </row>
    <row r="570" spans="1:6" x14ac:dyDescent="0.25">
      <c r="A570" s="1">
        <v>44656</v>
      </c>
      <c r="B570" s="2">
        <f t="shared" si="8"/>
        <v>0.47706018518518517</v>
      </c>
      <c r="C570" t="s">
        <v>7</v>
      </c>
      <c r="D570" s="2">
        <v>0.4723148148148148</v>
      </c>
      <c r="E570" s="3">
        <v>43</v>
      </c>
      <c r="F570" t="s">
        <v>7</v>
      </c>
    </row>
    <row r="571" spans="1:6" x14ac:dyDescent="0.25">
      <c r="A571" s="1">
        <v>44656</v>
      </c>
      <c r="B571" s="2">
        <f t="shared" si="8"/>
        <v>0.48135416666666664</v>
      </c>
      <c r="C571" t="s">
        <v>7</v>
      </c>
      <c r="D571" s="2">
        <v>0.47927083333333331</v>
      </c>
      <c r="E571" s="3">
        <v>20</v>
      </c>
      <c r="F571" t="s">
        <v>7</v>
      </c>
    </row>
    <row r="572" spans="1:6" x14ac:dyDescent="0.25">
      <c r="A572" s="1">
        <v>44656</v>
      </c>
      <c r="B572" s="2">
        <f t="shared" si="8"/>
        <v>0.48934027777777778</v>
      </c>
      <c r="C572" t="s">
        <v>7</v>
      </c>
      <c r="D572" s="2">
        <v>0.48621527777777779</v>
      </c>
      <c r="E572" s="3">
        <v>29</v>
      </c>
      <c r="F572" t="s">
        <v>7</v>
      </c>
    </row>
    <row r="573" spans="1:6" x14ac:dyDescent="0.25">
      <c r="A573" s="1">
        <v>44656</v>
      </c>
      <c r="B573" s="2">
        <f t="shared" si="8"/>
        <v>0.48980324074074078</v>
      </c>
      <c r="C573" t="s">
        <v>7</v>
      </c>
      <c r="D573" s="2">
        <v>0.48621527777777779</v>
      </c>
      <c r="E573" s="3">
        <v>33</v>
      </c>
      <c r="F573" t="s">
        <v>7</v>
      </c>
    </row>
    <row r="574" spans="1:6" x14ac:dyDescent="0.25">
      <c r="A574" s="1">
        <v>44656</v>
      </c>
      <c r="B574" s="2">
        <f t="shared" si="8"/>
        <v>0.4918865740740741</v>
      </c>
      <c r="C574" t="s">
        <v>7</v>
      </c>
      <c r="D574" s="2">
        <v>0.48621527777777779</v>
      </c>
      <c r="E574" s="3">
        <v>51</v>
      </c>
      <c r="F574" t="s">
        <v>7</v>
      </c>
    </row>
    <row r="575" spans="1:6" x14ac:dyDescent="0.25">
      <c r="A575" s="1">
        <v>44656</v>
      </c>
      <c r="B575" s="2">
        <f t="shared" si="8"/>
        <v>0.49246527777777777</v>
      </c>
      <c r="C575" t="s">
        <v>7</v>
      </c>
      <c r="D575" s="2">
        <v>0.48621527777777779</v>
      </c>
      <c r="E575" s="3">
        <v>56</v>
      </c>
      <c r="F575" t="s">
        <v>7</v>
      </c>
    </row>
    <row r="576" spans="1:6" x14ac:dyDescent="0.25">
      <c r="A576" s="1">
        <v>44656</v>
      </c>
      <c r="B576" s="2">
        <f t="shared" si="8"/>
        <v>0.49340277777777775</v>
      </c>
      <c r="C576" t="s">
        <v>7</v>
      </c>
      <c r="D576" s="2">
        <v>0.49317129629629625</v>
      </c>
      <c r="E576" s="3">
        <v>4</v>
      </c>
      <c r="F576" t="s">
        <v>7</v>
      </c>
    </row>
    <row r="577" spans="1:6" x14ac:dyDescent="0.25">
      <c r="A577" s="1">
        <v>44656</v>
      </c>
      <c r="B577" s="2">
        <f t="shared" si="8"/>
        <v>0.4975694444444444</v>
      </c>
      <c r="C577" t="s">
        <v>7</v>
      </c>
      <c r="D577" s="2">
        <v>0.49317129629629625</v>
      </c>
      <c r="E577" s="3">
        <v>40</v>
      </c>
      <c r="F577" t="s">
        <v>7</v>
      </c>
    </row>
    <row r="578" spans="1:6" x14ac:dyDescent="0.25">
      <c r="A578" s="1">
        <v>44656</v>
      </c>
      <c r="B578" s="2">
        <f t="shared" si="8"/>
        <v>0.50162037037037033</v>
      </c>
      <c r="C578" t="s">
        <v>7</v>
      </c>
      <c r="D578" s="2">
        <v>0.50011574074074072</v>
      </c>
      <c r="E578" s="3">
        <v>15</v>
      </c>
      <c r="F578" t="s">
        <v>7</v>
      </c>
    </row>
    <row r="579" spans="1:6" x14ac:dyDescent="0.25">
      <c r="A579" s="1">
        <v>44656</v>
      </c>
      <c r="B579" s="2">
        <f t="shared" ref="B579:B603" si="9">D579+$G$2*(E579-2)</f>
        <v>0.50208333333333333</v>
      </c>
      <c r="C579" t="s">
        <v>7</v>
      </c>
      <c r="D579" s="2">
        <v>0.50011574074074072</v>
      </c>
      <c r="E579" s="3">
        <v>19</v>
      </c>
      <c r="F579" t="s">
        <v>7</v>
      </c>
    </row>
    <row r="580" spans="1:6" ht="14.25" customHeight="1" x14ac:dyDescent="0.25">
      <c r="A580" s="1">
        <v>44656</v>
      </c>
      <c r="B580" s="2">
        <f>D580+$G$2*(E580-2)</f>
        <v>0.50486111111111109</v>
      </c>
      <c r="C580" t="s">
        <v>7</v>
      </c>
      <c r="D580" s="2">
        <v>0.50011574074074072</v>
      </c>
      <c r="E580" s="3">
        <v>43</v>
      </c>
      <c r="F580" t="s">
        <v>7</v>
      </c>
    </row>
    <row r="581" spans="1:6" x14ac:dyDescent="0.25">
      <c r="A581" s="1">
        <v>44656</v>
      </c>
      <c r="B581" s="2">
        <f>D581+$G$2*(E581-2)</f>
        <v>0.50590277777777781</v>
      </c>
      <c r="C581" t="s">
        <v>6</v>
      </c>
      <c r="D581" s="2">
        <v>0.50011574074074072</v>
      </c>
      <c r="E581" s="3">
        <v>52</v>
      </c>
      <c r="F581" t="s">
        <v>6</v>
      </c>
    </row>
    <row r="582" spans="1:6" x14ac:dyDescent="0.25">
      <c r="A582" s="1">
        <v>44656</v>
      </c>
      <c r="B582" s="2">
        <f>D582+$G$2*(E582-2)</f>
        <v>0.50624999999999998</v>
      </c>
      <c r="C582" t="s">
        <v>6</v>
      </c>
      <c r="D582" s="2">
        <v>0.50011574074074072</v>
      </c>
      <c r="E582" s="3">
        <v>55</v>
      </c>
      <c r="F582" t="s">
        <v>6</v>
      </c>
    </row>
    <row r="583" spans="1:6" x14ac:dyDescent="0.25">
      <c r="A583" s="1">
        <v>44656</v>
      </c>
      <c r="B583" s="2">
        <f>D583+$G$2*(E583-2)</f>
        <v>0.50659722222222225</v>
      </c>
      <c r="C583" t="s">
        <v>6</v>
      </c>
      <c r="D583" s="2">
        <v>0.50011574074074072</v>
      </c>
      <c r="E583" s="3">
        <v>58</v>
      </c>
      <c r="F583" t="s">
        <v>6</v>
      </c>
    </row>
    <row r="584" spans="1:6" x14ac:dyDescent="0.25">
      <c r="A584" s="1">
        <v>44656</v>
      </c>
      <c r="B584" s="2">
        <f t="shared" si="9"/>
        <v>0.5100810185185185</v>
      </c>
      <c r="C584" t="s">
        <v>7</v>
      </c>
      <c r="D584" s="2">
        <v>0.50707175925925929</v>
      </c>
      <c r="E584" s="3">
        <v>28</v>
      </c>
      <c r="F584" t="s">
        <v>7</v>
      </c>
    </row>
    <row r="585" spans="1:6" x14ac:dyDescent="0.25">
      <c r="A585" s="1">
        <v>44656</v>
      </c>
      <c r="B585" s="2">
        <f t="shared" si="9"/>
        <v>0.5110069444444445</v>
      </c>
      <c r="C585" t="s">
        <v>7</v>
      </c>
      <c r="D585" s="2">
        <v>0.50707175925925929</v>
      </c>
      <c r="E585" s="3">
        <v>36</v>
      </c>
      <c r="F585" t="s">
        <v>7</v>
      </c>
    </row>
    <row r="586" spans="1:6" x14ac:dyDescent="0.25">
      <c r="A586" s="1">
        <v>44656</v>
      </c>
      <c r="B586" s="2">
        <f t="shared" si="9"/>
        <v>0.51715277777777779</v>
      </c>
      <c r="C586" t="s">
        <v>7</v>
      </c>
      <c r="D586" s="2">
        <v>0.51402777777777775</v>
      </c>
      <c r="E586" s="3">
        <v>29</v>
      </c>
      <c r="F586" t="s">
        <v>7</v>
      </c>
    </row>
    <row r="587" spans="1:6" x14ac:dyDescent="0.25">
      <c r="A587" s="1">
        <v>44656</v>
      </c>
      <c r="B587" s="2">
        <f t="shared" si="9"/>
        <v>0.51842592592592585</v>
      </c>
      <c r="C587" t="s">
        <v>7</v>
      </c>
      <c r="D587" s="2">
        <v>0.51402777777777775</v>
      </c>
      <c r="E587" s="3">
        <v>40</v>
      </c>
      <c r="F587" t="s">
        <v>7</v>
      </c>
    </row>
    <row r="588" spans="1:6" x14ac:dyDescent="0.25">
      <c r="A588" s="1">
        <v>44656</v>
      </c>
      <c r="B588" s="2">
        <f t="shared" si="9"/>
        <v>0.52236111111111116</v>
      </c>
      <c r="C588" t="s">
        <v>7</v>
      </c>
      <c r="D588" s="2">
        <v>0.52097222222222228</v>
      </c>
      <c r="E588" s="3">
        <v>14</v>
      </c>
      <c r="F588" t="s">
        <v>7</v>
      </c>
    </row>
    <row r="589" spans="1:6" x14ac:dyDescent="0.25">
      <c r="A589" s="1">
        <v>44656</v>
      </c>
      <c r="B589" s="2">
        <f t="shared" si="9"/>
        <v>0.52351851851851861</v>
      </c>
      <c r="C589" t="s">
        <v>7</v>
      </c>
      <c r="D589" s="2">
        <v>0.52097222222222228</v>
      </c>
      <c r="E589" s="3">
        <v>24</v>
      </c>
      <c r="F589" t="s">
        <v>7</v>
      </c>
    </row>
    <row r="590" spans="1:6" x14ac:dyDescent="0.25">
      <c r="A590" s="1">
        <v>44656</v>
      </c>
      <c r="B590" s="2">
        <f t="shared" si="9"/>
        <v>0.52421296296296305</v>
      </c>
      <c r="C590" t="s">
        <v>7</v>
      </c>
      <c r="D590" s="2">
        <v>0.52097222222222228</v>
      </c>
      <c r="E590" s="3">
        <v>30</v>
      </c>
      <c r="F590" t="s">
        <v>7</v>
      </c>
    </row>
    <row r="591" spans="1:6" x14ac:dyDescent="0.25">
      <c r="A591" s="1">
        <v>44656</v>
      </c>
      <c r="B591" s="2">
        <f t="shared" si="9"/>
        <v>0.52652777777777782</v>
      </c>
      <c r="C591" t="s">
        <v>7</v>
      </c>
      <c r="D591" s="2">
        <v>0.52097222222222228</v>
      </c>
      <c r="E591" s="3">
        <v>50</v>
      </c>
      <c r="F591" t="s">
        <v>7</v>
      </c>
    </row>
    <row r="592" spans="1:6" x14ac:dyDescent="0.25">
      <c r="A592" s="1">
        <v>44656</v>
      </c>
      <c r="B592" s="2">
        <f t="shared" si="9"/>
        <v>0.52780092592592598</v>
      </c>
      <c r="C592" t="s">
        <v>7</v>
      </c>
      <c r="D592" s="2">
        <v>0.52097222222222228</v>
      </c>
      <c r="E592" s="3">
        <v>61</v>
      </c>
      <c r="F592" t="s">
        <v>7</v>
      </c>
    </row>
    <row r="593" spans="1:6" x14ac:dyDescent="0.25">
      <c r="A593" s="1">
        <v>44656</v>
      </c>
      <c r="B593" s="2">
        <f t="shared" si="9"/>
        <v>0.5351041666666666</v>
      </c>
      <c r="C593" t="s">
        <v>7</v>
      </c>
      <c r="D593" s="2">
        <v>0.53487268518518516</v>
      </c>
      <c r="E593" s="3">
        <v>4</v>
      </c>
      <c r="F593" t="s">
        <v>7</v>
      </c>
    </row>
    <row r="594" spans="1:6" x14ac:dyDescent="0.25">
      <c r="A594" s="1">
        <v>44656</v>
      </c>
      <c r="B594" s="2">
        <f t="shared" si="9"/>
        <v>0.53672453703703704</v>
      </c>
      <c r="C594" t="s">
        <v>7</v>
      </c>
      <c r="D594" s="2">
        <v>0.53487268518518516</v>
      </c>
      <c r="E594" s="3">
        <v>18</v>
      </c>
      <c r="F594" t="s">
        <v>7</v>
      </c>
    </row>
    <row r="595" spans="1:6" x14ac:dyDescent="0.25">
      <c r="A595" s="1">
        <v>44656</v>
      </c>
      <c r="B595" s="2">
        <f t="shared" si="9"/>
        <v>0.53753472222222221</v>
      </c>
      <c r="C595" t="s">
        <v>7</v>
      </c>
      <c r="D595" s="2">
        <v>0.53487268518518516</v>
      </c>
      <c r="E595" s="3">
        <v>25</v>
      </c>
      <c r="F595" t="s">
        <v>7</v>
      </c>
    </row>
    <row r="596" spans="1:6" x14ac:dyDescent="0.25">
      <c r="A596" s="1">
        <v>44656</v>
      </c>
      <c r="B596" s="2">
        <f t="shared" si="9"/>
        <v>0.53973379629629625</v>
      </c>
      <c r="C596" t="s">
        <v>7</v>
      </c>
      <c r="D596" s="2">
        <v>0.53487268518518516</v>
      </c>
      <c r="E596" s="3">
        <v>44</v>
      </c>
      <c r="F596" t="s">
        <v>7</v>
      </c>
    </row>
    <row r="597" spans="1:6" x14ac:dyDescent="0.25">
      <c r="A597" s="1">
        <v>44656</v>
      </c>
      <c r="B597" s="2">
        <f t="shared" si="9"/>
        <v>0.5399652777777777</v>
      </c>
      <c r="C597" t="s">
        <v>7</v>
      </c>
      <c r="D597" s="2">
        <v>0.53487268518518516</v>
      </c>
      <c r="E597" s="3">
        <v>46</v>
      </c>
      <c r="F597" t="s">
        <v>7</v>
      </c>
    </row>
    <row r="598" spans="1:6" x14ac:dyDescent="0.25">
      <c r="A598" s="1">
        <v>44656</v>
      </c>
      <c r="B598" s="2">
        <f t="shared" si="9"/>
        <v>0.54112268518518514</v>
      </c>
      <c r="C598" t="s">
        <v>7</v>
      </c>
      <c r="D598" s="2">
        <v>0.53487268518518516</v>
      </c>
      <c r="E598" s="3">
        <v>56</v>
      </c>
      <c r="F598" t="s">
        <v>7</v>
      </c>
    </row>
    <row r="599" spans="1:6" x14ac:dyDescent="0.25">
      <c r="A599" s="1">
        <v>44656</v>
      </c>
      <c r="B599" s="2">
        <f t="shared" si="9"/>
        <v>0.54287037037037045</v>
      </c>
      <c r="C599" t="s">
        <v>7</v>
      </c>
      <c r="D599" s="2">
        <v>0.54182870370370373</v>
      </c>
      <c r="E599" s="3">
        <v>11</v>
      </c>
      <c r="F599" t="s">
        <v>7</v>
      </c>
    </row>
    <row r="600" spans="1:6" x14ac:dyDescent="0.25">
      <c r="A600" s="1">
        <v>44656</v>
      </c>
      <c r="B600" s="2">
        <f t="shared" si="9"/>
        <v>0.54518518518518522</v>
      </c>
      <c r="C600" t="s">
        <v>7</v>
      </c>
      <c r="D600" s="2">
        <v>0.54182870370370373</v>
      </c>
      <c r="E600" s="3">
        <v>31</v>
      </c>
      <c r="F600" t="s">
        <v>7</v>
      </c>
    </row>
    <row r="601" spans="1:6" x14ac:dyDescent="0.25">
      <c r="A601" s="1">
        <v>44656</v>
      </c>
      <c r="B601" s="2">
        <f t="shared" si="9"/>
        <v>0.54587962962962966</v>
      </c>
      <c r="C601" t="s">
        <v>7</v>
      </c>
      <c r="D601" s="2">
        <v>0.54182870370370373</v>
      </c>
      <c r="E601" s="3">
        <v>37</v>
      </c>
      <c r="F601" t="s">
        <v>7</v>
      </c>
    </row>
    <row r="602" spans="1:6" x14ac:dyDescent="0.25">
      <c r="A602" s="1">
        <v>44656</v>
      </c>
      <c r="B602" s="2">
        <f t="shared" si="9"/>
        <v>0.5470370370370371</v>
      </c>
      <c r="C602" t="s">
        <v>7</v>
      </c>
      <c r="D602" s="2">
        <v>0.54182870370370373</v>
      </c>
      <c r="E602" s="3">
        <v>47</v>
      </c>
      <c r="F602" t="s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Ямолдин</dc:creator>
  <cp:lastModifiedBy>Александр Ямолдин</cp:lastModifiedBy>
  <dcterms:created xsi:type="dcterms:W3CDTF">2022-12-12T19:58:03Z</dcterms:created>
  <dcterms:modified xsi:type="dcterms:W3CDTF">2023-01-10T19:12:30Z</dcterms:modified>
</cp:coreProperties>
</file>