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Book P&amp;L" sheetId="2" r:id="rId5"/>
    <x:sheet xmlns:r="http://schemas.openxmlformats.org/officeDocument/2006/relationships" name="Tax Adjustments" sheetId="3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Tax Provision Inputs</x:v>
      </x:c>
      <x:c r="B1" s="3" t="str">
        <x:v>Tax Provision Inputs</x:v>
      </x:c>
      <x:c r="C1" s="3" t="str">
        <x:v>Tax Provision Inputs</x:v>
      </x:c>
      <x:c r="D1" s="3" t="str">
        <x:v>Tax Provision Inputs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YTD through 2026-06-30</x:v>
      </x:c>
      <x:c r="C3" s="10"/>
      <x:c r="D3" s="10"/>
    </x:row>
    <x:row r="4">
      <x:c r="A4" s="9" t="str">
        <x:v>Prepared by</x:v>
      </x:c>
      <x:c r="B4" s="10" t="str">
        <x:v>Tax Director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Book P&amp;L</x:v>
      </x:c>
      <x:c r="B11" s="23" t="n">
        <x:v>16</x:v>
      </x:c>
      <x:c r="C11" s="23" t="n">
        <x:f>MAX(0,COUNTA('Book P&amp;L'!A2:A17))</x:f>
        <x:v>16</x:v>
      </x:c>
      <x:c r="D11" s="22" t="str">
        <x:f>IF(B11=C11,"OK","CHECK")</x:f>
        <x:v>OK</x:v>
      </x:c>
    </x:row>
    <x:row r="12">
      <x:c r="A12" s="22" t="str">
        <x:v>Tax Adjustments</x:v>
      </x:c>
      <x:c r="B12" s="23" t="n">
        <x:v>2</x:v>
      </x:c>
      <x:c r="C12" s="23" t="n">
        <x:f>MAX(0,COUNTA('Tax Adjustments'!A2:A3))</x:f>
        <x:v>2</x:v>
      </x:c>
      <x:c r="D12" s="22" t="str">
        <x:f>IF(B12=C12,"OK","CHECK")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14" hidden="0" customWidth="1"/>
  </x:cols>
  <x:sheetData>
    <x:row r="1">
      <x:c r="A1" s="15" t="str">
        <x:v>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108277360.33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28182890.08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93213310.78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58928.36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826376.95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-0.05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6377026.07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4959909.16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14879727.49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4959909.16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11643483.28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4251350.69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3277962.48</x:v>
      </x:c>
    </x:row>
    <x:row r="17">
      <x:c r="A17" s="17" t="str">
        <x:v>7100</x:v>
      </x:c>
      <x:c r="B17" s="17" t="str">
        <x:v>Other Income / Expense</x:v>
      </x:c>
      <x:c r="C17" s="17" t="str">
        <x:v>Expense</x:v>
      </x:c>
      <x:c r="D17" s="18" t="n">
        <x:v>37.65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1" hidden="0" customWidth="1"/>
  </x:cols>
  <x:sheetData>
    <x:row r="1">
      <x:c r="A1" s="15" t="str">
        <x:v>adjustment</x:v>
      </x:c>
      <x:c r="B1" s="15" t="str">
        <x:v>amount</x:v>
      </x:c>
      <x:c r="C1" s="15" t="str">
        <x:v>treatment</x:v>
      </x:c>
    </x:row>
    <x:row r="2">
      <x:c r="A2" s="17" t="str">
        <x:v>Permanent items</x:v>
      </x:c>
      <x:c r="B2" s="18" t="n">
        <x:v>425000</x:v>
      </x:c>
      <x:c r="C2" s="17" t="str">
        <x:v>Permanent</x:v>
      </x:c>
    </x:row>
    <x:row r="3">
      <x:c r="A3" s="17" t="str">
        <x:v>Tax depreciation</x:v>
      </x:c>
      <x:c r="B3" s="18" t="n">
        <x:v>15750000</x:v>
      </x:c>
      <x:c r="C3" s="17" t="str">
        <x:v>Temporary</x:v>
      </x:c>
    </x:row>
  </x:sheetData>
  <x:pageMargins left="0.7" right="0.7" top="0.75" bottom="0.75" header="0.3" footer="0.3"/>
</x:worksheet>
</file>