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lah.Albashir\Desktop\"/>
    </mc:Choice>
  </mc:AlternateContent>
  <xr:revisionPtr revIDLastSave="0" documentId="8_{A7FF7481-2A57-42AC-9608-FB5A1CCF3EE2}" xr6:coauthVersionLast="47" xr6:coauthVersionMax="47" xr10:uidLastSave="{00000000-0000-0000-0000-000000000000}"/>
  <bookViews>
    <workbookView xWindow="-108" yWindow="-108" windowWidth="23256" windowHeight="14016" xr2:uid="{A3011A88-DD9E-4048-8A5C-A75170F62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7" i="1" s="1"/>
  <c r="G8" i="1" s="1"/>
  <c r="G9" i="1" s="1"/>
  <c r="G11" i="1" s="1"/>
  <c r="G12" i="1" s="1"/>
  <c r="G13" i="1" s="1"/>
  <c r="G15" i="1" s="1"/>
  <c r="G16" i="1" s="1"/>
  <c r="G17" i="1" s="1"/>
  <c r="G19" i="1" s="1"/>
  <c r="G20" i="1" s="1"/>
  <c r="G21" i="1" s="1"/>
  <c r="G23" i="1" s="1"/>
  <c r="G24" i="1" s="1"/>
  <c r="G25" i="1" s="1"/>
  <c r="G27" i="1" s="1"/>
  <c r="G28" i="1" s="1"/>
  <c r="G29" i="1" s="1"/>
  <c r="G31" i="1" s="1"/>
  <c r="G32" i="1" s="1"/>
  <c r="G33" i="1" s="1"/>
  <c r="G35" i="1" s="1"/>
  <c r="G36" i="1" s="1"/>
  <c r="G37" i="1" s="1"/>
  <c r="G39" i="1" s="1"/>
  <c r="G40" i="1" s="1"/>
  <c r="G41" i="1" s="1"/>
  <c r="G3" i="1"/>
  <c r="E8" i="1"/>
  <c r="E12" i="1" s="1"/>
  <c r="E16" i="1" s="1"/>
  <c r="E20" i="1" s="1"/>
  <c r="F3" i="1"/>
  <c r="F4" i="1"/>
  <c r="F5" i="1"/>
  <c r="F6" i="1"/>
  <c r="F7" i="1"/>
  <c r="F8" i="1"/>
  <c r="E9" i="1"/>
  <c r="E13" i="1" s="1"/>
  <c r="E17" i="1" s="1"/>
  <c r="E21" i="1" s="1"/>
  <c r="E25" i="1" s="1"/>
  <c r="E29" i="1" s="1"/>
  <c r="E33" i="1" s="1"/>
  <c r="E37" i="1" s="1"/>
  <c r="E39" i="1" s="1"/>
  <c r="E41" i="1" s="1"/>
  <c r="F41" i="1" s="1"/>
  <c r="E5" i="1"/>
  <c r="E4" i="1"/>
  <c r="F2" i="1"/>
  <c r="E24" i="1" l="1"/>
  <c r="E28" i="1" s="1"/>
  <c r="E32" i="1" s="1"/>
  <c r="E36" i="1" s="1"/>
  <c r="E38" i="1" s="1"/>
  <c r="E40" i="1" s="1"/>
  <c r="F40" i="1" s="1"/>
  <c r="F22" i="1"/>
  <c r="F21" i="1"/>
  <c r="F33" i="1"/>
  <c r="F29" i="1"/>
  <c r="F14" i="1"/>
  <c r="F37" i="1"/>
  <c r="F13" i="1"/>
  <c r="F25" i="1"/>
  <c r="F12" i="1"/>
  <c r="F35" i="1"/>
  <c r="F23" i="1"/>
  <c r="F11" i="1"/>
  <c r="F10" i="1"/>
  <c r="F9" i="1"/>
  <c r="F20" i="1"/>
  <c r="F19" i="1"/>
  <c r="F18" i="1"/>
  <c r="F17" i="1"/>
  <c r="F31" i="1"/>
  <c r="F16" i="1"/>
  <c r="F39" i="1"/>
  <c r="F27" i="1"/>
  <c r="F15" i="1"/>
  <c r="F28" i="1" l="1"/>
  <c r="F34" i="1"/>
  <c r="F32" i="1"/>
  <c r="F36" i="1"/>
  <c r="F24" i="1"/>
  <c r="F30" i="1"/>
  <c r="F26" i="1"/>
  <c r="F38" i="1"/>
</calcChain>
</file>

<file path=xl/sharedStrings.xml><?xml version="1.0" encoding="utf-8"?>
<sst xmlns="http://schemas.openxmlformats.org/spreadsheetml/2006/main" count="87" uniqueCount="19">
  <si>
    <t>City</t>
  </si>
  <si>
    <t>Location</t>
  </si>
  <si>
    <t>Number of Bedrooms</t>
  </si>
  <si>
    <t>Rent per Month</t>
  </si>
  <si>
    <t>Buy Apartment Price Per Meter</t>
  </si>
  <si>
    <t>Buy Apartment Price Total</t>
  </si>
  <si>
    <t>Mortgage Intrest Rate</t>
  </si>
  <si>
    <t>Los Angeles, CA</t>
  </si>
  <si>
    <t>Houston, TX</t>
  </si>
  <si>
    <t>Orlando, FL</t>
  </si>
  <si>
    <t>Tulsa, OK</t>
  </si>
  <si>
    <t>Colorado Springs, CO</t>
  </si>
  <si>
    <t>Tucson, AZ</t>
  </si>
  <si>
    <t>Kansas City. MO</t>
  </si>
  <si>
    <t>Omaha, NE</t>
  </si>
  <si>
    <t>Anchorage, AK</t>
  </si>
  <si>
    <t>City Centre</t>
  </si>
  <si>
    <t>Outside City Centre</t>
  </si>
  <si>
    <t>Newark,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</si>
</sst>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AD95-F815-4017-AE9F-2AA96438738E}">
  <dimension ref="A1:G41"/>
  <sheetViews>
    <sheetView tabSelected="1" workbookViewId="0">
      <selection activeCell="I12" sqref="I12"/>
    </sheetView>
  </sheetViews>
  <sheetFormatPr defaultRowHeight="14.4" x14ac:dyDescent="0.3"/>
  <cols>
    <col min="1" max="1" width="18.21875" bestFit="1" customWidth="1"/>
    <col min="2" max="2" width="16.77734375" bestFit="1" customWidth="1"/>
    <col min="3" max="3" width="19.33203125" bestFit="1" customWidth="1"/>
    <col min="4" max="4" width="14.44140625" bestFit="1" customWidth="1"/>
    <col min="5" max="5" width="27.5546875" bestFit="1" customWidth="1"/>
    <col min="6" max="6" width="23.33203125" bestFit="1" customWidth="1"/>
    <col min="7" max="7" width="19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16</v>
      </c>
      <c r="C2">
        <v>1</v>
      </c>
      <c r="D2">
        <v>2449</v>
      </c>
      <c r="E2">
        <v>8930.86</v>
      </c>
      <c r="F2">
        <f>E2*C2*50</f>
        <v>446543</v>
      </c>
      <c r="G2">
        <v>6.85</v>
      </c>
    </row>
    <row r="3" spans="1:7" x14ac:dyDescent="0.3">
      <c r="A3" t="s">
        <v>7</v>
      </c>
      <c r="B3" t="s">
        <v>17</v>
      </c>
      <c r="C3">
        <v>1</v>
      </c>
      <c r="D3">
        <v>2029</v>
      </c>
      <c r="E3">
        <v>7750.53</v>
      </c>
      <c r="F3">
        <f t="shared" ref="F3:F41" si="0">E3*C3*50</f>
        <v>387526.5</v>
      </c>
      <c r="G3">
        <f>G2</f>
        <v>6.85</v>
      </c>
    </row>
    <row r="4" spans="1:7" x14ac:dyDescent="0.3">
      <c r="A4" t="s">
        <v>7</v>
      </c>
      <c r="B4" t="s">
        <v>16</v>
      </c>
      <c r="C4">
        <v>3</v>
      </c>
      <c r="D4">
        <v>4638.8599999999997</v>
      </c>
      <c r="E4">
        <f>E2</f>
        <v>8930.86</v>
      </c>
      <c r="F4">
        <f t="shared" si="0"/>
        <v>1339629</v>
      </c>
      <c r="G4">
        <f t="shared" ref="G4:G41" si="1">G3</f>
        <v>6.85</v>
      </c>
    </row>
    <row r="5" spans="1:7" x14ac:dyDescent="0.3">
      <c r="A5" t="s">
        <v>7</v>
      </c>
      <c r="B5" t="s">
        <v>17</v>
      </c>
      <c r="C5">
        <v>3</v>
      </c>
      <c r="D5">
        <v>3874.2</v>
      </c>
      <c r="E5">
        <f>E3</f>
        <v>7750.53</v>
      </c>
      <c r="F5">
        <f t="shared" si="0"/>
        <v>1162579.5</v>
      </c>
      <c r="G5">
        <f t="shared" si="1"/>
        <v>6.85</v>
      </c>
    </row>
    <row r="6" spans="1:7" x14ac:dyDescent="0.3">
      <c r="A6" t="s">
        <v>8</v>
      </c>
      <c r="B6" t="s">
        <v>16</v>
      </c>
      <c r="C6">
        <v>1</v>
      </c>
      <c r="D6">
        <v>1646.6</v>
      </c>
      <c r="E6">
        <v>2721.07</v>
      </c>
      <c r="F6">
        <f t="shared" si="0"/>
        <v>136053.5</v>
      </c>
      <c r="G6">
        <v>6.6</v>
      </c>
    </row>
    <row r="7" spans="1:7" x14ac:dyDescent="0.3">
      <c r="A7" t="s">
        <v>8</v>
      </c>
      <c r="B7" t="s">
        <v>17</v>
      </c>
      <c r="C7">
        <v>1</v>
      </c>
      <c r="D7">
        <v>1215.69</v>
      </c>
      <c r="E7">
        <v>1937.64</v>
      </c>
      <c r="F7">
        <f t="shared" si="0"/>
        <v>96882</v>
      </c>
      <c r="G7">
        <f t="shared" si="1"/>
        <v>6.6</v>
      </c>
    </row>
    <row r="8" spans="1:7" x14ac:dyDescent="0.3">
      <c r="A8" t="s">
        <v>8</v>
      </c>
      <c r="B8" t="s">
        <v>16</v>
      </c>
      <c r="C8">
        <v>3</v>
      </c>
      <c r="D8">
        <v>3161.9</v>
      </c>
      <c r="E8">
        <f t="shared" ref="E6:E41" si="2">E6</f>
        <v>2721.07</v>
      </c>
      <c r="F8">
        <f t="shared" si="0"/>
        <v>408160.50000000006</v>
      </c>
      <c r="G8">
        <f t="shared" si="1"/>
        <v>6.6</v>
      </c>
    </row>
    <row r="9" spans="1:7" x14ac:dyDescent="0.3">
      <c r="A9" t="s">
        <v>8</v>
      </c>
      <c r="B9" t="s">
        <v>17</v>
      </c>
      <c r="C9">
        <v>3</v>
      </c>
      <c r="D9">
        <v>2302.5500000000002</v>
      </c>
      <c r="E9">
        <f t="shared" si="2"/>
        <v>1937.64</v>
      </c>
      <c r="F9">
        <f t="shared" si="0"/>
        <v>290646</v>
      </c>
      <c r="G9">
        <f t="shared" si="1"/>
        <v>6.6</v>
      </c>
    </row>
    <row r="10" spans="1:7" x14ac:dyDescent="0.3">
      <c r="A10" t="s">
        <v>9</v>
      </c>
      <c r="B10" t="s">
        <v>16</v>
      </c>
      <c r="C10">
        <v>1</v>
      </c>
      <c r="D10">
        <v>1858.5</v>
      </c>
      <c r="E10">
        <v>3160.39</v>
      </c>
      <c r="F10">
        <f t="shared" si="0"/>
        <v>158019.5</v>
      </c>
      <c r="G10">
        <v>6.62</v>
      </c>
    </row>
    <row r="11" spans="1:7" x14ac:dyDescent="0.3">
      <c r="A11" t="s">
        <v>9</v>
      </c>
      <c r="B11" t="s">
        <v>17</v>
      </c>
      <c r="C11">
        <v>1</v>
      </c>
      <c r="D11">
        <v>1697.75</v>
      </c>
      <c r="E11">
        <v>2279.84</v>
      </c>
      <c r="F11">
        <f t="shared" si="0"/>
        <v>113992</v>
      </c>
      <c r="G11">
        <f t="shared" si="1"/>
        <v>6.62</v>
      </c>
    </row>
    <row r="12" spans="1:7" x14ac:dyDescent="0.3">
      <c r="A12" t="s">
        <v>9</v>
      </c>
      <c r="B12" t="s">
        <v>16</v>
      </c>
      <c r="C12">
        <v>3</v>
      </c>
      <c r="D12">
        <v>3128.85</v>
      </c>
      <c r="E12">
        <f t="shared" si="2"/>
        <v>3160.39</v>
      </c>
      <c r="F12">
        <f t="shared" si="0"/>
        <v>474058.5</v>
      </c>
      <c r="G12">
        <f t="shared" si="1"/>
        <v>6.62</v>
      </c>
    </row>
    <row r="13" spans="1:7" x14ac:dyDescent="0.3">
      <c r="A13" t="s">
        <v>9</v>
      </c>
      <c r="B13" t="s">
        <v>17</v>
      </c>
      <c r="C13">
        <v>3</v>
      </c>
      <c r="D13">
        <v>2586.33</v>
      </c>
      <c r="E13">
        <f t="shared" si="2"/>
        <v>2279.84</v>
      </c>
      <c r="F13">
        <f t="shared" si="0"/>
        <v>341976</v>
      </c>
      <c r="G13">
        <f t="shared" si="1"/>
        <v>6.62</v>
      </c>
    </row>
    <row r="14" spans="1:7" x14ac:dyDescent="0.3">
      <c r="A14" t="s">
        <v>10</v>
      </c>
      <c r="B14" t="s">
        <v>16</v>
      </c>
      <c r="C14">
        <v>1</v>
      </c>
      <c r="D14">
        <v>1152.5</v>
      </c>
      <c r="E14">
        <v>1848.76</v>
      </c>
      <c r="F14">
        <f t="shared" si="0"/>
        <v>92438</v>
      </c>
      <c r="G14">
        <v>6.64</v>
      </c>
    </row>
    <row r="15" spans="1:7" x14ac:dyDescent="0.3">
      <c r="A15" t="s">
        <v>10</v>
      </c>
      <c r="B15" t="s">
        <v>17</v>
      </c>
      <c r="C15">
        <v>1</v>
      </c>
      <c r="D15">
        <v>894.44</v>
      </c>
      <c r="E15">
        <v>1654.89</v>
      </c>
      <c r="F15">
        <f t="shared" si="0"/>
        <v>82744.5</v>
      </c>
      <c r="G15">
        <f t="shared" si="1"/>
        <v>6.64</v>
      </c>
    </row>
    <row r="16" spans="1:7" x14ac:dyDescent="0.3">
      <c r="A16" t="s">
        <v>10</v>
      </c>
      <c r="B16" t="s">
        <v>16</v>
      </c>
      <c r="C16">
        <v>3</v>
      </c>
      <c r="D16">
        <v>1762.5</v>
      </c>
      <c r="E16">
        <f t="shared" si="2"/>
        <v>1848.76</v>
      </c>
      <c r="F16">
        <f t="shared" si="0"/>
        <v>277314</v>
      </c>
      <c r="G16">
        <f t="shared" si="1"/>
        <v>6.64</v>
      </c>
    </row>
    <row r="17" spans="1:7" x14ac:dyDescent="0.3">
      <c r="A17" t="s">
        <v>10</v>
      </c>
      <c r="B17" t="s">
        <v>17</v>
      </c>
      <c r="C17">
        <v>3</v>
      </c>
      <c r="D17">
        <v>1423.38</v>
      </c>
      <c r="E17">
        <f t="shared" si="2"/>
        <v>1654.89</v>
      </c>
      <c r="F17">
        <f t="shared" si="0"/>
        <v>248233.5</v>
      </c>
      <c r="G17">
        <f t="shared" si="1"/>
        <v>6.64</v>
      </c>
    </row>
    <row r="18" spans="1:7" x14ac:dyDescent="0.3">
      <c r="A18" t="s">
        <v>18</v>
      </c>
      <c r="B18" t="s">
        <v>16</v>
      </c>
      <c r="C18">
        <v>1</v>
      </c>
      <c r="D18">
        <v>2300</v>
      </c>
      <c r="E18">
        <v>5661.5</v>
      </c>
      <c r="F18">
        <f t="shared" si="0"/>
        <v>283075</v>
      </c>
      <c r="G18">
        <v>6.56</v>
      </c>
    </row>
    <row r="19" spans="1:7" x14ac:dyDescent="0.3">
      <c r="A19" t="s">
        <v>18</v>
      </c>
      <c r="B19" t="s">
        <v>17</v>
      </c>
      <c r="C19">
        <v>1</v>
      </c>
      <c r="D19">
        <v>1700</v>
      </c>
      <c r="E19">
        <v>5661.5</v>
      </c>
      <c r="F19">
        <f t="shared" si="0"/>
        <v>283075</v>
      </c>
      <c r="G19">
        <f t="shared" si="1"/>
        <v>6.56</v>
      </c>
    </row>
    <row r="20" spans="1:7" x14ac:dyDescent="0.3">
      <c r="A20" t="s">
        <v>18</v>
      </c>
      <c r="B20" t="s">
        <v>16</v>
      </c>
      <c r="C20">
        <v>3</v>
      </c>
      <c r="D20">
        <v>3300</v>
      </c>
      <c r="E20">
        <f t="shared" si="2"/>
        <v>5661.5</v>
      </c>
      <c r="F20">
        <f t="shared" si="0"/>
        <v>849225</v>
      </c>
      <c r="G20">
        <f t="shared" si="1"/>
        <v>6.56</v>
      </c>
    </row>
    <row r="21" spans="1:7" x14ac:dyDescent="0.3">
      <c r="A21" t="s">
        <v>18</v>
      </c>
      <c r="B21" t="s">
        <v>17</v>
      </c>
      <c r="C21">
        <v>3</v>
      </c>
      <c r="D21">
        <v>2500</v>
      </c>
      <c r="E21">
        <f t="shared" si="2"/>
        <v>5661.5</v>
      </c>
      <c r="F21">
        <f t="shared" si="0"/>
        <v>849225</v>
      </c>
      <c r="G21">
        <f t="shared" si="1"/>
        <v>6.56</v>
      </c>
    </row>
    <row r="22" spans="1:7" x14ac:dyDescent="0.3">
      <c r="A22" t="s">
        <v>11</v>
      </c>
      <c r="B22" t="s">
        <v>16</v>
      </c>
      <c r="C22">
        <v>1</v>
      </c>
      <c r="D22">
        <v>1841.43</v>
      </c>
      <c r="E22">
        <v>2384.12</v>
      </c>
      <c r="F22">
        <f t="shared" si="0"/>
        <v>119206</v>
      </c>
      <c r="G22">
        <v>6.66</v>
      </c>
    </row>
    <row r="23" spans="1:7" x14ac:dyDescent="0.3">
      <c r="A23" t="s">
        <v>11</v>
      </c>
      <c r="B23" t="s">
        <v>17</v>
      </c>
      <c r="C23">
        <v>1</v>
      </c>
      <c r="D23">
        <v>1625</v>
      </c>
      <c r="E23">
        <v>2384.94</v>
      </c>
      <c r="F23">
        <f t="shared" si="0"/>
        <v>119247</v>
      </c>
      <c r="G23">
        <f t="shared" si="1"/>
        <v>6.66</v>
      </c>
    </row>
    <row r="24" spans="1:7" x14ac:dyDescent="0.3">
      <c r="A24" t="s">
        <v>11</v>
      </c>
      <c r="B24" t="s">
        <v>16</v>
      </c>
      <c r="C24">
        <v>3</v>
      </c>
      <c r="D24">
        <v>2583.33</v>
      </c>
      <c r="E24">
        <f t="shared" si="2"/>
        <v>2384.12</v>
      </c>
      <c r="F24">
        <f t="shared" si="0"/>
        <v>357618</v>
      </c>
      <c r="G24">
        <f t="shared" si="1"/>
        <v>6.66</v>
      </c>
    </row>
    <row r="25" spans="1:7" x14ac:dyDescent="0.3">
      <c r="A25" t="s">
        <v>11</v>
      </c>
      <c r="B25" t="s">
        <v>17</v>
      </c>
      <c r="C25">
        <v>3</v>
      </c>
      <c r="D25">
        <v>2212.5</v>
      </c>
      <c r="E25">
        <f t="shared" si="2"/>
        <v>2384.94</v>
      </c>
      <c r="F25">
        <f t="shared" si="0"/>
        <v>357741</v>
      </c>
      <c r="G25">
        <f t="shared" si="1"/>
        <v>6.66</v>
      </c>
    </row>
    <row r="26" spans="1:7" x14ac:dyDescent="0.3">
      <c r="A26" t="s">
        <v>12</v>
      </c>
      <c r="B26" t="s">
        <v>16</v>
      </c>
      <c r="C26">
        <v>1</v>
      </c>
      <c r="D26">
        <v>1284.24</v>
      </c>
      <c r="E26">
        <v>2610.44</v>
      </c>
      <c r="F26">
        <f t="shared" si="0"/>
        <v>130522</v>
      </c>
      <c r="G26">
        <v>6.59</v>
      </c>
    </row>
    <row r="27" spans="1:7" x14ac:dyDescent="0.3">
      <c r="A27" t="s">
        <v>12</v>
      </c>
      <c r="B27" t="s">
        <v>17</v>
      </c>
      <c r="C27">
        <v>1</v>
      </c>
      <c r="D27">
        <v>1180.44</v>
      </c>
      <c r="E27">
        <v>2472.64</v>
      </c>
      <c r="F27">
        <f t="shared" si="0"/>
        <v>123632</v>
      </c>
      <c r="G27">
        <f t="shared" si="1"/>
        <v>6.59</v>
      </c>
    </row>
    <row r="28" spans="1:7" x14ac:dyDescent="0.3">
      <c r="A28" t="s">
        <v>12</v>
      </c>
      <c r="B28" t="s">
        <v>16</v>
      </c>
      <c r="C28">
        <v>3</v>
      </c>
      <c r="D28">
        <v>2279.17</v>
      </c>
      <c r="E28">
        <f t="shared" si="2"/>
        <v>2610.44</v>
      </c>
      <c r="F28">
        <f t="shared" si="0"/>
        <v>391566</v>
      </c>
      <c r="G28">
        <f t="shared" si="1"/>
        <v>6.59</v>
      </c>
    </row>
    <row r="29" spans="1:7" x14ac:dyDescent="0.3">
      <c r="A29" t="s">
        <v>12</v>
      </c>
      <c r="B29" t="s">
        <v>17</v>
      </c>
      <c r="C29">
        <v>3</v>
      </c>
      <c r="D29">
        <v>1934.62</v>
      </c>
      <c r="E29">
        <f t="shared" si="2"/>
        <v>2472.64</v>
      </c>
      <c r="F29">
        <f t="shared" si="0"/>
        <v>370896</v>
      </c>
      <c r="G29">
        <f t="shared" si="1"/>
        <v>6.59</v>
      </c>
    </row>
    <row r="30" spans="1:7" x14ac:dyDescent="0.3">
      <c r="A30" t="s">
        <v>13</v>
      </c>
      <c r="B30" t="s">
        <v>16</v>
      </c>
      <c r="C30">
        <v>1</v>
      </c>
      <c r="D30">
        <v>1391.67</v>
      </c>
      <c r="E30">
        <v>2701.29</v>
      </c>
      <c r="F30">
        <f t="shared" si="0"/>
        <v>135064.5</v>
      </c>
      <c r="G30">
        <v>6.61</v>
      </c>
    </row>
    <row r="31" spans="1:7" x14ac:dyDescent="0.3">
      <c r="A31" t="s">
        <v>13</v>
      </c>
      <c r="B31" t="s">
        <v>17</v>
      </c>
      <c r="C31">
        <v>1</v>
      </c>
      <c r="D31">
        <v>1057.1400000000001</v>
      </c>
      <c r="E31">
        <v>1897.32</v>
      </c>
      <c r="F31">
        <f t="shared" si="0"/>
        <v>94866</v>
      </c>
      <c r="G31">
        <f t="shared" si="1"/>
        <v>6.61</v>
      </c>
    </row>
    <row r="32" spans="1:7" x14ac:dyDescent="0.3">
      <c r="A32" t="s">
        <v>13</v>
      </c>
      <c r="B32" t="s">
        <v>16</v>
      </c>
      <c r="C32">
        <v>3</v>
      </c>
      <c r="D32">
        <v>2230</v>
      </c>
      <c r="E32">
        <f t="shared" si="2"/>
        <v>2701.29</v>
      </c>
      <c r="F32">
        <f t="shared" si="0"/>
        <v>405193.5</v>
      </c>
      <c r="G32">
        <f t="shared" si="1"/>
        <v>6.61</v>
      </c>
    </row>
    <row r="33" spans="1:7" x14ac:dyDescent="0.3">
      <c r="A33" t="s">
        <v>13</v>
      </c>
      <c r="B33" t="s">
        <v>17</v>
      </c>
      <c r="C33">
        <v>3</v>
      </c>
      <c r="D33">
        <v>1770</v>
      </c>
      <c r="E33">
        <f t="shared" si="2"/>
        <v>1897.32</v>
      </c>
      <c r="F33">
        <f t="shared" si="0"/>
        <v>284598</v>
      </c>
      <c r="G33">
        <f t="shared" si="1"/>
        <v>6.61</v>
      </c>
    </row>
    <row r="34" spans="1:7" x14ac:dyDescent="0.3">
      <c r="A34" t="s">
        <v>14</v>
      </c>
      <c r="B34" t="s">
        <v>16</v>
      </c>
      <c r="C34">
        <v>1</v>
      </c>
      <c r="D34">
        <v>1453.21</v>
      </c>
      <c r="E34">
        <v>1926.68</v>
      </c>
      <c r="F34">
        <f t="shared" si="0"/>
        <v>96334</v>
      </c>
      <c r="G34">
        <v>6.58</v>
      </c>
    </row>
    <row r="35" spans="1:7" x14ac:dyDescent="0.3">
      <c r="A35" t="s">
        <v>14</v>
      </c>
      <c r="B35" t="s">
        <v>17</v>
      </c>
      <c r="C35">
        <v>1</v>
      </c>
      <c r="D35">
        <v>1163.17</v>
      </c>
      <c r="E35">
        <v>1799.02</v>
      </c>
      <c r="F35">
        <f t="shared" si="0"/>
        <v>89951</v>
      </c>
      <c r="G35">
        <f t="shared" si="1"/>
        <v>6.58</v>
      </c>
    </row>
    <row r="36" spans="1:7" x14ac:dyDescent="0.3">
      <c r="A36" t="s">
        <v>14</v>
      </c>
      <c r="B36" t="s">
        <v>16</v>
      </c>
      <c r="C36">
        <v>3</v>
      </c>
      <c r="D36">
        <v>3241.18</v>
      </c>
      <c r="E36">
        <f t="shared" si="2"/>
        <v>1926.68</v>
      </c>
      <c r="F36">
        <f t="shared" si="0"/>
        <v>289002</v>
      </c>
      <c r="G36">
        <f t="shared" si="1"/>
        <v>6.58</v>
      </c>
    </row>
    <row r="37" spans="1:7" x14ac:dyDescent="0.3">
      <c r="A37" t="s">
        <v>14</v>
      </c>
      <c r="B37" t="s">
        <v>17</v>
      </c>
      <c r="C37">
        <v>3</v>
      </c>
      <c r="D37">
        <v>2075</v>
      </c>
      <c r="E37">
        <f t="shared" si="2"/>
        <v>1799.02</v>
      </c>
      <c r="F37">
        <f t="shared" si="0"/>
        <v>269853</v>
      </c>
      <c r="G37">
        <f t="shared" si="1"/>
        <v>6.58</v>
      </c>
    </row>
    <row r="38" spans="1:7" x14ac:dyDescent="0.3">
      <c r="A38" t="s">
        <v>15</v>
      </c>
      <c r="B38" t="s">
        <v>16</v>
      </c>
      <c r="C38">
        <v>1</v>
      </c>
      <c r="D38">
        <v>1479</v>
      </c>
      <c r="E38">
        <f t="shared" si="2"/>
        <v>1926.68</v>
      </c>
      <c r="F38">
        <f t="shared" si="0"/>
        <v>96334</v>
      </c>
      <c r="G38">
        <v>6.53</v>
      </c>
    </row>
    <row r="39" spans="1:7" x14ac:dyDescent="0.3">
      <c r="A39" t="s">
        <v>15</v>
      </c>
      <c r="B39" t="s">
        <v>17</v>
      </c>
      <c r="C39">
        <v>1</v>
      </c>
      <c r="D39">
        <v>1206.25</v>
      </c>
      <c r="E39">
        <f t="shared" si="2"/>
        <v>1799.02</v>
      </c>
      <c r="F39">
        <f t="shared" si="0"/>
        <v>89951</v>
      </c>
      <c r="G39">
        <f t="shared" si="1"/>
        <v>6.53</v>
      </c>
    </row>
    <row r="40" spans="1:7" x14ac:dyDescent="0.3">
      <c r="A40" t="s">
        <v>15</v>
      </c>
      <c r="B40" t="s">
        <v>16</v>
      </c>
      <c r="C40">
        <v>3</v>
      </c>
      <c r="D40">
        <v>2394</v>
      </c>
      <c r="E40">
        <f t="shared" si="2"/>
        <v>1926.68</v>
      </c>
      <c r="F40">
        <f t="shared" si="0"/>
        <v>289002</v>
      </c>
      <c r="G40">
        <f t="shared" si="1"/>
        <v>6.53</v>
      </c>
    </row>
    <row r="41" spans="1:7" x14ac:dyDescent="0.3">
      <c r="A41" t="s">
        <v>15</v>
      </c>
      <c r="B41" t="s">
        <v>17</v>
      </c>
      <c r="C41">
        <v>3</v>
      </c>
      <c r="D41">
        <v>2116.67</v>
      </c>
      <c r="E41">
        <f t="shared" si="2"/>
        <v>1799.02</v>
      </c>
      <c r="F41">
        <f t="shared" si="0"/>
        <v>269853</v>
      </c>
      <c r="G41">
        <f t="shared" si="1"/>
        <v>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Albashir, Abdallah</dc:creator>
  <cp:lastModifiedBy>Albashir, Abdallah</cp:lastModifiedBy>
  <dcterms:created xsi:type="dcterms:W3CDTF">2025-02-05T14:49:08Z</dcterms:created>
  <dcterms:modified xsi:type="dcterms:W3CDTF">2025-02-05T15:21:29Z</dcterms:modified>
</cp:coreProperties>
</file>