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07DECF89-6F5A-4CEF-A134-7D8567F5DDF8}" xr6:coauthVersionLast="47" xr6:coauthVersionMax="47" xr10:uidLastSave="{00000000-0000-0000-0000-000000000000}"/>
  <bookViews>
    <workbookView xWindow="-120" yWindow="-120" windowWidth="23280" windowHeight="14880" activeTab="2" xr2:uid="{701FB539-5A11-4DA1-9E90-D885349DEAB7}"/>
  </bookViews>
  <sheets>
    <sheet name="Client Data" sheetId="3" r:id="rId1"/>
    <sheet name="Duplicates" sheetId="1" r:id="rId2"/>
    <sheet name="Client Data 1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'Client Data 1'!$A$1:$N$62</definedName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<sst xmlns="http://schemas.openxmlformats.org/spreadsheetml/2006/main" count="230" uniqueCount="12">
  <si>
    <t>V</t>
  </si>
  <si>
    <t>A</t>
  </si>
  <si>
    <t>R</t>
  </si>
  <si>
    <t>2/30/1960</t>
  </si>
  <si>
    <t>Status</t>
  </si>
  <si>
    <t>Retirement Benefit</t>
  </si>
  <si>
    <t>Retirement Date</t>
  </si>
  <si>
    <t>Salary</t>
  </si>
  <si>
    <t>Date of Hire</t>
  </si>
  <si>
    <t>Date of Birth</t>
  </si>
  <si>
    <t>ID</t>
  </si>
  <si>
    <t>*These Records Still need to Be Reviewed Due to Differing/ Missing Info*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</si>
</sst>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3" fillId="0" borderId="0" xfId="2"/>
    <xf numFmtId="164" fontId="3" fillId="2" borderId="1" xfId="3" applyNumberFormat="1" applyFont="1" applyFill="1" applyBorder="1" applyAlignment="1">
      <alignment horizontal="center"/>
    </xf>
    <xf numFmtId="164" fontId="0" fillId="2" borderId="1" xfId="3" applyNumberFormat="1" applyFont="1" applyFill="1" applyBorder="1"/>
    <xf numFmtId="165" fontId="3" fillId="2" borderId="1" xfId="2" applyNumberFormat="1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164" fontId="0" fillId="2" borderId="1" xfId="3" applyNumberFormat="1" applyFont="1" applyFill="1" applyBorder="1" applyAlignment="1">
      <alignment horizontal="center"/>
    </xf>
    <xf numFmtId="166" fontId="4" fillId="0" borderId="2" xfId="2" applyNumberFormat="1" applyFont="1" applyBorder="1" applyAlignment="1">
      <alignment horizontal="center" wrapText="1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165" fontId="6" fillId="3" borderId="1" xfId="2" applyNumberFormat="1" applyFont="1" applyFill="1" applyBorder="1" applyAlignment="1">
      <alignment horizontal="center"/>
    </xf>
    <xf numFmtId="164" fontId="2" fillId="3" borderId="1" xfId="3" applyNumberFormat="1" applyFont="1" applyFill="1" applyBorder="1"/>
    <xf numFmtId="164" fontId="2" fillId="3" borderId="1" xfId="3" applyNumberFormat="1" applyFont="1" applyFill="1" applyBorder="1" applyAlignment="1">
      <alignment horizontal="center"/>
    </xf>
    <xf numFmtId="0" fontId="5" fillId="0" borderId="5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</cellXfs>
  <cellStyles count="4">
    <cellStyle name="Comma 2" xfId="3" xr:uid="{418BA8C4-278A-4E01-94BB-DB45B6B7938A}"/>
    <cellStyle name="Normal" xfId="0" builtinId="0"/>
    <cellStyle name="Normal 2" xfId="2" xr:uid="{ABB0B2BB-79AE-4E99-98CE-01D63B0BF196}"/>
    <cellStyle name="Normal 5" xfId="1" xr:uid="{8EB5BA16-99BC-4B6F-A53D-86CCF7A1308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D565-C627-4AC9-A9A9-85530F70DD0B}">
  <sheetPr>
    <pageSetUpPr fitToPage="1"/>
  </sheetPr>
  <dimension ref="A1:G69"/>
  <sheetViews>
    <sheetView workbookViewId="0">
      <pane ySplit="1" topLeftCell="A2" activePane="bottomLeft" state="frozen"/>
      <selection activeCell="F8" sqref="F8"/>
      <selection pane="bottomLeft" activeCell="F8" sqref="F8"/>
    </sheetView>
  </sheetViews>
  <sheetFormatPr defaultColWidth="9.140625" defaultRowHeight="15" x14ac:dyDescent="0.25"/>
  <cols>
    <col min="1" max="1" width="9.7109375" style="2" customWidth="1"/>
    <col min="2" max="2" width="10.140625" style="2" bestFit="1" customWidth="1"/>
    <col min="3" max="3" width="10.140625" style="2" customWidth="1"/>
    <col min="4" max="4" width="13.85546875" style="2" bestFit="1" customWidth="1"/>
    <col min="5" max="6" width="11.85546875" style="1" customWidth="1"/>
    <col min="7" max="7" width="6.5703125" style="1" bestFit="1" customWidth="1"/>
    <col min="8" max="16384" width="9.140625" style="1"/>
  </cols>
  <sheetData>
    <row r="1" spans="1:7" ht="26.25" x14ac:dyDescent="0.25">
      <c r="A1" s="10" t="s">
        <v>10</v>
      </c>
      <c r="B1" s="8" t="s">
        <v>9</v>
      </c>
      <c r="C1" s="8" t="s">
        <v>8</v>
      </c>
      <c r="D1" s="9" t="s">
        <v>7</v>
      </c>
      <c r="E1" s="8" t="s">
        <v>6</v>
      </c>
      <c r="F1" s="8" t="s">
        <v>5</v>
      </c>
      <c r="G1" s="8" t="s">
        <v>4</v>
      </c>
    </row>
    <row r="2" spans="1:7" x14ac:dyDescent="0.25">
      <c r="A2" s="6">
        <v>123491</v>
      </c>
      <c r="B2" s="5">
        <v>24017</v>
      </c>
      <c r="C2" s="5">
        <v>34809</v>
      </c>
      <c r="D2" s="4">
        <v>250000</v>
      </c>
      <c r="E2" s="5"/>
      <c r="F2" s="4"/>
      <c r="G2" s="7" t="s">
        <v>1</v>
      </c>
    </row>
    <row r="3" spans="1:7" x14ac:dyDescent="0.25">
      <c r="A3" s="6">
        <v>144983</v>
      </c>
      <c r="B3" s="5">
        <v>27601</v>
      </c>
      <c r="C3" s="5">
        <v>38001</v>
      </c>
      <c r="D3" s="4">
        <v>99000</v>
      </c>
      <c r="E3" s="5"/>
      <c r="F3" s="4"/>
      <c r="G3" s="7" t="s">
        <v>1</v>
      </c>
    </row>
    <row r="4" spans="1:7" x14ac:dyDescent="0.25">
      <c r="A4" s="6">
        <v>187427</v>
      </c>
      <c r="B4" s="5">
        <v>21170</v>
      </c>
      <c r="C4" s="5">
        <v>37975</v>
      </c>
      <c r="D4" s="4">
        <v>98000</v>
      </c>
      <c r="E4" s="5"/>
      <c r="F4" s="4"/>
      <c r="G4" s="7" t="s">
        <v>1</v>
      </c>
    </row>
    <row r="5" spans="1:7" x14ac:dyDescent="0.25">
      <c r="A5" s="6">
        <v>189508</v>
      </c>
      <c r="B5" s="5">
        <v>30229</v>
      </c>
      <c r="C5" s="5">
        <v>35020</v>
      </c>
      <c r="D5" s="4">
        <v>97000</v>
      </c>
      <c r="E5" s="5"/>
      <c r="F5" s="4"/>
      <c r="G5" s="7" t="s">
        <v>1</v>
      </c>
    </row>
    <row r="6" spans="1:7" x14ac:dyDescent="0.25">
      <c r="A6" s="6">
        <v>199741</v>
      </c>
      <c r="B6" s="5">
        <v>16439</v>
      </c>
      <c r="C6" s="5">
        <v>35929</v>
      </c>
      <c r="D6" s="4">
        <v>96000</v>
      </c>
      <c r="E6" s="5"/>
      <c r="F6" s="4"/>
      <c r="G6" s="7" t="s">
        <v>1</v>
      </c>
    </row>
    <row r="7" spans="1:7" x14ac:dyDescent="0.25">
      <c r="A7" s="6">
        <v>205217</v>
      </c>
      <c r="B7" s="5">
        <v>17620</v>
      </c>
      <c r="C7" s="5">
        <v>34867</v>
      </c>
      <c r="D7" s="4">
        <v>95000</v>
      </c>
      <c r="E7" s="5"/>
      <c r="F7" s="4"/>
      <c r="G7" s="7" t="s">
        <v>1</v>
      </c>
    </row>
    <row r="8" spans="1:7" x14ac:dyDescent="0.25">
      <c r="A8" s="6">
        <v>206418</v>
      </c>
      <c r="B8" s="5">
        <v>20874</v>
      </c>
      <c r="C8" s="5">
        <v>40497</v>
      </c>
      <c r="D8" s="4">
        <v>320000</v>
      </c>
      <c r="E8" s="5"/>
      <c r="F8" s="4"/>
      <c r="G8" s="7" t="s">
        <v>1</v>
      </c>
    </row>
    <row r="9" spans="1:7" x14ac:dyDescent="0.25">
      <c r="A9" s="6">
        <v>218201</v>
      </c>
      <c r="B9" s="5">
        <v>15818</v>
      </c>
      <c r="C9" s="5">
        <v>35362</v>
      </c>
      <c r="D9" s="4">
        <v>93000</v>
      </c>
      <c r="E9" s="5"/>
      <c r="F9" s="4"/>
      <c r="G9" s="7" t="s">
        <v>1</v>
      </c>
    </row>
    <row r="10" spans="1:7" x14ac:dyDescent="0.25">
      <c r="A10" s="6">
        <v>225139</v>
      </c>
      <c r="B10" s="5">
        <v>33987</v>
      </c>
      <c r="C10" s="5">
        <v>41074</v>
      </c>
      <c r="D10" s="4">
        <v>92000</v>
      </c>
      <c r="E10" s="5"/>
      <c r="F10" s="4"/>
      <c r="G10" s="7" t="s">
        <v>1</v>
      </c>
    </row>
    <row r="11" spans="1:7" x14ac:dyDescent="0.25">
      <c r="A11" s="6">
        <v>232072</v>
      </c>
      <c r="B11" s="5">
        <v>24290</v>
      </c>
      <c r="C11" s="5">
        <v>39634</v>
      </c>
      <c r="D11" s="4">
        <v>91000</v>
      </c>
      <c r="E11" s="5"/>
      <c r="F11" s="4"/>
      <c r="G11" s="7" t="s">
        <v>1</v>
      </c>
    </row>
    <row r="12" spans="1:7" x14ac:dyDescent="0.25">
      <c r="A12" s="6">
        <v>250067</v>
      </c>
      <c r="B12" s="5" t="s">
        <v>3</v>
      </c>
      <c r="C12" s="5">
        <v>40073</v>
      </c>
      <c r="D12" s="4">
        <v>90000</v>
      </c>
      <c r="E12" s="5"/>
      <c r="F12" s="4"/>
      <c r="G12" s="7" t="s">
        <v>1</v>
      </c>
    </row>
    <row r="13" spans="1:7" x14ac:dyDescent="0.25">
      <c r="A13" s="6">
        <v>253862</v>
      </c>
      <c r="B13" s="5">
        <v>23332</v>
      </c>
      <c r="C13" s="5">
        <v>40339</v>
      </c>
      <c r="D13" s="4">
        <v>89000</v>
      </c>
      <c r="E13" s="5"/>
      <c r="F13" s="4"/>
      <c r="G13" s="7" t="s">
        <v>1</v>
      </c>
    </row>
    <row r="14" spans="1:7" x14ac:dyDescent="0.25">
      <c r="A14" s="6">
        <v>255179</v>
      </c>
      <c r="B14" s="5">
        <v>22281</v>
      </c>
      <c r="C14" s="5">
        <v>40774</v>
      </c>
      <c r="D14" s="4">
        <v>88000</v>
      </c>
      <c r="E14" s="5"/>
      <c r="F14" s="4"/>
      <c r="G14" s="7" t="s">
        <v>1</v>
      </c>
    </row>
    <row r="15" spans="1:7" x14ac:dyDescent="0.25">
      <c r="A15" s="6">
        <v>258130</v>
      </c>
      <c r="B15" s="5">
        <v>29124</v>
      </c>
      <c r="C15" s="5">
        <v>29006</v>
      </c>
      <c r="D15" s="4">
        <v>87000</v>
      </c>
      <c r="E15" s="5"/>
      <c r="F15" s="4"/>
      <c r="G15" s="7" t="s">
        <v>1</v>
      </c>
    </row>
    <row r="16" spans="1:7" x14ac:dyDescent="0.25">
      <c r="A16" s="6">
        <v>286491</v>
      </c>
      <c r="B16" s="5">
        <v>16018</v>
      </c>
      <c r="C16" s="5">
        <v>31071</v>
      </c>
      <c r="D16" s="4">
        <v>86000</v>
      </c>
      <c r="E16" s="5"/>
      <c r="F16" s="4"/>
      <c r="G16" s="7" t="s">
        <v>1</v>
      </c>
    </row>
    <row r="17" spans="1:7" x14ac:dyDescent="0.25">
      <c r="A17" s="6">
        <v>290999</v>
      </c>
      <c r="B17" s="5">
        <v>25991</v>
      </c>
      <c r="C17" s="5">
        <v>41600</v>
      </c>
      <c r="D17" s="4">
        <v>85000</v>
      </c>
      <c r="E17" s="5"/>
      <c r="F17" s="4"/>
      <c r="G17" s="7" t="s">
        <v>1</v>
      </c>
    </row>
    <row r="18" spans="1:7" x14ac:dyDescent="0.25">
      <c r="A18" s="6">
        <v>300843</v>
      </c>
      <c r="B18" s="5">
        <v>17659</v>
      </c>
      <c r="C18" s="5">
        <v>31876</v>
      </c>
      <c r="D18" s="4">
        <v>84000</v>
      </c>
      <c r="E18" s="5"/>
      <c r="F18" s="4"/>
      <c r="G18" s="7" t="s">
        <v>1</v>
      </c>
    </row>
    <row r="19" spans="1:7" x14ac:dyDescent="0.25">
      <c r="A19" s="6">
        <v>302798</v>
      </c>
      <c r="B19" s="5">
        <v>28924</v>
      </c>
      <c r="C19" s="5">
        <v>35009</v>
      </c>
      <c r="D19" s="4">
        <v>86000</v>
      </c>
      <c r="E19" s="5"/>
      <c r="F19" s="4"/>
      <c r="G19" s="7" t="s">
        <v>1</v>
      </c>
    </row>
    <row r="20" spans="1:7" x14ac:dyDescent="0.25">
      <c r="A20" s="6">
        <v>310267</v>
      </c>
      <c r="B20" s="5">
        <v>23532</v>
      </c>
      <c r="C20" s="5">
        <v>38201</v>
      </c>
      <c r="D20" s="4">
        <v>86000</v>
      </c>
      <c r="E20" s="5"/>
      <c r="F20" s="4"/>
      <c r="G20" s="7" t="s">
        <v>1</v>
      </c>
    </row>
    <row r="21" spans="1:7" x14ac:dyDescent="0.25">
      <c r="A21" s="6">
        <v>313615</v>
      </c>
      <c r="B21" s="5">
        <v>34187</v>
      </c>
      <c r="C21" s="5">
        <v>38175</v>
      </c>
      <c r="D21" s="4">
        <v>87000</v>
      </c>
      <c r="E21" s="5"/>
      <c r="F21" s="4"/>
      <c r="G21" s="7" t="s">
        <v>1</v>
      </c>
    </row>
    <row r="22" spans="1:7" x14ac:dyDescent="0.25">
      <c r="A22" s="6">
        <v>320387</v>
      </c>
      <c r="B22" s="5">
        <v>25791</v>
      </c>
      <c r="C22" s="5">
        <v>35220</v>
      </c>
      <c r="D22" s="4">
        <v>76000</v>
      </c>
      <c r="E22" s="5"/>
      <c r="F22" s="4"/>
      <c r="G22" s="7" t="s">
        <v>1</v>
      </c>
    </row>
    <row r="23" spans="1:7" x14ac:dyDescent="0.25">
      <c r="A23" s="6">
        <v>340436</v>
      </c>
      <c r="B23" s="5">
        <v>27801</v>
      </c>
      <c r="C23" s="5">
        <v>36129</v>
      </c>
      <c r="D23" s="4">
        <v>75000</v>
      </c>
      <c r="E23" s="5"/>
      <c r="F23" s="4"/>
      <c r="G23" s="7" t="s">
        <v>1</v>
      </c>
    </row>
    <row r="24" spans="1:7" x14ac:dyDescent="0.25">
      <c r="A24" s="6">
        <v>345767</v>
      </c>
      <c r="B24" s="5">
        <v>24217</v>
      </c>
      <c r="C24" s="5">
        <v>35067</v>
      </c>
      <c r="D24" s="4">
        <v>86000</v>
      </c>
      <c r="E24" s="5"/>
      <c r="F24" s="4"/>
      <c r="G24" s="7" t="s">
        <v>1</v>
      </c>
    </row>
    <row r="25" spans="1:7" x14ac:dyDescent="0.25">
      <c r="A25" s="6">
        <v>352244</v>
      </c>
      <c r="B25" s="5">
        <v>21370</v>
      </c>
      <c r="C25" s="5">
        <v>45081</v>
      </c>
      <c r="D25" s="4">
        <v>96000</v>
      </c>
      <c r="E25" s="5"/>
      <c r="F25" s="4"/>
      <c r="G25" s="7" t="s">
        <v>1</v>
      </c>
    </row>
    <row r="26" spans="1:7" x14ac:dyDescent="0.25">
      <c r="A26" s="6">
        <v>357982</v>
      </c>
      <c r="B26" s="5">
        <v>17820</v>
      </c>
      <c r="C26" s="5">
        <v>35562</v>
      </c>
      <c r="D26" s="4">
        <v>94000</v>
      </c>
      <c r="E26" s="5"/>
      <c r="F26" s="4"/>
      <c r="G26" s="7" t="s">
        <v>1</v>
      </c>
    </row>
    <row r="27" spans="1:7" x14ac:dyDescent="0.25">
      <c r="A27" s="6">
        <v>369257</v>
      </c>
      <c r="B27" s="5">
        <v>3651</v>
      </c>
      <c r="C27" s="5">
        <v>41274</v>
      </c>
      <c r="D27" s="4">
        <v>86000</v>
      </c>
      <c r="E27" s="5"/>
      <c r="F27" s="4"/>
      <c r="G27" s="7" t="s">
        <v>1</v>
      </c>
    </row>
    <row r="28" spans="1:7" x14ac:dyDescent="0.25">
      <c r="A28" s="6">
        <v>375122</v>
      </c>
      <c r="B28" s="5">
        <v>17859</v>
      </c>
      <c r="C28" s="5">
        <v>39834</v>
      </c>
      <c r="D28" s="4">
        <v>23000</v>
      </c>
      <c r="E28" s="5"/>
      <c r="F28" s="4"/>
      <c r="G28" s="7" t="s">
        <v>1</v>
      </c>
    </row>
    <row r="29" spans="1:7" x14ac:dyDescent="0.25">
      <c r="A29" s="6">
        <v>406300</v>
      </c>
      <c r="B29" s="5">
        <v>1</v>
      </c>
      <c r="C29" s="5">
        <v>40273</v>
      </c>
      <c r="D29" s="4">
        <v>54000</v>
      </c>
      <c r="E29" s="5"/>
      <c r="F29" s="4"/>
      <c r="G29" s="7" t="s">
        <v>1</v>
      </c>
    </row>
    <row r="30" spans="1:7" x14ac:dyDescent="0.25">
      <c r="A30" s="6">
        <v>422365</v>
      </c>
      <c r="B30" s="5">
        <v>21074</v>
      </c>
      <c r="C30" s="5">
        <v>40539</v>
      </c>
      <c r="D30" s="4">
        <v>86000</v>
      </c>
      <c r="E30" s="5"/>
      <c r="F30" s="4"/>
      <c r="G30" s="7" t="s">
        <v>1</v>
      </c>
    </row>
    <row r="31" spans="1:7" x14ac:dyDescent="0.25">
      <c r="A31" s="6">
        <v>423109</v>
      </c>
      <c r="B31" s="5">
        <v>16218</v>
      </c>
      <c r="C31" s="5">
        <v>40974</v>
      </c>
      <c r="D31" s="4">
        <v>79000</v>
      </c>
      <c r="E31" s="5"/>
      <c r="F31" s="4"/>
      <c r="G31" s="7" t="s">
        <v>1</v>
      </c>
    </row>
    <row r="32" spans="1:7" x14ac:dyDescent="0.25">
      <c r="A32" s="6">
        <v>426223</v>
      </c>
      <c r="B32" s="5">
        <v>26191</v>
      </c>
      <c r="C32" s="5">
        <v>27116</v>
      </c>
      <c r="D32" s="4">
        <v>83000</v>
      </c>
      <c r="E32" s="5"/>
      <c r="F32" s="4"/>
      <c r="G32" s="7" t="s">
        <v>1</v>
      </c>
    </row>
    <row r="33" spans="1:7" x14ac:dyDescent="0.25">
      <c r="A33" s="6">
        <v>430276</v>
      </c>
      <c r="B33" s="5">
        <v>29324</v>
      </c>
      <c r="C33" s="5">
        <v>31271</v>
      </c>
      <c r="D33" s="4">
        <v>100000</v>
      </c>
      <c r="E33" s="5"/>
      <c r="F33" s="4"/>
      <c r="G33" s="7" t="s">
        <v>1</v>
      </c>
    </row>
    <row r="34" spans="1:7" x14ac:dyDescent="0.25">
      <c r="A34" s="6">
        <v>430534</v>
      </c>
      <c r="B34" s="5">
        <v>16018</v>
      </c>
      <c r="C34" s="5">
        <v>1</v>
      </c>
      <c r="D34" s="4">
        <v>110000</v>
      </c>
      <c r="E34" s="5"/>
      <c r="F34" s="4"/>
      <c r="G34" s="7" t="s">
        <v>1</v>
      </c>
    </row>
    <row r="35" spans="1:7" x14ac:dyDescent="0.25">
      <c r="A35" s="6">
        <v>443913</v>
      </c>
      <c r="B35" s="5">
        <v>16639</v>
      </c>
      <c r="C35" s="5">
        <v>32076</v>
      </c>
      <c r="D35" s="4">
        <v>200000</v>
      </c>
      <c r="E35" s="5"/>
      <c r="F35" s="4"/>
      <c r="G35" s="7" t="s">
        <v>1</v>
      </c>
    </row>
    <row r="36" spans="1:7" x14ac:dyDescent="0.25">
      <c r="A36" s="6">
        <v>446641</v>
      </c>
      <c r="B36" s="5">
        <v>24017</v>
      </c>
      <c r="C36" s="5">
        <v>35209</v>
      </c>
      <c r="D36" s="4">
        <v>86000</v>
      </c>
      <c r="E36" s="5"/>
      <c r="F36" s="4"/>
      <c r="G36" s="7" t="s">
        <v>1</v>
      </c>
    </row>
    <row r="37" spans="1:7" x14ac:dyDescent="0.25">
      <c r="A37" s="6">
        <v>462488</v>
      </c>
      <c r="B37" s="5">
        <v>22481</v>
      </c>
      <c r="C37" s="5">
        <v>38401</v>
      </c>
      <c r="D37" s="4">
        <v>86000</v>
      </c>
      <c r="E37" s="5"/>
      <c r="F37" s="4"/>
      <c r="G37" s="7" t="s">
        <v>1</v>
      </c>
    </row>
    <row r="38" spans="1:7" x14ac:dyDescent="0.25">
      <c r="A38" s="6">
        <v>472297</v>
      </c>
      <c r="B38" s="5">
        <v>33987</v>
      </c>
      <c r="C38" s="5">
        <v>38375</v>
      </c>
      <c r="D38" s="4">
        <v>86000</v>
      </c>
      <c r="E38" s="5"/>
      <c r="F38" s="4"/>
      <c r="G38" s="7" t="s">
        <v>1</v>
      </c>
    </row>
    <row r="39" spans="1:7" x14ac:dyDescent="0.25">
      <c r="A39" s="6">
        <v>489909</v>
      </c>
      <c r="B39" s="5">
        <v>24490</v>
      </c>
      <c r="C39" s="5">
        <v>1</v>
      </c>
      <c r="D39" s="4">
        <v>86000</v>
      </c>
      <c r="E39" s="5"/>
      <c r="F39" s="4"/>
      <c r="G39" s="7" t="s">
        <v>1</v>
      </c>
    </row>
    <row r="40" spans="1:7" x14ac:dyDescent="0.25">
      <c r="A40" s="6">
        <v>489933</v>
      </c>
      <c r="B40" s="5">
        <v>22158</v>
      </c>
      <c r="C40" s="5">
        <v>36329</v>
      </c>
      <c r="D40" s="4">
        <v>86000</v>
      </c>
      <c r="E40" s="5"/>
      <c r="F40" s="4"/>
      <c r="G40" s="7" t="s">
        <v>1</v>
      </c>
    </row>
    <row r="41" spans="1:7" x14ac:dyDescent="0.25">
      <c r="A41" s="6">
        <v>537613</v>
      </c>
      <c r="B41" s="5">
        <v>30229</v>
      </c>
      <c r="C41" s="5">
        <v>35267</v>
      </c>
      <c r="D41" s="4">
        <v>86000</v>
      </c>
      <c r="E41" s="5"/>
      <c r="F41" s="4"/>
      <c r="G41" s="7" t="s">
        <v>1</v>
      </c>
    </row>
    <row r="42" spans="1:7" x14ac:dyDescent="0.25">
      <c r="A42" s="6">
        <v>538228</v>
      </c>
      <c r="B42" s="5">
        <v>15818</v>
      </c>
      <c r="C42" s="5">
        <v>45281</v>
      </c>
      <c r="D42" s="4">
        <v>86000</v>
      </c>
      <c r="E42" s="5"/>
      <c r="F42" s="4"/>
      <c r="G42" s="7" t="s">
        <v>1</v>
      </c>
    </row>
    <row r="43" spans="1:7" x14ac:dyDescent="0.25">
      <c r="A43" s="6">
        <v>545776</v>
      </c>
      <c r="B43" s="5">
        <v>24090</v>
      </c>
      <c r="C43" s="5">
        <v>35762</v>
      </c>
      <c r="D43" s="4">
        <v>86000</v>
      </c>
      <c r="E43" s="5"/>
      <c r="F43" s="4"/>
      <c r="G43" s="7" t="s">
        <v>1</v>
      </c>
    </row>
    <row r="44" spans="1:7" x14ac:dyDescent="0.25">
      <c r="A44" s="6">
        <v>123486</v>
      </c>
      <c r="B44" s="5">
        <v>19725</v>
      </c>
      <c r="C44" s="5">
        <v>41474</v>
      </c>
      <c r="D44" s="4"/>
      <c r="E44" s="5">
        <v>43466</v>
      </c>
      <c r="F44" s="4">
        <v>8990</v>
      </c>
      <c r="G44" s="7" t="s">
        <v>0</v>
      </c>
    </row>
    <row r="45" spans="1:7" x14ac:dyDescent="0.25">
      <c r="A45" s="6">
        <v>123485</v>
      </c>
      <c r="B45" s="5">
        <v>16254</v>
      </c>
      <c r="C45" s="5">
        <v>40073</v>
      </c>
      <c r="D45" s="4"/>
      <c r="E45" s="5">
        <v>39995</v>
      </c>
      <c r="F45" s="4">
        <v>18047</v>
      </c>
      <c r="G45" s="7" t="s">
        <v>2</v>
      </c>
    </row>
    <row r="46" spans="1:7" x14ac:dyDescent="0.25">
      <c r="A46" s="6">
        <v>123484</v>
      </c>
      <c r="B46" s="5">
        <v>18203</v>
      </c>
      <c r="C46" s="5">
        <v>40339</v>
      </c>
      <c r="D46" s="4"/>
      <c r="E46" s="5">
        <v>41944</v>
      </c>
      <c r="F46" s="4">
        <v>9625</v>
      </c>
      <c r="G46" s="7" t="s">
        <v>2</v>
      </c>
    </row>
    <row r="47" spans="1:7" x14ac:dyDescent="0.25">
      <c r="A47" s="6">
        <v>123472</v>
      </c>
      <c r="B47" s="5">
        <v>19725</v>
      </c>
      <c r="C47" s="5">
        <v>40774</v>
      </c>
      <c r="D47" s="4"/>
      <c r="E47" s="5">
        <v>43466</v>
      </c>
      <c r="F47" s="4">
        <v>5840</v>
      </c>
      <c r="G47" s="7" t="s">
        <v>0</v>
      </c>
    </row>
    <row r="48" spans="1:7" x14ac:dyDescent="0.25">
      <c r="A48" s="6">
        <v>123466</v>
      </c>
      <c r="B48" s="5">
        <v>22098</v>
      </c>
      <c r="C48" s="5"/>
      <c r="D48" s="4"/>
      <c r="E48" s="5">
        <v>45839</v>
      </c>
      <c r="F48" s="4">
        <v>15804</v>
      </c>
      <c r="G48" s="7" t="s">
        <v>0</v>
      </c>
    </row>
    <row r="49" spans="1:7" x14ac:dyDescent="0.25">
      <c r="A49" s="6">
        <v>123465</v>
      </c>
      <c r="B49" s="5">
        <v>16803</v>
      </c>
      <c r="C49" s="5"/>
      <c r="D49" s="4"/>
      <c r="E49" s="5">
        <v>40544</v>
      </c>
      <c r="F49" s="4">
        <v>10349</v>
      </c>
      <c r="G49" s="7" t="s">
        <v>2</v>
      </c>
    </row>
    <row r="50" spans="1:7" x14ac:dyDescent="0.25">
      <c r="A50" s="6">
        <v>579277</v>
      </c>
      <c r="B50" s="5">
        <v>22084</v>
      </c>
      <c r="C50" s="5"/>
      <c r="D50" s="4">
        <v>85000</v>
      </c>
      <c r="E50" s="5"/>
      <c r="F50" s="4"/>
      <c r="G50" s="7" t="s">
        <v>1</v>
      </c>
    </row>
    <row r="51" spans="1:7" x14ac:dyDescent="0.25">
      <c r="A51" s="6">
        <v>565414</v>
      </c>
      <c r="B51" s="5">
        <v>21758</v>
      </c>
      <c r="C51" s="5"/>
      <c r="D51" s="4">
        <v>110000</v>
      </c>
      <c r="E51" s="5"/>
      <c r="F51" s="4"/>
      <c r="G51" s="7" t="s">
        <v>1</v>
      </c>
    </row>
    <row r="52" spans="1:7" x14ac:dyDescent="0.25">
      <c r="A52" s="6">
        <v>570202</v>
      </c>
      <c r="B52" s="5">
        <v>16239</v>
      </c>
      <c r="C52" s="5"/>
      <c r="D52" s="4"/>
      <c r="E52" s="5"/>
      <c r="F52" s="4"/>
      <c r="G52" s="7"/>
    </row>
    <row r="53" spans="1:7" x14ac:dyDescent="0.25">
      <c r="A53" s="6">
        <v>578408</v>
      </c>
      <c r="B53" s="5">
        <v>17459</v>
      </c>
      <c r="C53" s="5"/>
      <c r="D53" s="4"/>
      <c r="E53" s="5"/>
      <c r="F53" s="4"/>
      <c r="G53" s="7"/>
    </row>
    <row r="54" spans="1:7" x14ac:dyDescent="0.25">
      <c r="A54" s="6">
        <v>579268</v>
      </c>
      <c r="B54" s="5">
        <v>22081</v>
      </c>
      <c r="C54" s="5"/>
      <c r="D54" s="4">
        <v>83000</v>
      </c>
      <c r="E54" s="5"/>
      <c r="F54" s="4"/>
      <c r="G54" s="7" t="s">
        <v>1</v>
      </c>
    </row>
    <row r="55" spans="1:7" x14ac:dyDescent="0.25">
      <c r="A55" s="6">
        <v>579271</v>
      </c>
      <c r="B55" s="5">
        <v>22069</v>
      </c>
      <c r="C55" s="5"/>
      <c r="D55" s="4"/>
      <c r="E55" s="5"/>
      <c r="F55" s="4"/>
      <c r="G55" s="7"/>
    </row>
    <row r="56" spans="1:7" x14ac:dyDescent="0.25">
      <c r="A56" s="6">
        <v>579274</v>
      </c>
      <c r="B56" s="5">
        <v>20256</v>
      </c>
      <c r="C56" s="5"/>
      <c r="D56" s="4">
        <v>200000</v>
      </c>
      <c r="E56" s="5"/>
      <c r="F56" s="4"/>
      <c r="G56" s="7" t="s">
        <v>1</v>
      </c>
    </row>
    <row r="57" spans="1:7" x14ac:dyDescent="0.25">
      <c r="A57" s="6">
        <v>313615</v>
      </c>
      <c r="B57" s="5">
        <v>34187</v>
      </c>
      <c r="C57" s="5"/>
      <c r="D57" s="4">
        <v>87000</v>
      </c>
      <c r="E57" s="5"/>
      <c r="F57" s="4"/>
      <c r="G57" s="7" t="s">
        <v>1</v>
      </c>
    </row>
    <row r="58" spans="1:7" x14ac:dyDescent="0.25">
      <c r="A58" s="6">
        <v>320387</v>
      </c>
      <c r="B58" s="5">
        <v>25791</v>
      </c>
      <c r="C58" s="5">
        <v>35220</v>
      </c>
      <c r="D58" s="4">
        <v>76000</v>
      </c>
      <c r="E58" s="5"/>
      <c r="F58" s="4"/>
      <c r="G58" s="7" t="s">
        <v>1</v>
      </c>
    </row>
    <row r="59" spans="1:7" x14ac:dyDescent="0.25">
      <c r="A59" s="6">
        <v>340436</v>
      </c>
      <c r="B59" s="5">
        <v>27791</v>
      </c>
      <c r="C59" s="5">
        <v>36129</v>
      </c>
      <c r="D59" s="4">
        <v>75000</v>
      </c>
      <c r="E59" s="5"/>
      <c r="F59" s="4"/>
      <c r="G59" s="7" t="s">
        <v>1</v>
      </c>
    </row>
    <row r="60" spans="1:7" x14ac:dyDescent="0.25">
      <c r="A60" s="6">
        <v>345767</v>
      </c>
      <c r="B60" s="5">
        <v>24217</v>
      </c>
      <c r="C60" s="5"/>
      <c r="D60" s="4">
        <v>80000</v>
      </c>
      <c r="E60" s="5"/>
      <c r="F60" s="4"/>
      <c r="G60" s="7" t="s">
        <v>1</v>
      </c>
    </row>
    <row r="61" spans="1:7" x14ac:dyDescent="0.25">
      <c r="A61" s="6">
        <v>430534</v>
      </c>
      <c r="B61" s="5">
        <v>16018</v>
      </c>
      <c r="C61" s="5">
        <v>33970</v>
      </c>
      <c r="D61" s="4">
        <v>110000</v>
      </c>
      <c r="E61" s="5"/>
      <c r="F61" s="4"/>
      <c r="G61" s="3" t="s">
        <v>1</v>
      </c>
    </row>
    <row r="62" spans="1:7" x14ac:dyDescent="0.25">
      <c r="A62" s="6">
        <v>443913</v>
      </c>
      <c r="B62" s="5">
        <v>16639</v>
      </c>
      <c r="C62" s="5">
        <v>32076</v>
      </c>
      <c r="D62" s="4">
        <v>200000</v>
      </c>
      <c r="E62" s="5"/>
      <c r="F62" s="4"/>
      <c r="G62" s="7" t="s">
        <v>1</v>
      </c>
    </row>
    <row r="63" spans="1:7" x14ac:dyDescent="0.25">
      <c r="A63" s="6">
        <v>187427</v>
      </c>
      <c r="B63" s="5">
        <v>21170</v>
      </c>
      <c r="C63" s="5">
        <v>37975</v>
      </c>
      <c r="D63" s="4">
        <v>98000</v>
      </c>
      <c r="E63" s="5"/>
      <c r="F63" s="4"/>
      <c r="G63" s="7" t="s">
        <v>1</v>
      </c>
    </row>
    <row r="64" spans="1:7" x14ac:dyDescent="0.25">
      <c r="A64" s="6">
        <v>189508</v>
      </c>
      <c r="B64" s="5">
        <v>30229</v>
      </c>
      <c r="C64" s="5">
        <v>34716</v>
      </c>
      <c r="D64" s="4">
        <v>97000</v>
      </c>
      <c r="E64" s="5"/>
      <c r="F64" s="4"/>
      <c r="G64" s="7" t="s">
        <v>1</v>
      </c>
    </row>
    <row r="65" spans="1:7" x14ac:dyDescent="0.25">
      <c r="A65" s="6">
        <v>123466</v>
      </c>
      <c r="B65" s="5">
        <v>22098</v>
      </c>
      <c r="C65" s="5"/>
      <c r="D65" s="4"/>
      <c r="E65" s="5">
        <v>42339</v>
      </c>
      <c r="F65" s="4">
        <v>8047</v>
      </c>
      <c r="G65" s="7" t="s">
        <v>2</v>
      </c>
    </row>
    <row r="66" spans="1:7" x14ac:dyDescent="0.25">
      <c r="A66" s="6">
        <v>123484</v>
      </c>
      <c r="B66" s="5">
        <v>18203</v>
      </c>
      <c r="C66" s="5">
        <v>40339</v>
      </c>
      <c r="D66" s="4"/>
      <c r="E66" s="5">
        <v>41944</v>
      </c>
      <c r="F66" s="4">
        <v>9625</v>
      </c>
      <c r="G66" s="7" t="s">
        <v>2</v>
      </c>
    </row>
    <row r="67" spans="1:7" x14ac:dyDescent="0.25">
      <c r="A67" s="6">
        <v>206418</v>
      </c>
      <c r="B67" s="5">
        <v>20874</v>
      </c>
      <c r="C67" s="5">
        <v>40497</v>
      </c>
      <c r="D67" s="4">
        <v>120000</v>
      </c>
      <c r="E67" s="5"/>
      <c r="F67" s="4"/>
      <c r="G67" s="7" t="s">
        <v>1</v>
      </c>
    </row>
    <row r="68" spans="1:7" x14ac:dyDescent="0.25">
      <c r="A68" s="6">
        <v>579414</v>
      </c>
      <c r="B68" s="5">
        <v>32874</v>
      </c>
      <c r="C68" s="5">
        <v>41974</v>
      </c>
      <c r="D68" s="4">
        <v>110000</v>
      </c>
      <c r="E68" s="5"/>
      <c r="F68" s="4"/>
      <c r="G68" s="7" t="s">
        <v>1</v>
      </c>
    </row>
    <row r="69" spans="1:7" x14ac:dyDescent="0.25">
      <c r="A69" s="6">
        <v>446641</v>
      </c>
      <c r="B69" s="5">
        <v>24017</v>
      </c>
      <c r="C69" s="5">
        <v>35209</v>
      </c>
      <c r="D69" s="4">
        <v>86000</v>
      </c>
      <c r="E69" s="5">
        <v>11263</v>
      </c>
      <c r="F69" s="4">
        <v>4500</v>
      </c>
      <c r="G69" s="3" t="s">
        <v>0</v>
      </c>
    </row>
  </sheetData>
  <printOptions horizontalCentered="1"/>
  <pageMargins left="0.7" right="0.7" top="0.75" bottom="0.75" header="0.3" footer="0.3"/>
  <pageSetup scale="67" orientation="portrait" r:id="rId1"/>
  <headerFooter>
    <oddFooter>&amp;LWeek 6- Data Management .xlsx
Manage Duplicates &amp;R04/11/2022
06:37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3820-7BCC-4C7F-A404-8239B9717592}">
  <sheetPr>
    <pageSetUpPr fitToPage="1"/>
  </sheetPr>
  <dimension ref="A1:G69"/>
  <sheetViews>
    <sheetView workbookViewId="0">
      <selection activeCell="F8" sqref="F8"/>
    </sheetView>
  </sheetViews>
  <sheetFormatPr defaultColWidth="9.140625" defaultRowHeight="15" x14ac:dyDescent="0.25"/>
  <cols>
    <col min="1" max="1" width="9.7109375" style="2" customWidth="1"/>
    <col min="2" max="2" width="10.140625" style="2" bestFit="1" customWidth="1"/>
    <col min="3" max="3" width="10.140625" style="2" customWidth="1"/>
    <col min="4" max="4" width="13.85546875" style="2" bestFit="1" customWidth="1"/>
    <col min="5" max="6" width="11.85546875" style="1" customWidth="1"/>
    <col min="7" max="7" width="6.5703125" style="1" bestFit="1" customWidth="1"/>
    <col min="8" max="16384" width="9.140625" style="1"/>
  </cols>
  <sheetData>
    <row r="1" spans="1:7" ht="26.25" x14ac:dyDescent="0.25">
      <c r="A1" s="10" t="s">
        <v>10</v>
      </c>
      <c r="B1" s="8" t="s">
        <v>9</v>
      </c>
      <c r="C1" s="8" t="s">
        <v>8</v>
      </c>
      <c r="D1" s="9" t="s">
        <v>7</v>
      </c>
      <c r="E1" s="8" t="s">
        <v>6</v>
      </c>
      <c r="F1" s="8" t="s">
        <v>5</v>
      </c>
      <c r="G1" s="8" t="s">
        <v>4</v>
      </c>
    </row>
    <row r="2" spans="1:7" x14ac:dyDescent="0.25">
      <c r="A2" s="6">
        <v>313615</v>
      </c>
      <c r="B2" s="5">
        <v>34187</v>
      </c>
      <c r="C2" s="5">
        <v>38175</v>
      </c>
      <c r="D2" s="4">
        <v>87000</v>
      </c>
      <c r="E2" s="5"/>
      <c r="F2" s="4"/>
      <c r="G2" s="7" t="s">
        <v>1</v>
      </c>
    </row>
    <row r="3" spans="1:7" x14ac:dyDescent="0.25">
      <c r="A3" s="6">
        <v>313615</v>
      </c>
      <c r="B3" s="5">
        <v>34187</v>
      </c>
      <c r="C3" s="5"/>
      <c r="D3" s="4">
        <v>87000</v>
      </c>
      <c r="E3" s="5"/>
      <c r="F3" s="4"/>
      <c r="G3" s="7" t="s">
        <v>1</v>
      </c>
    </row>
    <row r="4" spans="1:7" x14ac:dyDescent="0.25">
      <c r="A4" s="6">
        <v>189508</v>
      </c>
      <c r="B4" s="5">
        <v>30229</v>
      </c>
      <c r="C4" s="5">
        <v>34716</v>
      </c>
      <c r="D4" s="4">
        <v>97000</v>
      </c>
      <c r="E4" s="5"/>
      <c r="F4" s="4"/>
      <c r="G4" s="7" t="s">
        <v>1</v>
      </c>
    </row>
    <row r="5" spans="1:7" x14ac:dyDescent="0.25">
      <c r="A5" s="6">
        <v>189508</v>
      </c>
      <c r="B5" s="5">
        <v>30229</v>
      </c>
      <c r="C5" s="5">
        <v>35020</v>
      </c>
      <c r="D5" s="4">
        <v>97000</v>
      </c>
      <c r="E5" s="5"/>
      <c r="F5" s="4"/>
      <c r="G5" s="7" t="s">
        <v>1</v>
      </c>
    </row>
    <row r="6" spans="1:7" x14ac:dyDescent="0.25">
      <c r="A6" s="6">
        <v>340436</v>
      </c>
      <c r="B6" s="5">
        <v>27801</v>
      </c>
      <c r="C6" s="5">
        <v>36129</v>
      </c>
      <c r="D6" s="4">
        <v>75000</v>
      </c>
      <c r="E6" s="5"/>
      <c r="F6" s="4"/>
      <c r="G6" s="7" t="s">
        <v>1</v>
      </c>
    </row>
    <row r="7" spans="1:7" x14ac:dyDescent="0.25">
      <c r="A7" s="6">
        <v>340436</v>
      </c>
      <c r="B7" s="5">
        <v>27791</v>
      </c>
      <c r="C7" s="5">
        <v>36129</v>
      </c>
      <c r="D7" s="4">
        <v>75000</v>
      </c>
      <c r="E7" s="5"/>
      <c r="F7" s="4"/>
      <c r="G7" s="7" t="s">
        <v>1</v>
      </c>
    </row>
    <row r="8" spans="1:7" x14ac:dyDescent="0.25">
      <c r="A8" s="6">
        <v>320387</v>
      </c>
      <c r="B8" s="5">
        <v>25791</v>
      </c>
      <c r="C8" s="5">
        <v>35220</v>
      </c>
      <c r="D8" s="4">
        <v>76000</v>
      </c>
      <c r="E8" s="5"/>
      <c r="F8" s="4"/>
      <c r="G8" s="7" t="s">
        <v>1</v>
      </c>
    </row>
    <row r="9" spans="1:7" x14ac:dyDescent="0.25">
      <c r="A9" s="6">
        <v>320387</v>
      </c>
      <c r="B9" s="5">
        <v>25791</v>
      </c>
      <c r="C9" s="5">
        <v>35220</v>
      </c>
      <c r="D9" s="4">
        <v>76000</v>
      </c>
      <c r="E9" s="5"/>
      <c r="F9" s="4"/>
      <c r="G9" s="7" t="s">
        <v>1</v>
      </c>
    </row>
    <row r="10" spans="1:7" x14ac:dyDescent="0.25">
      <c r="A10" s="6">
        <v>345767</v>
      </c>
      <c r="B10" s="5">
        <v>24217</v>
      </c>
      <c r="C10" s="5">
        <v>35067</v>
      </c>
      <c r="D10" s="4">
        <v>86000</v>
      </c>
      <c r="E10" s="5"/>
      <c r="F10" s="4"/>
      <c r="G10" s="7" t="s">
        <v>1</v>
      </c>
    </row>
    <row r="11" spans="1:7" x14ac:dyDescent="0.25">
      <c r="A11" s="6">
        <v>345767</v>
      </c>
      <c r="B11" s="5">
        <v>24217</v>
      </c>
      <c r="C11" s="5"/>
      <c r="D11" s="4">
        <v>80000</v>
      </c>
      <c r="E11" s="5"/>
      <c r="F11" s="4"/>
      <c r="G11" s="7" t="s">
        <v>1</v>
      </c>
    </row>
    <row r="12" spans="1:7" x14ac:dyDescent="0.25">
      <c r="A12" s="6">
        <v>446641</v>
      </c>
      <c r="B12" s="5">
        <v>24017</v>
      </c>
      <c r="C12" s="5">
        <v>35209</v>
      </c>
      <c r="D12" s="4">
        <v>86000</v>
      </c>
      <c r="E12" s="5"/>
      <c r="F12" s="4"/>
      <c r="G12" s="7" t="s">
        <v>1</v>
      </c>
    </row>
    <row r="13" spans="1:7" x14ac:dyDescent="0.25">
      <c r="A13" s="6">
        <v>446641</v>
      </c>
      <c r="B13" s="5">
        <v>24017</v>
      </c>
      <c r="C13" s="5">
        <v>35209</v>
      </c>
      <c r="D13" s="4">
        <v>86000</v>
      </c>
      <c r="E13" s="5">
        <v>11263</v>
      </c>
      <c r="F13" s="4">
        <v>4500</v>
      </c>
      <c r="G13" s="3" t="s">
        <v>0</v>
      </c>
    </row>
    <row r="14" spans="1:7" x14ac:dyDescent="0.25">
      <c r="A14" s="6">
        <v>123466</v>
      </c>
      <c r="B14" s="5">
        <v>22098</v>
      </c>
      <c r="C14" s="5"/>
      <c r="D14" s="4"/>
      <c r="E14" s="5">
        <v>45839</v>
      </c>
      <c r="F14" s="4">
        <v>15804</v>
      </c>
      <c r="G14" s="7" t="s">
        <v>0</v>
      </c>
    </row>
    <row r="15" spans="1:7" x14ac:dyDescent="0.25">
      <c r="A15" s="6">
        <v>123466</v>
      </c>
      <c r="B15" s="5">
        <v>22098</v>
      </c>
      <c r="C15" s="5"/>
      <c r="D15" s="4"/>
      <c r="E15" s="5">
        <v>42339</v>
      </c>
      <c r="F15" s="4">
        <v>8047</v>
      </c>
      <c r="G15" s="7" t="s">
        <v>2</v>
      </c>
    </row>
    <row r="16" spans="1:7" x14ac:dyDescent="0.25">
      <c r="A16" s="6">
        <v>187427</v>
      </c>
      <c r="B16" s="5">
        <v>21170</v>
      </c>
      <c r="C16" s="5">
        <v>37975</v>
      </c>
      <c r="D16" s="4">
        <v>98000</v>
      </c>
      <c r="E16" s="5"/>
      <c r="F16" s="4"/>
      <c r="G16" s="7" t="s">
        <v>1</v>
      </c>
    </row>
    <row r="17" spans="1:7" x14ac:dyDescent="0.25">
      <c r="A17" s="6">
        <v>187427</v>
      </c>
      <c r="B17" s="5">
        <v>21170</v>
      </c>
      <c r="C17" s="5">
        <v>37975</v>
      </c>
      <c r="D17" s="4">
        <v>98000</v>
      </c>
      <c r="E17" s="5"/>
      <c r="F17" s="4"/>
      <c r="G17" s="7" t="s">
        <v>1</v>
      </c>
    </row>
    <row r="18" spans="1:7" x14ac:dyDescent="0.25">
      <c r="A18" s="6">
        <v>206418</v>
      </c>
      <c r="B18" s="5">
        <v>20874</v>
      </c>
      <c r="C18" s="5">
        <v>40497</v>
      </c>
      <c r="D18" s="4">
        <v>320000</v>
      </c>
      <c r="E18" s="5"/>
      <c r="F18" s="4"/>
      <c r="G18" s="7" t="s">
        <v>1</v>
      </c>
    </row>
    <row r="19" spans="1:7" x14ac:dyDescent="0.25">
      <c r="A19" s="6">
        <v>206418</v>
      </c>
      <c r="B19" s="5">
        <v>20874</v>
      </c>
      <c r="C19" s="5">
        <v>40497</v>
      </c>
      <c r="D19" s="4">
        <v>120000</v>
      </c>
      <c r="E19" s="5"/>
      <c r="F19" s="4"/>
      <c r="G19" s="7" t="s">
        <v>1</v>
      </c>
    </row>
    <row r="20" spans="1:7" x14ac:dyDescent="0.25">
      <c r="A20" s="6">
        <v>123484</v>
      </c>
      <c r="B20" s="5">
        <v>18203</v>
      </c>
      <c r="C20" s="5">
        <v>40339</v>
      </c>
      <c r="D20" s="4"/>
      <c r="E20" s="5">
        <v>41944</v>
      </c>
      <c r="F20" s="4">
        <v>9625</v>
      </c>
      <c r="G20" s="7" t="s">
        <v>2</v>
      </c>
    </row>
    <row r="21" spans="1:7" x14ac:dyDescent="0.25">
      <c r="A21" s="6">
        <v>123484</v>
      </c>
      <c r="B21" s="5">
        <v>18203</v>
      </c>
      <c r="C21" s="5">
        <v>40339</v>
      </c>
      <c r="D21" s="4"/>
      <c r="E21" s="5">
        <v>41944</v>
      </c>
      <c r="F21" s="4">
        <v>9625</v>
      </c>
      <c r="G21" s="7" t="s">
        <v>2</v>
      </c>
    </row>
    <row r="22" spans="1:7" x14ac:dyDescent="0.25">
      <c r="A22" s="6">
        <v>443913</v>
      </c>
      <c r="B22" s="5">
        <v>16639</v>
      </c>
      <c r="C22" s="5">
        <v>32076</v>
      </c>
      <c r="D22" s="4">
        <v>200000</v>
      </c>
      <c r="E22" s="5"/>
      <c r="F22" s="4"/>
      <c r="G22" s="7" t="s">
        <v>1</v>
      </c>
    </row>
    <row r="23" spans="1:7" x14ac:dyDescent="0.25">
      <c r="A23" s="6">
        <v>443913</v>
      </c>
      <c r="B23" s="5">
        <v>16639</v>
      </c>
      <c r="C23" s="5">
        <v>32076</v>
      </c>
      <c r="D23" s="4">
        <v>200000</v>
      </c>
      <c r="E23" s="5"/>
      <c r="F23" s="4"/>
      <c r="G23" s="7" t="s">
        <v>1</v>
      </c>
    </row>
    <row r="24" spans="1:7" x14ac:dyDescent="0.25">
      <c r="A24" s="6">
        <v>430534</v>
      </c>
      <c r="B24" s="5">
        <v>16018</v>
      </c>
      <c r="C24" s="5">
        <v>1</v>
      </c>
      <c r="D24" s="4">
        <v>110000</v>
      </c>
      <c r="E24" s="5"/>
      <c r="F24" s="4"/>
      <c r="G24" s="7" t="s">
        <v>1</v>
      </c>
    </row>
    <row r="25" spans="1:7" x14ac:dyDescent="0.25">
      <c r="A25" s="6">
        <v>430534</v>
      </c>
      <c r="B25" s="5">
        <v>16018</v>
      </c>
      <c r="C25" s="5">
        <v>33970</v>
      </c>
      <c r="D25" s="4">
        <v>110000</v>
      </c>
      <c r="E25" s="5"/>
      <c r="F25" s="4"/>
      <c r="G25" s="3" t="s">
        <v>1</v>
      </c>
    </row>
    <row r="26" spans="1:7" x14ac:dyDescent="0.25">
      <c r="A26" s="6">
        <v>250067</v>
      </c>
      <c r="B26" s="5" t="s">
        <v>3</v>
      </c>
      <c r="C26" s="5">
        <v>40073</v>
      </c>
      <c r="D26" s="4">
        <v>90000</v>
      </c>
      <c r="E26" s="5"/>
      <c r="F26" s="4"/>
      <c r="G26" s="7" t="s">
        <v>1</v>
      </c>
    </row>
    <row r="27" spans="1:7" x14ac:dyDescent="0.25">
      <c r="A27" s="6">
        <v>472297</v>
      </c>
      <c r="B27" s="5">
        <v>33987</v>
      </c>
      <c r="C27" s="5">
        <v>38375</v>
      </c>
      <c r="D27" s="4">
        <v>86000</v>
      </c>
      <c r="E27" s="5"/>
      <c r="F27" s="4"/>
      <c r="G27" s="7" t="s">
        <v>1</v>
      </c>
    </row>
    <row r="28" spans="1:7" x14ac:dyDescent="0.25">
      <c r="A28" s="6">
        <v>225139</v>
      </c>
      <c r="B28" s="5">
        <v>33987</v>
      </c>
      <c r="C28" s="5">
        <v>41074</v>
      </c>
      <c r="D28" s="4">
        <v>92000</v>
      </c>
      <c r="E28" s="5"/>
      <c r="F28" s="4"/>
      <c r="G28" s="7" t="s">
        <v>1</v>
      </c>
    </row>
    <row r="29" spans="1:7" x14ac:dyDescent="0.25">
      <c r="A29" s="6">
        <v>579414</v>
      </c>
      <c r="B29" s="5">
        <v>32874</v>
      </c>
      <c r="C29" s="5">
        <v>41974</v>
      </c>
      <c r="D29" s="4">
        <v>110000</v>
      </c>
      <c r="E29" s="5"/>
      <c r="F29" s="4"/>
      <c r="G29" s="7" t="s">
        <v>1</v>
      </c>
    </row>
    <row r="30" spans="1:7" x14ac:dyDescent="0.25">
      <c r="A30" s="6">
        <v>537613</v>
      </c>
      <c r="B30" s="5">
        <v>30229</v>
      </c>
      <c r="C30" s="5">
        <v>35267</v>
      </c>
      <c r="D30" s="4">
        <v>86000</v>
      </c>
      <c r="E30" s="5"/>
      <c r="F30" s="4"/>
      <c r="G30" s="7" t="s">
        <v>1</v>
      </c>
    </row>
    <row r="31" spans="1:7" x14ac:dyDescent="0.25">
      <c r="A31" s="6">
        <v>430276</v>
      </c>
      <c r="B31" s="5">
        <v>29324</v>
      </c>
      <c r="C31" s="5">
        <v>31271</v>
      </c>
      <c r="D31" s="4">
        <v>100000</v>
      </c>
      <c r="E31" s="5"/>
      <c r="F31" s="4"/>
      <c r="G31" s="7" t="s">
        <v>1</v>
      </c>
    </row>
    <row r="32" spans="1:7" x14ac:dyDescent="0.25">
      <c r="A32" s="6">
        <v>258130</v>
      </c>
      <c r="B32" s="5">
        <v>29124</v>
      </c>
      <c r="C32" s="5">
        <v>29006</v>
      </c>
      <c r="D32" s="4">
        <v>87000</v>
      </c>
      <c r="E32" s="5"/>
      <c r="F32" s="4"/>
      <c r="G32" s="7" t="s">
        <v>1</v>
      </c>
    </row>
    <row r="33" spans="1:7" x14ac:dyDescent="0.25">
      <c r="A33" s="6">
        <v>302798</v>
      </c>
      <c r="B33" s="5">
        <v>28924</v>
      </c>
      <c r="C33" s="5">
        <v>35009</v>
      </c>
      <c r="D33" s="4">
        <v>86000</v>
      </c>
      <c r="E33" s="5"/>
      <c r="F33" s="4"/>
      <c r="G33" s="7" t="s">
        <v>1</v>
      </c>
    </row>
    <row r="34" spans="1:7" x14ac:dyDescent="0.25">
      <c r="A34" s="6">
        <v>144983</v>
      </c>
      <c r="B34" s="5">
        <v>27601</v>
      </c>
      <c r="C34" s="5">
        <v>38001</v>
      </c>
      <c r="D34" s="4">
        <v>99000</v>
      </c>
      <c r="E34" s="5"/>
      <c r="F34" s="4"/>
      <c r="G34" s="7" t="s">
        <v>1</v>
      </c>
    </row>
    <row r="35" spans="1:7" x14ac:dyDescent="0.25">
      <c r="A35" s="6">
        <v>426223</v>
      </c>
      <c r="B35" s="5">
        <v>26191</v>
      </c>
      <c r="C35" s="5">
        <v>27116</v>
      </c>
      <c r="D35" s="4">
        <v>83000</v>
      </c>
      <c r="E35" s="5"/>
      <c r="F35" s="4"/>
      <c r="G35" s="7" t="s">
        <v>1</v>
      </c>
    </row>
    <row r="36" spans="1:7" x14ac:dyDescent="0.25">
      <c r="A36" s="6">
        <v>290999</v>
      </c>
      <c r="B36" s="5">
        <v>25991</v>
      </c>
      <c r="C36" s="5">
        <v>41600</v>
      </c>
      <c r="D36" s="4">
        <v>85000</v>
      </c>
      <c r="E36" s="5"/>
      <c r="F36" s="4"/>
      <c r="G36" s="7" t="s">
        <v>1</v>
      </c>
    </row>
    <row r="37" spans="1:7" x14ac:dyDescent="0.25">
      <c r="A37" s="6">
        <v>489909</v>
      </c>
      <c r="B37" s="5">
        <v>24490</v>
      </c>
      <c r="C37" s="5">
        <v>1</v>
      </c>
      <c r="D37" s="4">
        <v>86000</v>
      </c>
      <c r="E37" s="5"/>
      <c r="F37" s="4"/>
      <c r="G37" s="7" t="s">
        <v>1</v>
      </c>
    </row>
    <row r="38" spans="1:7" x14ac:dyDescent="0.25">
      <c r="A38" s="6">
        <v>232072</v>
      </c>
      <c r="B38" s="5">
        <v>24290</v>
      </c>
      <c r="C38" s="5">
        <v>39634</v>
      </c>
      <c r="D38" s="4">
        <v>91000</v>
      </c>
      <c r="E38" s="5"/>
      <c r="F38" s="4"/>
      <c r="G38" s="7" t="s">
        <v>1</v>
      </c>
    </row>
    <row r="39" spans="1:7" x14ac:dyDescent="0.25">
      <c r="A39" s="6">
        <v>545776</v>
      </c>
      <c r="B39" s="5">
        <v>24090</v>
      </c>
      <c r="C39" s="5">
        <v>35762</v>
      </c>
      <c r="D39" s="4">
        <v>86000</v>
      </c>
      <c r="E39" s="5"/>
      <c r="F39" s="4"/>
      <c r="G39" s="7" t="s">
        <v>1</v>
      </c>
    </row>
    <row r="40" spans="1:7" x14ac:dyDescent="0.25">
      <c r="A40" s="6">
        <v>123491</v>
      </c>
      <c r="B40" s="5">
        <v>24017</v>
      </c>
      <c r="C40" s="5">
        <v>34809</v>
      </c>
      <c r="D40" s="4">
        <v>250000</v>
      </c>
      <c r="E40" s="5"/>
      <c r="F40" s="4"/>
      <c r="G40" s="7" t="s">
        <v>1</v>
      </c>
    </row>
    <row r="41" spans="1:7" x14ac:dyDescent="0.25">
      <c r="A41" s="6">
        <v>310267</v>
      </c>
      <c r="B41" s="5">
        <v>23532</v>
      </c>
      <c r="C41" s="5">
        <v>38201</v>
      </c>
      <c r="D41" s="4">
        <v>86000</v>
      </c>
      <c r="E41" s="5"/>
      <c r="F41" s="4"/>
      <c r="G41" s="7" t="s">
        <v>1</v>
      </c>
    </row>
    <row r="42" spans="1:7" x14ac:dyDescent="0.25">
      <c r="A42" s="6">
        <v>253862</v>
      </c>
      <c r="B42" s="5">
        <v>23332</v>
      </c>
      <c r="C42" s="5">
        <v>40339</v>
      </c>
      <c r="D42" s="4">
        <v>89000</v>
      </c>
      <c r="E42" s="5"/>
      <c r="F42" s="4"/>
      <c r="G42" s="7" t="s">
        <v>1</v>
      </c>
    </row>
    <row r="43" spans="1:7" x14ac:dyDescent="0.25">
      <c r="A43" s="6">
        <v>462488</v>
      </c>
      <c r="B43" s="5">
        <v>22481</v>
      </c>
      <c r="C43" s="5">
        <v>38401</v>
      </c>
      <c r="D43" s="4">
        <v>86000</v>
      </c>
      <c r="E43" s="5"/>
      <c r="F43" s="4"/>
      <c r="G43" s="7" t="s">
        <v>1</v>
      </c>
    </row>
    <row r="44" spans="1:7" x14ac:dyDescent="0.25">
      <c r="A44" s="6">
        <v>255179</v>
      </c>
      <c r="B44" s="5">
        <v>22281</v>
      </c>
      <c r="C44" s="5">
        <v>40774</v>
      </c>
      <c r="D44" s="4">
        <v>88000</v>
      </c>
      <c r="E44" s="5"/>
      <c r="F44" s="4"/>
      <c r="G44" s="7" t="s">
        <v>1</v>
      </c>
    </row>
    <row r="45" spans="1:7" x14ac:dyDescent="0.25">
      <c r="A45" s="6">
        <v>489933</v>
      </c>
      <c r="B45" s="5">
        <v>22158</v>
      </c>
      <c r="C45" s="5">
        <v>36329</v>
      </c>
      <c r="D45" s="4">
        <v>86000</v>
      </c>
      <c r="E45" s="5"/>
      <c r="F45" s="4"/>
      <c r="G45" s="7" t="s">
        <v>1</v>
      </c>
    </row>
    <row r="46" spans="1:7" x14ac:dyDescent="0.25">
      <c r="A46" s="6">
        <v>579277</v>
      </c>
      <c r="B46" s="5">
        <v>22084</v>
      </c>
      <c r="C46" s="5"/>
      <c r="D46" s="4">
        <v>85000</v>
      </c>
      <c r="E46" s="5"/>
      <c r="F46" s="4"/>
      <c r="G46" s="7" t="s">
        <v>1</v>
      </c>
    </row>
    <row r="47" spans="1:7" x14ac:dyDescent="0.25">
      <c r="A47" s="6">
        <v>579268</v>
      </c>
      <c r="B47" s="5">
        <v>22081</v>
      </c>
      <c r="C47" s="5"/>
      <c r="D47" s="4">
        <v>83000</v>
      </c>
      <c r="E47" s="5"/>
      <c r="F47" s="4"/>
      <c r="G47" s="7" t="s">
        <v>1</v>
      </c>
    </row>
    <row r="48" spans="1:7" x14ac:dyDescent="0.25">
      <c r="A48" s="6">
        <v>579271</v>
      </c>
      <c r="B48" s="5">
        <v>22069</v>
      </c>
      <c r="C48" s="5"/>
      <c r="D48" s="4"/>
      <c r="E48" s="5"/>
      <c r="F48" s="4"/>
      <c r="G48" s="7"/>
    </row>
    <row r="49" spans="1:7" x14ac:dyDescent="0.25">
      <c r="A49" s="6">
        <v>565414</v>
      </c>
      <c r="B49" s="5">
        <v>21758</v>
      </c>
      <c r="C49" s="5"/>
      <c r="D49" s="4">
        <v>110000</v>
      </c>
      <c r="E49" s="5"/>
      <c r="F49" s="4"/>
      <c r="G49" s="7" t="s">
        <v>1</v>
      </c>
    </row>
    <row r="50" spans="1:7" x14ac:dyDescent="0.25">
      <c r="A50" s="6">
        <v>352244</v>
      </c>
      <c r="B50" s="5">
        <v>21370</v>
      </c>
      <c r="C50" s="5">
        <v>45081</v>
      </c>
      <c r="D50" s="4">
        <v>96000</v>
      </c>
      <c r="E50" s="5"/>
      <c r="F50" s="4"/>
      <c r="G50" s="7" t="s">
        <v>1</v>
      </c>
    </row>
    <row r="51" spans="1:7" x14ac:dyDescent="0.25">
      <c r="A51" s="6">
        <v>422365</v>
      </c>
      <c r="B51" s="5">
        <v>21074</v>
      </c>
      <c r="C51" s="5">
        <v>40539</v>
      </c>
      <c r="D51" s="4">
        <v>86000</v>
      </c>
      <c r="E51" s="5"/>
      <c r="F51" s="4"/>
      <c r="G51" s="7" t="s">
        <v>1</v>
      </c>
    </row>
    <row r="52" spans="1:7" x14ac:dyDescent="0.25">
      <c r="A52" s="6">
        <v>579274</v>
      </c>
      <c r="B52" s="5">
        <v>20256</v>
      </c>
      <c r="C52" s="5"/>
      <c r="D52" s="4">
        <v>200000</v>
      </c>
      <c r="E52" s="5"/>
      <c r="F52" s="4"/>
      <c r="G52" s="7" t="s">
        <v>1</v>
      </c>
    </row>
    <row r="53" spans="1:7" x14ac:dyDescent="0.25">
      <c r="A53" s="6">
        <v>123472</v>
      </c>
      <c r="B53" s="5">
        <v>19725</v>
      </c>
      <c r="C53" s="5">
        <v>40774</v>
      </c>
      <c r="D53" s="4"/>
      <c r="E53" s="5">
        <v>43466</v>
      </c>
      <c r="F53" s="4">
        <v>5840</v>
      </c>
      <c r="G53" s="7" t="s">
        <v>0</v>
      </c>
    </row>
    <row r="54" spans="1:7" x14ac:dyDescent="0.25">
      <c r="A54" s="6">
        <v>123486</v>
      </c>
      <c r="B54" s="5">
        <v>19725</v>
      </c>
      <c r="C54" s="5">
        <v>41474</v>
      </c>
      <c r="D54" s="4"/>
      <c r="E54" s="5">
        <v>43466</v>
      </c>
      <c r="F54" s="4">
        <v>8990</v>
      </c>
      <c r="G54" s="7" t="s">
        <v>0</v>
      </c>
    </row>
    <row r="55" spans="1:7" x14ac:dyDescent="0.25">
      <c r="A55" s="6">
        <v>375122</v>
      </c>
      <c r="B55" s="5">
        <v>17859</v>
      </c>
      <c r="C55" s="5">
        <v>39834</v>
      </c>
      <c r="D55" s="4">
        <v>23000</v>
      </c>
      <c r="E55" s="5"/>
      <c r="F55" s="4"/>
      <c r="G55" s="7" t="s">
        <v>1</v>
      </c>
    </row>
    <row r="56" spans="1:7" x14ac:dyDescent="0.25">
      <c r="A56" s="6">
        <v>357982</v>
      </c>
      <c r="B56" s="5">
        <v>17820</v>
      </c>
      <c r="C56" s="5">
        <v>35562</v>
      </c>
      <c r="D56" s="4">
        <v>94000</v>
      </c>
      <c r="E56" s="5"/>
      <c r="F56" s="4"/>
      <c r="G56" s="7" t="s">
        <v>1</v>
      </c>
    </row>
    <row r="57" spans="1:7" x14ac:dyDescent="0.25">
      <c r="A57" s="6">
        <v>300843</v>
      </c>
      <c r="B57" s="5">
        <v>17659</v>
      </c>
      <c r="C57" s="5">
        <v>31876</v>
      </c>
      <c r="D57" s="4">
        <v>84000</v>
      </c>
      <c r="E57" s="5"/>
      <c r="F57" s="4"/>
      <c r="G57" s="7" t="s">
        <v>1</v>
      </c>
    </row>
    <row r="58" spans="1:7" x14ac:dyDescent="0.25">
      <c r="A58" s="6">
        <v>205217</v>
      </c>
      <c r="B58" s="5">
        <v>17620</v>
      </c>
      <c r="C58" s="5">
        <v>34867</v>
      </c>
      <c r="D58" s="4">
        <v>95000</v>
      </c>
      <c r="E58" s="5"/>
      <c r="F58" s="4"/>
      <c r="G58" s="7" t="s">
        <v>1</v>
      </c>
    </row>
    <row r="59" spans="1:7" x14ac:dyDescent="0.25">
      <c r="A59" s="6">
        <v>578408</v>
      </c>
      <c r="B59" s="5">
        <v>17459</v>
      </c>
      <c r="C59" s="5"/>
      <c r="D59" s="4"/>
      <c r="E59" s="5"/>
      <c r="F59" s="4"/>
      <c r="G59" s="7"/>
    </row>
    <row r="60" spans="1:7" x14ac:dyDescent="0.25">
      <c r="A60" s="6">
        <v>123465</v>
      </c>
      <c r="B60" s="5">
        <v>16803</v>
      </c>
      <c r="C60" s="5"/>
      <c r="D60" s="4"/>
      <c r="E60" s="5">
        <v>40544</v>
      </c>
      <c r="F60" s="4">
        <v>10349</v>
      </c>
      <c r="G60" s="7" t="s">
        <v>2</v>
      </c>
    </row>
    <row r="61" spans="1:7" x14ac:dyDescent="0.25">
      <c r="A61" s="6">
        <v>199741</v>
      </c>
      <c r="B61" s="5">
        <v>16439</v>
      </c>
      <c r="C61" s="5">
        <v>35929</v>
      </c>
      <c r="D61" s="4">
        <v>96000</v>
      </c>
      <c r="E61" s="5"/>
      <c r="F61" s="4"/>
      <c r="G61" s="7" t="s">
        <v>1</v>
      </c>
    </row>
    <row r="62" spans="1:7" x14ac:dyDescent="0.25">
      <c r="A62" s="6">
        <v>123485</v>
      </c>
      <c r="B62" s="5">
        <v>16254</v>
      </c>
      <c r="C62" s="5">
        <v>40073</v>
      </c>
      <c r="D62" s="4"/>
      <c r="E62" s="5">
        <v>39995</v>
      </c>
      <c r="F62" s="4">
        <v>18047</v>
      </c>
      <c r="G62" s="7" t="s">
        <v>2</v>
      </c>
    </row>
    <row r="63" spans="1:7" x14ac:dyDescent="0.25">
      <c r="A63" s="6">
        <v>570202</v>
      </c>
      <c r="B63" s="5">
        <v>16239</v>
      </c>
      <c r="C63" s="5"/>
      <c r="D63" s="4"/>
      <c r="E63" s="5"/>
      <c r="F63" s="4"/>
      <c r="G63" s="7"/>
    </row>
    <row r="64" spans="1:7" x14ac:dyDescent="0.25">
      <c r="A64" s="6">
        <v>423109</v>
      </c>
      <c r="B64" s="5">
        <v>16218</v>
      </c>
      <c r="C64" s="5">
        <v>40974</v>
      </c>
      <c r="D64" s="4">
        <v>79000</v>
      </c>
      <c r="E64" s="5"/>
      <c r="F64" s="4"/>
      <c r="G64" s="7" t="s">
        <v>1</v>
      </c>
    </row>
    <row r="65" spans="1:7" x14ac:dyDescent="0.25">
      <c r="A65" s="6">
        <v>286491</v>
      </c>
      <c r="B65" s="5">
        <v>16018</v>
      </c>
      <c r="C65" s="5">
        <v>31071</v>
      </c>
      <c r="D65" s="4">
        <v>86000</v>
      </c>
      <c r="E65" s="5"/>
      <c r="F65" s="4"/>
      <c r="G65" s="7" t="s">
        <v>1</v>
      </c>
    </row>
    <row r="66" spans="1:7" x14ac:dyDescent="0.25">
      <c r="A66" s="6">
        <v>218201</v>
      </c>
      <c r="B66" s="5">
        <v>15818</v>
      </c>
      <c r="C66" s="5">
        <v>35362</v>
      </c>
      <c r="D66" s="4">
        <v>93000</v>
      </c>
      <c r="E66" s="5"/>
      <c r="F66" s="4"/>
      <c r="G66" s="7" t="s">
        <v>1</v>
      </c>
    </row>
    <row r="67" spans="1:7" x14ac:dyDescent="0.25">
      <c r="A67" s="6">
        <v>538228</v>
      </c>
      <c r="B67" s="5">
        <v>15818</v>
      </c>
      <c r="C67" s="5">
        <v>45281</v>
      </c>
      <c r="D67" s="4">
        <v>86000</v>
      </c>
      <c r="E67" s="5"/>
      <c r="F67" s="4"/>
      <c r="G67" s="7" t="s">
        <v>1</v>
      </c>
    </row>
    <row r="68" spans="1:7" x14ac:dyDescent="0.25">
      <c r="A68" s="6">
        <v>369257</v>
      </c>
      <c r="B68" s="5">
        <v>3651</v>
      </c>
      <c r="C68" s="5">
        <v>41274</v>
      </c>
      <c r="D68" s="4">
        <v>86000</v>
      </c>
      <c r="E68" s="5"/>
      <c r="F68" s="4"/>
      <c r="G68" s="7" t="s">
        <v>1</v>
      </c>
    </row>
    <row r="69" spans="1:7" x14ac:dyDescent="0.25">
      <c r="A69" s="6">
        <v>406300</v>
      </c>
      <c r="B69" s="5">
        <v>1</v>
      </c>
      <c r="C69" s="5">
        <v>40273</v>
      </c>
      <c r="D69" s="4">
        <v>54000</v>
      </c>
      <c r="E69" s="5"/>
      <c r="F69" s="4"/>
      <c r="G69" s="7" t="s">
        <v>1</v>
      </c>
    </row>
  </sheetData>
  <sortState xmlns:xlrd2="http://schemas.microsoft.com/office/spreadsheetml/2017/richdata2" ref="A2:G69">
    <sortCondition sortBy="cellColor" ref="A2:A69" dxfId="6"/>
    <sortCondition descending="1" ref="B2:B69"/>
    <sortCondition ref="C2:C69"/>
  </sortState>
  <conditionalFormatting sqref="A2:A69">
    <cfRule type="duplicateValues" dxfId="5" priority="1"/>
  </conditionalFormatting>
  <printOptions horizontalCentered="1"/>
  <pageMargins left="0.7" right="0.7" top="0.75" bottom="0.75" header="0.3" footer="0.3"/>
  <pageSetup scale="67" orientation="portrait" r:id="rId1"/>
  <headerFooter>
    <oddFooter>&amp;LWeek 6- Data Management .xlsx
Manage Duplicates &amp;R04/11/2022
06:37 PM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1CA4-A4DB-47C3-8F0A-5FC34A82A583}">
  <sheetPr>
    <pageSetUpPr fitToPage="1"/>
  </sheetPr>
  <dimension ref="A1:N62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9.7109375" style="2" customWidth="1"/>
    <col min="2" max="2" width="10.140625" style="2" bestFit="1" customWidth="1"/>
    <col min="3" max="3" width="10.140625" style="2" customWidth="1"/>
    <col min="4" max="4" width="13.85546875" style="2" bestFit="1" customWidth="1"/>
    <col min="5" max="6" width="11.85546875" style="1" customWidth="1"/>
    <col min="7" max="7" width="6.5703125" style="1" bestFit="1" customWidth="1"/>
    <col min="8" max="8" width="9.28515625" style="1" bestFit="1" customWidth="1"/>
    <col min="9" max="10" width="12.7109375" style="1" bestFit="1" customWidth="1"/>
    <col min="11" max="11" width="9.85546875" style="1" bestFit="1" customWidth="1"/>
    <col min="12" max="12" width="10.140625" style="1" bestFit="1" customWidth="1"/>
    <col min="13" max="16384" width="9.140625" style="1"/>
  </cols>
  <sheetData>
    <row r="1" spans="1:14" ht="39" x14ac:dyDescent="0.25">
      <c r="A1" s="10" t="s">
        <v>10</v>
      </c>
      <c r="B1" s="8" t="s">
        <v>9</v>
      </c>
      <c r="C1" s="8" t="s">
        <v>8</v>
      </c>
      <c r="D1" s="9" t="s">
        <v>7</v>
      </c>
      <c r="E1" s="8" t="s">
        <v>6</v>
      </c>
      <c r="F1" s="8" t="s">
        <v>5</v>
      </c>
      <c r="G1" s="8" t="s">
        <v>4</v>
      </c>
      <c r="H1" s="10" t="s">
        <v>10</v>
      </c>
      <c r="I1" s="8" t="s">
        <v>9</v>
      </c>
      <c r="J1" s="8" t="s">
        <v>8</v>
      </c>
      <c r="K1" s="9" t="s">
        <v>7</v>
      </c>
      <c r="L1" s="8" t="s">
        <v>6</v>
      </c>
      <c r="M1" s="8" t="s">
        <v>5</v>
      </c>
      <c r="N1" s="8" t="s">
        <v>4</v>
      </c>
    </row>
    <row r="2" spans="1:14" x14ac:dyDescent="0.25">
      <c r="A2" s="6">
        <v>313615</v>
      </c>
      <c r="B2" s="5">
        <v>34187</v>
      </c>
      <c r="C2" s="5">
        <v>38175</v>
      </c>
      <c r="D2" s="4">
        <v>87000</v>
      </c>
      <c r="E2" s="5"/>
      <c r="F2" s="4"/>
      <c r="G2" s="7" t="s">
        <v>1</v>
      </c>
      <c r="H2" s="6">
        <v>313615</v>
      </c>
      <c r="I2" s="5">
        <v>34187</v>
      </c>
      <c r="J2" s="11">
        <v>38175</v>
      </c>
      <c r="K2" s="4">
        <v>87000</v>
      </c>
      <c r="L2" s="5"/>
      <c r="M2" s="4"/>
      <c r="N2" s="7" t="s">
        <v>1</v>
      </c>
    </row>
    <row r="3" spans="1:14" x14ac:dyDescent="0.25">
      <c r="A3" s="6">
        <v>313615</v>
      </c>
      <c r="B3" s="5">
        <v>34187</v>
      </c>
      <c r="C3" s="5"/>
      <c r="D3" s="4">
        <v>87000</v>
      </c>
      <c r="E3" s="5"/>
      <c r="F3" s="4"/>
      <c r="G3" s="7" t="s">
        <v>1</v>
      </c>
      <c r="H3" s="6">
        <v>313615</v>
      </c>
      <c r="I3" s="5">
        <v>34187</v>
      </c>
      <c r="J3" s="11"/>
      <c r="K3" s="4">
        <v>87000</v>
      </c>
      <c r="L3" s="5"/>
      <c r="M3" s="4"/>
      <c r="N3" s="7" t="s">
        <v>1</v>
      </c>
    </row>
    <row r="4" spans="1:14" x14ac:dyDescent="0.25">
      <c r="A4" s="6">
        <v>345767</v>
      </c>
      <c r="B4" s="5">
        <v>24217</v>
      </c>
      <c r="C4" s="5">
        <v>35067</v>
      </c>
      <c r="D4" s="4">
        <v>86000</v>
      </c>
      <c r="E4" s="5"/>
      <c r="F4" s="4"/>
      <c r="G4" s="7" t="s">
        <v>1</v>
      </c>
      <c r="H4" s="6">
        <v>345767</v>
      </c>
      <c r="I4" s="5">
        <v>24217</v>
      </c>
      <c r="J4" s="11">
        <v>35067</v>
      </c>
      <c r="K4" s="4">
        <v>86000</v>
      </c>
      <c r="L4" s="5"/>
      <c r="M4" s="4"/>
      <c r="N4" s="7" t="s">
        <v>1</v>
      </c>
    </row>
    <row r="5" spans="1:14" x14ac:dyDescent="0.25">
      <c r="A5" s="6">
        <v>345767</v>
      </c>
      <c r="B5" s="5">
        <v>24217</v>
      </c>
      <c r="C5" s="5"/>
      <c r="D5" s="4">
        <v>80000</v>
      </c>
      <c r="E5" s="5"/>
      <c r="F5" s="4"/>
      <c r="G5" s="7" t="s">
        <v>1</v>
      </c>
      <c r="H5" s="6">
        <v>345767</v>
      </c>
      <c r="I5" s="5">
        <v>24217</v>
      </c>
      <c r="J5" s="11"/>
      <c r="K5" s="4">
        <v>80000</v>
      </c>
      <c r="L5" s="5"/>
      <c r="M5" s="4"/>
      <c r="N5" s="7" t="s">
        <v>1</v>
      </c>
    </row>
    <row r="6" spans="1:14" x14ac:dyDescent="0.25">
      <c r="A6" s="6">
        <v>123466</v>
      </c>
      <c r="B6" s="5">
        <v>22098</v>
      </c>
      <c r="C6" s="5"/>
      <c r="D6" s="4"/>
      <c r="E6" s="5">
        <v>45839</v>
      </c>
      <c r="F6" s="4">
        <v>15804</v>
      </c>
      <c r="G6" s="7" t="s">
        <v>0</v>
      </c>
      <c r="H6" s="6">
        <v>123466</v>
      </c>
      <c r="I6" s="5">
        <v>22098</v>
      </c>
      <c r="J6" s="5"/>
      <c r="K6" s="4"/>
      <c r="L6" s="11">
        <v>45839</v>
      </c>
      <c r="M6" s="12">
        <v>15804</v>
      </c>
      <c r="N6" s="13" t="s">
        <v>0</v>
      </c>
    </row>
    <row r="7" spans="1:14" x14ac:dyDescent="0.25">
      <c r="A7" s="6">
        <v>123466</v>
      </c>
      <c r="B7" s="5">
        <v>22098</v>
      </c>
      <c r="C7" s="5"/>
      <c r="D7" s="4"/>
      <c r="E7" s="5">
        <v>42339</v>
      </c>
      <c r="F7" s="4">
        <v>8047</v>
      </c>
      <c r="G7" s="7" t="s">
        <v>2</v>
      </c>
      <c r="H7" s="6">
        <v>123466</v>
      </c>
      <c r="I7" s="5">
        <v>22098</v>
      </c>
      <c r="J7" s="5"/>
      <c r="K7" s="4"/>
      <c r="L7" s="11">
        <v>42339</v>
      </c>
      <c r="M7" s="12">
        <v>8047</v>
      </c>
      <c r="N7" s="13" t="s">
        <v>2</v>
      </c>
    </row>
    <row r="8" spans="1:14" x14ac:dyDescent="0.25">
      <c r="A8" s="6">
        <v>206418</v>
      </c>
      <c r="B8" s="5">
        <v>20874</v>
      </c>
      <c r="C8" s="5">
        <v>40497</v>
      </c>
      <c r="D8" s="4">
        <v>320000</v>
      </c>
      <c r="E8" s="5"/>
      <c r="F8" s="4"/>
      <c r="G8" s="7" t="s">
        <v>1</v>
      </c>
      <c r="H8" s="6">
        <v>206418</v>
      </c>
      <c r="I8" s="5">
        <v>20874</v>
      </c>
      <c r="J8" s="5">
        <v>40497</v>
      </c>
      <c r="K8" s="12">
        <v>320000</v>
      </c>
      <c r="L8" s="5"/>
      <c r="M8" s="4"/>
      <c r="N8" s="7" t="s">
        <v>1</v>
      </c>
    </row>
    <row r="9" spans="1:14" x14ac:dyDescent="0.25">
      <c r="A9" s="6">
        <v>206418</v>
      </c>
      <c r="B9" s="5">
        <v>20874</v>
      </c>
      <c r="C9" s="5">
        <v>40497</v>
      </c>
      <c r="D9" s="4">
        <v>120000</v>
      </c>
      <c r="E9" s="5"/>
      <c r="F9" s="4"/>
      <c r="G9" s="7" t="s">
        <v>1</v>
      </c>
      <c r="H9" s="6">
        <v>206418</v>
      </c>
      <c r="I9" s="5">
        <v>20874</v>
      </c>
      <c r="J9" s="5">
        <v>40497</v>
      </c>
      <c r="K9" s="12">
        <v>120000</v>
      </c>
      <c r="L9" s="5"/>
      <c r="M9" s="4"/>
      <c r="N9" s="7" t="s">
        <v>1</v>
      </c>
    </row>
    <row r="10" spans="1:14" x14ac:dyDescent="0.25">
      <c r="A10" s="6">
        <v>430534</v>
      </c>
      <c r="B10" s="5">
        <v>16018</v>
      </c>
      <c r="C10" s="5">
        <v>1</v>
      </c>
      <c r="D10" s="4">
        <v>110000</v>
      </c>
      <c r="E10" s="5"/>
      <c r="F10" s="4"/>
      <c r="G10" s="7" t="s">
        <v>1</v>
      </c>
      <c r="H10" s="6">
        <v>430534</v>
      </c>
      <c r="I10" s="5">
        <v>16018</v>
      </c>
      <c r="J10" s="11">
        <v>1</v>
      </c>
      <c r="K10" s="4">
        <v>110000</v>
      </c>
      <c r="L10" s="5"/>
      <c r="M10" s="4"/>
      <c r="N10" s="7" t="s">
        <v>1</v>
      </c>
    </row>
    <row r="11" spans="1:14" x14ac:dyDescent="0.25">
      <c r="A11" s="6">
        <v>430534</v>
      </c>
      <c r="B11" s="5">
        <v>16018</v>
      </c>
      <c r="C11" s="5">
        <v>33970</v>
      </c>
      <c r="D11" s="4">
        <v>110000</v>
      </c>
      <c r="E11" s="5"/>
      <c r="F11" s="4"/>
      <c r="G11" s="3" t="s">
        <v>1</v>
      </c>
      <c r="H11" s="6">
        <v>430534</v>
      </c>
      <c r="I11" s="5">
        <v>16018</v>
      </c>
      <c r="J11" s="11">
        <v>33970</v>
      </c>
      <c r="K11" s="4">
        <v>110000</v>
      </c>
      <c r="L11" s="6"/>
      <c r="M11" s="6"/>
      <c r="N11" s="6" t="s">
        <v>1</v>
      </c>
    </row>
    <row r="12" spans="1:14" ht="15" customHeight="1" x14ac:dyDescent="0.25">
      <c r="A12" s="6">
        <v>123484</v>
      </c>
      <c r="B12" s="5">
        <v>18203</v>
      </c>
      <c r="C12" s="5">
        <v>40339</v>
      </c>
      <c r="D12" s="4"/>
      <c r="E12" s="5">
        <v>41944</v>
      </c>
      <c r="F12" s="4">
        <v>9625</v>
      </c>
      <c r="G12" s="7" t="s">
        <v>2</v>
      </c>
      <c r="H12" s="14" t="s">
        <v>11</v>
      </c>
      <c r="I12" s="15"/>
      <c r="J12" s="15"/>
      <c r="K12" s="15"/>
      <c r="L12" s="15"/>
      <c r="M12" s="15"/>
      <c r="N12" s="15"/>
    </row>
    <row r="13" spans="1:14" x14ac:dyDescent="0.25">
      <c r="A13" s="6">
        <v>189508</v>
      </c>
      <c r="B13" s="5">
        <v>30229</v>
      </c>
      <c r="C13" s="5">
        <v>34716</v>
      </c>
      <c r="D13" s="4">
        <v>97000</v>
      </c>
      <c r="E13" s="5"/>
      <c r="F13" s="4"/>
      <c r="G13" s="7" t="s">
        <v>1</v>
      </c>
    </row>
    <row r="14" spans="1:14" x14ac:dyDescent="0.25">
      <c r="A14" s="6">
        <v>340436</v>
      </c>
      <c r="B14" s="5">
        <v>27801</v>
      </c>
      <c r="C14" s="5">
        <v>36129</v>
      </c>
      <c r="D14" s="4">
        <v>75000</v>
      </c>
      <c r="E14" s="5"/>
      <c r="F14" s="4"/>
      <c r="G14" s="7" t="s">
        <v>1</v>
      </c>
    </row>
    <row r="15" spans="1:14" x14ac:dyDescent="0.25">
      <c r="A15" s="6">
        <v>320387</v>
      </c>
      <c r="B15" s="5">
        <v>25791</v>
      </c>
      <c r="C15" s="5">
        <v>35220</v>
      </c>
      <c r="D15" s="4">
        <v>76000</v>
      </c>
      <c r="E15" s="5"/>
      <c r="F15" s="4"/>
      <c r="G15" s="7" t="s">
        <v>1</v>
      </c>
    </row>
    <row r="16" spans="1:14" x14ac:dyDescent="0.25">
      <c r="A16" s="6">
        <v>446641</v>
      </c>
      <c r="B16" s="5">
        <v>24017</v>
      </c>
      <c r="C16" s="5">
        <v>35209</v>
      </c>
      <c r="D16" s="4">
        <v>86000</v>
      </c>
      <c r="E16" s="5">
        <v>11263</v>
      </c>
      <c r="F16" s="4">
        <v>4500</v>
      </c>
      <c r="G16" s="3" t="s">
        <v>0</v>
      </c>
    </row>
    <row r="17" spans="1:7" x14ac:dyDescent="0.25">
      <c r="A17" s="6">
        <v>187427</v>
      </c>
      <c r="B17" s="5">
        <v>21170</v>
      </c>
      <c r="C17" s="5">
        <v>37975</v>
      </c>
      <c r="D17" s="4">
        <v>98000</v>
      </c>
      <c r="E17" s="5"/>
      <c r="F17" s="4"/>
      <c r="G17" s="7" t="s">
        <v>1</v>
      </c>
    </row>
    <row r="18" spans="1:7" x14ac:dyDescent="0.25">
      <c r="A18" s="6">
        <v>443913</v>
      </c>
      <c r="B18" s="5">
        <v>16639</v>
      </c>
      <c r="C18" s="5">
        <v>32076</v>
      </c>
      <c r="D18" s="4">
        <v>200000</v>
      </c>
      <c r="E18" s="5"/>
      <c r="F18" s="4"/>
      <c r="G18" s="7" t="s">
        <v>1</v>
      </c>
    </row>
    <row r="19" spans="1:7" x14ac:dyDescent="0.25">
      <c r="A19" s="6">
        <v>250067</v>
      </c>
      <c r="B19" s="5" t="s">
        <v>3</v>
      </c>
      <c r="C19" s="5">
        <v>40073</v>
      </c>
      <c r="D19" s="4">
        <v>90000</v>
      </c>
      <c r="E19" s="5"/>
      <c r="F19" s="4"/>
      <c r="G19" s="7" t="s">
        <v>1</v>
      </c>
    </row>
    <row r="20" spans="1:7" x14ac:dyDescent="0.25">
      <c r="A20" s="6">
        <v>472297</v>
      </c>
      <c r="B20" s="5">
        <v>33987</v>
      </c>
      <c r="C20" s="5">
        <v>38375</v>
      </c>
      <c r="D20" s="4">
        <v>86000</v>
      </c>
      <c r="E20" s="5"/>
      <c r="F20" s="4"/>
      <c r="G20" s="7" t="s">
        <v>1</v>
      </c>
    </row>
    <row r="21" spans="1:7" x14ac:dyDescent="0.25">
      <c r="A21" s="6">
        <v>225139</v>
      </c>
      <c r="B21" s="5">
        <v>33987</v>
      </c>
      <c r="C21" s="5">
        <v>41074</v>
      </c>
      <c r="D21" s="4">
        <v>92000</v>
      </c>
      <c r="E21" s="5"/>
      <c r="F21" s="4"/>
      <c r="G21" s="7" t="s">
        <v>1</v>
      </c>
    </row>
    <row r="22" spans="1:7" x14ac:dyDescent="0.25">
      <c r="A22" s="6">
        <v>579414</v>
      </c>
      <c r="B22" s="5">
        <v>32874</v>
      </c>
      <c r="C22" s="5">
        <v>41974</v>
      </c>
      <c r="D22" s="4">
        <v>110000</v>
      </c>
      <c r="E22" s="5"/>
      <c r="F22" s="4"/>
      <c r="G22" s="7" t="s">
        <v>1</v>
      </c>
    </row>
    <row r="23" spans="1:7" x14ac:dyDescent="0.25">
      <c r="A23" s="6">
        <v>537613</v>
      </c>
      <c r="B23" s="5">
        <v>30229</v>
      </c>
      <c r="C23" s="5">
        <v>35267</v>
      </c>
      <c r="D23" s="4">
        <v>86000</v>
      </c>
      <c r="E23" s="5"/>
      <c r="F23" s="4"/>
      <c r="G23" s="7" t="s">
        <v>1</v>
      </c>
    </row>
    <row r="24" spans="1:7" x14ac:dyDescent="0.25">
      <c r="A24" s="6">
        <v>430276</v>
      </c>
      <c r="B24" s="5">
        <v>29324</v>
      </c>
      <c r="C24" s="5">
        <v>31271</v>
      </c>
      <c r="D24" s="4">
        <v>100000</v>
      </c>
      <c r="E24" s="5"/>
      <c r="F24" s="4"/>
      <c r="G24" s="7" t="s">
        <v>1</v>
      </c>
    </row>
    <row r="25" spans="1:7" x14ac:dyDescent="0.25">
      <c r="A25" s="6">
        <v>258130</v>
      </c>
      <c r="B25" s="5">
        <v>29124</v>
      </c>
      <c r="C25" s="5">
        <v>29006</v>
      </c>
      <c r="D25" s="4">
        <v>87000</v>
      </c>
      <c r="E25" s="5"/>
      <c r="F25" s="4"/>
      <c r="G25" s="7" t="s">
        <v>1</v>
      </c>
    </row>
    <row r="26" spans="1:7" x14ac:dyDescent="0.25">
      <c r="A26" s="6">
        <v>302798</v>
      </c>
      <c r="B26" s="5">
        <v>28924</v>
      </c>
      <c r="C26" s="5">
        <v>35009</v>
      </c>
      <c r="D26" s="4">
        <v>86000</v>
      </c>
      <c r="E26" s="5"/>
      <c r="F26" s="4"/>
      <c r="G26" s="7" t="s">
        <v>1</v>
      </c>
    </row>
    <row r="27" spans="1:7" x14ac:dyDescent="0.25">
      <c r="A27" s="6">
        <v>144983</v>
      </c>
      <c r="B27" s="5">
        <v>27601</v>
      </c>
      <c r="C27" s="5">
        <v>38001</v>
      </c>
      <c r="D27" s="4">
        <v>99000</v>
      </c>
      <c r="E27" s="5"/>
      <c r="F27" s="4"/>
      <c r="G27" s="7" t="s">
        <v>1</v>
      </c>
    </row>
    <row r="28" spans="1:7" x14ac:dyDescent="0.25">
      <c r="A28" s="6">
        <v>426223</v>
      </c>
      <c r="B28" s="5">
        <v>26191</v>
      </c>
      <c r="C28" s="5">
        <v>27116</v>
      </c>
      <c r="D28" s="4">
        <v>83000</v>
      </c>
      <c r="E28" s="5"/>
      <c r="F28" s="4"/>
      <c r="G28" s="7" t="s">
        <v>1</v>
      </c>
    </row>
    <row r="29" spans="1:7" x14ac:dyDescent="0.25">
      <c r="A29" s="6">
        <v>290999</v>
      </c>
      <c r="B29" s="5">
        <v>25991</v>
      </c>
      <c r="C29" s="5">
        <v>41600</v>
      </c>
      <c r="D29" s="4">
        <v>85000</v>
      </c>
      <c r="E29" s="5"/>
      <c r="F29" s="4"/>
      <c r="G29" s="7" t="s">
        <v>1</v>
      </c>
    </row>
    <row r="30" spans="1:7" x14ac:dyDescent="0.25">
      <c r="A30" s="6">
        <v>489909</v>
      </c>
      <c r="B30" s="5">
        <v>24490</v>
      </c>
      <c r="C30" s="5">
        <v>1</v>
      </c>
      <c r="D30" s="4">
        <v>86000</v>
      </c>
      <c r="E30" s="5"/>
      <c r="F30" s="4"/>
      <c r="G30" s="7" t="s">
        <v>1</v>
      </c>
    </row>
    <row r="31" spans="1:7" x14ac:dyDescent="0.25">
      <c r="A31" s="6">
        <v>232072</v>
      </c>
      <c r="B31" s="5">
        <v>24290</v>
      </c>
      <c r="C31" s="5">
        <v>39634</v>
      </c>
      <c r="D31" s="4">
        <v>91000</v>
      </c>
      <c r="E31" s="5"/>
      <c r="F31" s="4"/>
      <c r="G31" s="7" t="s">
        <v>1</v>
      </c>
    </row>
    <row r="32" spans="1:7" x14ac:dyDescent="0.25">
      <c r="A32" s="6">
        <v>545776</v>
      </c>
      <c r="B32" s="5">
        <v>24090</v>
      </c>
      <c r="C32" s="5">
        <v>35762</v>
      </c>
      <c r="D32" s="4">
        <v>86000</v>
      </c>
      <c r="E32" s="5"/>
      <c r="F32" s="4"/>
      <c r="G32" s="7" t="s">
        <v>1</v>
      </c>
    </row>
    <row r="33" spans="1:7" x14ac:dyDescent="0.25">
      <c r="A33" s="6">
        <v>123491</v>
      </c>
      <c r="B33" s="5">
        <v>24017</v>
      </c>
      <c r="C33" s="5">
        <v>34809</v>
      </c>
      <c r="D33" s="4">
        <v>250000</v>
      </c>
      <c r="E33" s="5"/>
      <c r="F33" s="4"/>
      <c r="G33" s="7" t="s">
        <v>1</v>
      </c>
    </row>
    <row r="34" spans="1:7" x14ac:dyDescent="0.25">
      <c r="A34" s="6">
        <v>310267</v>
      </c>
      <c r="B34" s="5">
        <v>23532</v>
      </c>
      <c r="C34" s="5">
        <v>38201</v>
      </c>
      <c r="D34" s="4">
        <v>86000</v>
      </c>
      <c r="E34" s="5"/>
      <c r="F34" s="4"/>
      <c r="G34" s="7" t="s">
        <v>1</v>
      </c>
    </row>
    <row r="35" spans="1:7" x14ac:dyDescent="0.25">
      <c r="A35" s="6">
        <v>253862</v>
      </c>
      <c r="B35" s="5">
        <v>23332</v>
      </c>
      <c r="C35" s="5">
        <v>40339</v>
      </c>
      <c r="D35" s="4">
        <v>89000</v>
      </c>
      <c r="E35" s="5"/>
      <c r="F35" s="4"/>
      <c r="G35" s="7" t="s">
        <v>1</v>
      </c>
    </row>
    <row r="36" spans="1:7" x14ac:dyDescent="0.25">
      <c r="A36" s="6">
        <v>462488</v>
      </c>
      <c r="B36" s="5">
        <v>22481</v>
      </c>
      <c r="C36" s="5">
        <v>38401</v>
      </c>
      <c r="D36" s="4">
        <v>86000</v>
      </c>
      <c r="E36" s="5"/>
      <c r="F36" s="4"/>
      <c r="G36" s="7" t="s">
        <v>1</v>
      </c>
    </row>
    <row r="37" spans="1:7" x14ac:dyDescent="0.25">
      <c r="A37" s="6">
        <v>255179</v>
      </c>
      <c r="B37" s="5">
        <v>22281</v>
      </c>
      <c r="C37" s="5">
        <v>40774</v>
      </c>
      <c r="D37" s="4">
        <v>88000</v>
      </c>
      <c r="E37" s="5"/>
      <c r="F37" s="4"/>
      <c r="G37" s="7" t="s">
        <v>1</v>
      </c>
    </row>
    <row r="38" spans="1:7" x14ac:dyDescent="0.25">
      <c r="A38" s="6">
        <v>489933</v>
      </c>
      <c r="B38" s="5">
        <v>22158</v>
      </c>
      <c r="C38" s="5">
        <v>36329</v>
      </c>
      <c r="D38" s="4">
        <v>86000</v>
      </c>
      <c r="E38" s="5"/>
      <c r="F38" s="4"/>
      <c r="G38" s="7" t="s">
        <v>1</v>
      </c>
    </row>
    <row r="39" spans="1:7" x14ac:dyDescent="0.25">
      <c r="A39" s="6">
        <v>579277</v>
      </c>
      <c r="B39" s="5">
        <v>22084</v>
      </c>
      <c r="C39" s="5"/>
      <c r="D39" s="4">
        <v>85000</v>
      </c>
      <c r="E39" s="5"/>
      <c r="F39" s="4"/>
      <c r="G39" s="7" t="s">
        <v>1</v>
      </c>
    </row>
    <row r="40" spans="1:7" x14ac:dyDescent="0.25">
      <c r="A40" s="6">
        <v>579268</v>
      </c>
      <c r="B40" s="5">
        <v>22081</v>
      </c>
      <c r="C40" s="5"/>
      <c r="D40" s="4">
        <v>83000</v>
      </c>
      <c r="E40" s="5"/>
      <c r="F40" s="4"/>
      <c r="G40" s="7" t="s">
        <v>1</v>
      </c>
    </row>
    <row r="41" spans="1:7" x14ac:dyDescent="0.25">
      <c r="A41" s="6">
        <v>579271</v>
      </c>
      <c r="B41" s="5">
        <v>22069</v>
      </c>
      <c r="C41" s="5"/>
      <c r="D41" s="4"/>
      <c r="E41" s="5"/>
      <c r="F41" s="4"/>
      <c r="G41" s="7"/>
    </row>
    <row r="42" spans="1:7" x14ac:dyDescent="0.25">
      <c r="A42" s="6">
        <v>565414</v>
      </c>
      <c r="B42" s="5">
        <v>21758</v>
      </c>
      <c r="C42" s="5"/>
      <c r="D42" s="4">
        <v>110000</v>
      </c>
      <c r="E42" s="5"/>
      <c r="F42" s="4"/>
      <c r="G42" s="7" t="s">
        <v>1</v>
      </c>
    </row>
    <row r="43" spans="1:7" x14ac:dyDescent="0.25">
      <c r="A43" s="6">
        <v>352244</v>
      </c>
      <c r="B43" s="5">
        <v>21370</v>
      </c>
      <c r="C43" s="5">
        <v>45081</v>
      </c>
      <c r="D43" s="4">
        <v>96000</v>
      </c>
      <c r="E43" s="5"/>
      <c r="F43" s="4"/>
      <c r="G43" s="7" t="s">
        <v>1</v>
      </c>
    </row>
    <row r="44" spans="1:7" x14ac:dyDescent="0.25">
      <c r="A44" s="6">
        <v>422365</v>
      </c>
      <c r="B44" s="5">
        <v>21074</v>
      </c>
      <c r="C44" s="5">
        <v>40539</v>
      </c>
      <c r="D44" s="4">
        <v>86000</v>
      </c>
      <c r="E44" s="5"/>
      <c r="F44" s="4"/>
      <c r="G44" s="7" t="s">
        <v>1</v>
      </c>
    </row>
    <row r="45" spans="1:7" x14ac:dyDescent="0.25">
      <c r="A45" s="6">
        <v>579274</v>
      </c>
      <c r="B45" s="5">
        <v>20256</v>
      </c>
      <c r="C45" s="5"/>
      <c r="D45" s="4">
        <v>200000</v>
      </c>
      <c r="E45" s="5"/>
      <c r="F45" s="4"/>
      <c r="G45" s="7" t="s">
        <v>1</v>
      </c>
    </row>
    <row r="46" spans="1:7" x14ac:dyDescent="0.25">
      <c r="A46" s="6">
        <v>123472</v>
      </c>
      <c r="B46" s="5">
        <v>19725</v>
      </c>
      <c r="C46" s="5">
        <v>40774</v>
      </c>
      <c r="D46" s="4"/>
      <c r="E46" s="5">
        <v>43466</v>
      </c>
      <c r="F46" s="4">
        <v>5840</v>
      </c>
      <c r="G46" s="7" t="s">
        <v>0</v>
      </c>
    </row>
    <row r="47" spans="1:7" x14ac:dyDescent="0.25">
      <c r="A47" s="6">
        <v>123486</v>
      </c>
      <c r="B47" s="5">
        <v>19725</v>
      </c>
      <c r="C47" s="5">
        <v>41474</v>
      </c>
      <c r="D47" s="4"/>
      <c r="E47" s="5">
        <v>43466</v>
      </c>
      <c r="F47" s="4">
        <v>8990</v>
      </c>
      <c r="G47" s="7" t="s">
        <v>0</v>
      </c>
    </row>
    <row r="48" spans="1:7" x14ac:dyDescent="0.25">
      <c r="A48" s="6">
        <v>375122</v>
      </c>
      <c r="B48" s="5">
        <v>17859</v>
      </c>
      <c r="C48" s="5">
        <v>39834</v>
      </c>
      <c r="D48" s="4">
        <v>23000</v>
      </c>
      <c r="E48" s="5"/>
      <c r="F48" s="4"/>
      <c r="G48" s="7" t="s">
        <v>1</v>
      </c>
    </row>
    <row r="49" spans="1:7" x14ac:dyDescent="0.25">
      <c r="A49" s="6">
        <v>357982</v>
      </c>
      <c r="B49" s="5">
        <v>17820</v>
      </c>
      <c r="C49" s="5">
        <v>35562</v>
      </c>
      <c r="D49" s="4">
        <v>94000</v>
      </c>
      <c r="E49" s="5"/>
      <c r="F49" s="4"/>
      <c r="G49" s="7" t="s">
        <v>1</v>
      </c>
    </row>
    <row r="50" spans="1:7" x14ac:dyDescent="0.25">
      <c r="A50" s="6">
        <v>300843</v>
      </c>
      <c r="B50" s="5">
        <v>17659</v>
      </c>
      <c r="C50" s="5">
        <v>31876</v>
      </c>
      <c r="D50" s="4">
        <v>84000</v>
      </c>
      <c r="E50" s="5"/>
      <c r="F50" s="4"/>
      <c r="G50" s="7" t="s">
        <v>1</v>
      </c>
    </row>
    <row r="51" spans="1:7" x14ac:dyDescent="0.25">
      <c r="A51" s="6">
        <v>205217</v>
      </c>
      <c r="B51" s="5">
        <v>17620</v>
      </c>
      <c r="C51" s="5">
        <v>34867</v>
      </c>
      <c r="D51" s="4">
        <v>95000</v>
      </c>
      <c r="E51" s="5"/>
      <c r="F51" s="4"/>
      <c r="G51" s="7" t="s">
        <v>1</v>
      </c>
    </row>
    <row r="52" spans="1:7" x14ac:dyDescent="0.25">
      <c r="A52" s="6">
        <v>578408</v>
      </c>
      <c r="B52" s="5">
        <v>17459</v>
      </c>
      <c r="C52" s="5"/>
      <c r="D52" s="4"/>
      <c r="E52" s="5"/>
      <c r="F52" s="4"/>
      <c r="G52" s="7"/>
    </row>
    <row r="53" spans="1:7" x14ac:dyDescent="0.25">
      <c r="A53" s="6">
        <v>123465</v>
      </c>
      <c r="B53" s="5">
        <v>16803</v>
      </c>
      <c r="C53" s="5"/>
      <c r="D53" s="4"/>
      <c r="E53" s="5">
        <v>40544</v>
      </c>
      <c r="F53" s="4">
        <v>10349</v>
      </c>
      <c r="G53" s="7" t="s">
        <v>2</v>
      </c>
    </row>
    <row r="54" spans="1:7" x14ac:dyDescent="0.25">
      <c r="A54" s="6">
        <v>199741</v>
      </c>
      <c r="B54" s="5">
        <v>16439</v>
      </c>
      <c r="C54" s="5">
        <v>35929</v>
      </c>
      <c r="D54" s="4">
        <v>96000</v>
      </c>
      <c r="E54" s="5"/>
      <c r="F54" s="4"/>
      <c r="G54" s="7" t="s">
        <v>1</v>
      </c>
    </row>
    <row r="55" spans="1:7" x14ac:dyDescent="0.25">
      <c r="A55" s="6">
        <v>123485</v>
      </c>
      <c r="B55" s="5">
        <v>16254</v>
      </c>
      <c r="C55" s="5">
        <v>40073</v>
      </c>
      <c r="D55" s="4"/>
      <c r="E55" s="5">
        <v>39995</v>
      </c>
      <c r="F55" s="4">
        <v>18047</v>
      </c>
      <c r="G55" s="7" t="s">
        <v>2</v>
      </c>
    </row>
    <row r="56" spans="1:7" x14ac:dyDescent="0.25">
      <c r="A56" s="6">
        <v>570202</v>
      </c>
      <c r="B56" s="5">
        <v>16239</v>
      </c>
      <c r="C56" s="5"/>
      <c r="D56" s="4"/>
      <c r="E56" s="5"/>
      <c r="F56" s="4"/>
      <c r="G56" s="7"/>
    </row>
    <row r="57" spans="1:7" x14ac:dyDescent="0.25">
      <c r="A57" s="6">
        <v>423109</v>
      </c>
      <c r="B57" s="5">
        <v>16218</v>
      </c>
      <c r="C57" s="5">
        <v>40974</v>
      </c>
      <c r="D57" s="4">
        <v>79000</v>
      </c>
      <c r="E57" s="5"/>
      <c r="F57" s="4"/>
      <c r="G57" s="7" t="s">
        <v>1</v>
      </c>
    </row>
    <row r="58" spans="1:7" x14ac:dyDescent="0.25">
      <c r="A58" s="6">
        <v>286491</v>
      </c>
      <c r="B58" s="5">
        <v>16018</v>
      </c>
      <c r="C58" s="5">
        <v>31071</v>
      </c>
      <c r="D58" s="4">
        <v>86000</v>
      </c>
      <c r="E58" s="5"/>
      <c r="F58" s="4"/>
      <c r="G58" s="7" t="s">
        <v>1</v>
      </c>
    </row>
    <row r="59" spans="1:7" x14ac:dyDescent="0.25">
      <c r="A59" s="6">
        <v>218201</v>
      </c>
      <c r="B59" s="5">
        <v>15818</v>
      </c>
      <c r="C59" s="5">
        <v>35362</v>
      </c>
      <c r="D59" s="4">
        <v>93000</v>
      </c>
      <c r="E59" s="5"/>
      <c r="F59" s="4"/>
      <c r="G59" s="7" t="s">
        <v>1</v>
      </c>
    </row>
    <row r="60" spans="1:7" x14ac:dyDescent="0.25">
      <c r="A60" s="6">
        <v>538228</v>
      </c>
      <c r="B60" s="5">
        <v>15818</v>
      </c>
      <c r="C60" s="5">
        <v>45281</v>
      </c>
      <c r="D60" s="4">
        <v>86000</v>
      </c>
      <c r="E60" s="5"/>
      <c r="F60" s="4"/>
      <c r="G60" s="7" t="s">
        <v>1</v>
      </c>
    </row>
    <row r="61" spans="1:7" x14ac:dyDescent="0.25">
      <c r="A61" s="6">
        <v>369257</v>
      </c>
      <c r="B61" s="5">
        <v>3651</v>
      </c>
      <c r="C61" s="5">
        <v>41274</v>
      </c>
      <c r="D61" s="4">
        <v>86000</v>
      </c>
      <c r="E61" s="5"/>
      <c r="F61" s="4"/>
      <c r="G61" s="7" t="s">
        <v>1</v>
      </c>
    </row>
    <row r="62" spans="1:7" x14ac:dyDescent="0.25">
      <c r="A62" s="6">
        <v>406300</v>
      </c>
      <c r="B62" s="5">
        <v>1</v>
      </c>
      <c r="C62" s="5">
        <v>40273</v>
      </c>
      <c r="D62" s="4">
        <v>54000</v>
      </c>
      <c r="E62" s="5"/>
      <c r="F62" s="4"/>
      <c r="G62" s="7" t="s">
        <v>1</v>
      </c>
    </row>
  </sheetData>
  <sortState xmlns:xlrd2="http://schemas.microsoft.com/office/spreadsheetml/2017/richdata2" ref="A2:G62">
    <sortCondition sortBy="cellColor" ref="A2:A62" dxfId="4"/>
  </sortState>
  <mergeCells count="1">
    <mergeCell ref="H12:N12"/>
  </mergeCells>
  <conditionalFormatting sqref="A2:A62">
    <cfRule type="duplicateValues" dxfId="3" priority="11"/>
  </conditionalFormatting>
  <conditionalFormatting sqref="H2:H9">
    <cfRule type="duplicateValues" dxfId="2" priority="3"/>
  </conditionalFormatting>
  <conditionalFormatting sqref="L11:N11">
    <cfRule type="duplicateValues" dxfId="1" priority="2"/>
  </conditionalFormatting>
  <conditionalFormatting sqref="H10:H11">
    <cfRule type="duplicateValues" dxfId="0" priority="1"/>
  </conditionalFormatting>
  <printOptions horizontalCentered="1"/>
  <pageMargins left="0.7" right="0.7" top="0.75" bottom="0.75" header="0.3" footer="0.3"/>
  <pageSetup scale="61" orientation="portrait" r:id="rId1"/>
  <headerFooter>
    <oddFooter>&amp;LWeek 6- Data Management .xlsx
Manage Duplicates &amp;R04/11/2022
06:37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Data</vt:lpstr>
      <vt:lpstr>Duplicates</vt:lpstr>
      <vt:lpstr>Client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2022-04-11T23:37:18Z</cp:lastPrinted>
  <dcterms:created xsi:type="dcterms:W3CDTF">2022-04-11T22:35:41Z</dcterms:created>
  <dcterms:modified xsi:type="dcterms:W3CDTF">2022-04-18T00:12:44Z</dcterms:modified>
</cp:coreProperties>
</file>