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ava\Desktop\"/>
    </mc:Choice>
  </mc:AlternateContent>
  <xr:revisionPtr revIDLastSave="0" documentId="8_{76FBD517-A934-4192-9E1A-37F32263AF00}" xr6:coauthVersionLast="47" xr6:coauthVersionMax="47" xr10:uidLastSave="{00000000-0000-0000-0000-000000000000}"/>
  <bookViews>
    <workbookView xWindow="-108" yWindow="-108" windowWidth="23256" windowHeight="12456" xr2:uid="{00000000-000D-0000-FFFF-FFFF00000000}"/>
  </bookViews>
  <sheets>
    <sheet name="Data" sheetId="1" r:id="rId1"/>
    <sheet name="Pivot Tables" sheetId="2"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Slicer_state">#N/A</definedName>
    <definedName name="Slicer_store_name">#N/A</definedName>
    <definedName name="Slicer_Years__order_date">#N/A</definedName>
  </definedNames>
  <calcPr calcId="0"/>
  <pivotCaches>
    <pivotCache cacheId="12" r:id="rId4"/>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<sst xmlns="http://schemas.openxmlformats.org/spreadsheetml/2006/main" count="37891" uniqueCount="1976">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</sst>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sz val="11"/>
      <color theme="1"/>
      <name val="Calibri"/>
      <scheme val="minor"/>
    </font>
    <font>
      <sz val="11"/>
      <color theme="1"/>
      <name val="Calibri"/>
    </font>
    <font>
      <b/>
      <sz val="34"/>
      <color theme="1"/>
      <name val="Arial"/>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Revenue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713-4CC2-AB87-3DF2DED39BEA}"/>
            </c:ext>
          </c:extLst>
        </c:ser>
        <c:dLbls>
          <c:showLegendKey val="0"/>
          <c:showVal val="0"/>
          <c:showCatName val="0"/>
          <c:showSerName val="0"/>
          <c:showPercent val="0"/>
          <c:showBubbleSize val="0"/>
        </c:dLbls>
        <c:gapWidth val="120"/>
        <c:overlap val="-27"/>
        <c:axId val="2095066271"/>
        <c:axId val="2095089311"/>
      </c:barChart>
      <c:catAx>
        <c:axId val="209506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89311"/>
        <c:crosses val="autoZero"/>
        <c:auto val="1"/>
        <c:lblAlgn val="ctr"/>
        <c:lblOffset val="100"/>
        <c:noMultiLvlLbl val="0"/>
      </c:catAx>
      <c:valAx>
        <c:axId val="2095089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07536034252702"/>
          <c:y val="0.1595407989589662"/>
          <c:w val="0.65560693705186301"/>
          <c:h val="0.7211636655075685"/>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979-4A20-98E3-34B2EA6F003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979-4A20-98E3-34B2EA6F003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979-4A20-98E3-34B2EA6F003D}"/>
            </c:ext>
          </c:extLst>
        </c:ser>
        <c:dLbls>
          <c:showLegendKey val="0"/>
          <c:showVal val="0"/>
          <c:showCatName val="0"/>
          <c:showSerName val="0"/>
          <c:showPercent val="0"/>
          <c:showBubbleSize val="0"/>
        </c:dLbls>
        <c:smooth val="0"/>
        <c:axId val="96491327"/>
        <c:axId val="96491807"/>
      </c:lineChart>
      <c:catAx>
        <c:axId val="9649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1807"/>
        <c:crosses val="autoZero"/>
        <c:auto val="1"/>
        <c:lblAlgn val="ctr"/>
        <c:lblOffset val="100"/>
        <c:noMultiLvlLbl val="0"/>
      </c:catAx>
      <c:valAx>
        <c:axId val="96491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6047080052493437"/>
              <c:y val="0.184830307669874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5449A32-2CEC-4D1E-9F23-DCA0F1D2AED2}"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1C2B009B-C82F-44C1-83D3-1A2E652D5A48}"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734711286089238"/>
                  <c:h val="0.14800925925925923"/>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4295209973753281"/>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3588C4-F11F-404C-BF46-AC8DB39B3327}"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41F9403-5C85-483B-84A5-B7626B71554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A9A29-7695-4BA2-990D-84AAD2CAEFC3}"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3A7AC36A-42F2-49E9-9F14-F27BFC40213A}"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A9A29-7695-4BA2-990D-84AAD2CAEFC3}"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3A7AC36A-42F2-49E9-9F14-F27BFC40213A}"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4295209973753281"/>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3588C4-F11F-404C-BF46-AC8DB39B3327}"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541F9403-5C85-483B-84A5-B7626B715547}"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6047080052493437"/>
              <c:y val="0.184830307669874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5449A32-2CEC-4D1E-9F23-DCA0F1D2AED2}"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1C2B009B-C82F-44C1-83D3-1A2E652D5A48}"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734711286089238"/>
                  <c:h val="0.14800925925925923"/>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A9A29-7695-4BA2-990D-84AAD2CAEFC3}" type="CATEGORYNAME">
                  <a:rPr lang="en-US" b="1"/>
                  <a:pPr>
                    <a:defRPr/>
                  </a:pPr>
                  <a:t>[CATEGORY NAME]</a:t>
                </a:fld>
                <a:r>
                  <a:rPr lang="en-US" b="1" baseline="0"/>
                  <a:t>
</a:t>
                </a:r>
                <a:fld id="{3A7AC36A-42F2-49E9-9F14-F27BFC40213A}"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4295209973753281"/>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3588C4-F11F-404C-BF46-AC8DB39B3327}" type="CATEGORYNAME">
                  <a:rPr lang="en-US" b="1"/>
                  <a:pPr>
                    <a:defRPr/>
                  </a:pPr>
                  <a:t>[CATEGORY NAME]</a:t>
                </a:fld>
                <a:r>
                  <a:rPr lang="en-US" baseline="0"/>
                  <a:t>
</a:t>
                </a:r>
                <a:fld id="{541F9403-5C85-483B-84A5-B7626B71554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6047080052493437"/>
              <c:y val="0.184830307669874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5449A32-2CEC-4D1E-9F23-DCA0F1D2AED2}" type="CATEGORYNAME">
                  <a:rPr lang="en-US" b="1"/>
                  <a:pPr>
                    <a:defRPr/>
                  </a:pPr>
                  <a:t>[CATEGORY NAME]</a:t>
                </a:fld>
                <a:r>
                  <a:rPr lang="en-US" baseline="0"/>
                  <a:t>
</a:t>
                </a:r>
                <a:fld id="{1C2B009B-C82F-44C1-83D3-1A2E652D5A4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734711286089238"/>
                  <c:h val="0.14800925925925923"/>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C9-44CA-8831-F773AE70C4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C9-44CA-8831-F773AE70C4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C9-44CA-8831-F773AE70C41B}"/>
              </c:ext>
            </c:extLst>
          </c:dPt>
          <c:dLbls>
            <c:dLbl>
              <c:idx val="0"/>
              <c:tx>
                <c:rich>
                  <a:bodyPr/>
                  <a:lstStyle/>
                  <a:p>
                    <a:fld id="{2F7A9A29-7695-4BA2-990D-84AAD2CAEFC3}" type="CATEGORYNAME">
                      <a:rPr lang="en-US" b="1"/>
                      <a:pPr/>
                      <a:t>[CATEGORY NAME]</a:t>
                    </a:fld>
                    <a:r>
                      <a:rPr lang="en-US" b="1" baseline="0"/>
                      <a:t>
</a:t>
                    </a:r>
                    <a:fld id="{3A7AC36A-42F2-49E9-9F14-F27BFC40213A}" type="PERCENTAGE">
                      <a:rPr lang="en-US" b="1" baseline="0"/>
                      <a:pPr/>
                      <a:t>[PERCENTAGE]</a:t>
                    </a:fld>
                    <a:endParaRPr lang="en-US" b="1"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0C9-44CA-8831-F773AE70C41B}"/>
                </c:ext>
              </c:extLst>
            </c:dLbl>
            <c:dLbl>
              <c:idx val="1"/>
              <c:layout>
                <c:manualLayout>
                  <c:x val="0.14295209973753281"/>
                  <c:y val="-2.0197214931466902E-2"/>
                </c:manualLayout>
              </c:layout>
              <c:tx>
                <c:rich>
                  <a:bodyPr/>
                  <a:lstStyle/>
                  <a:p>
                    <a:fld id="{2A3588C4-F11F-404C-BF46-AC8DB39B3327}" type="CATEGORYNAME">
                      <a:rPr lang="en-US" b="1"/>
                      <a:pPr/>
                      <a:t>[CATEGORY NAME]</a:t>
                    </a:fld>
                    <a:r>
                      <a:rPr lang="en-US" baseline="0"/>
                      <a:t>
</a:t>
                    </a:r>
                    <a:fld id="{541F9403-5C85-483B-84A5-B7626B715547}"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0C9-44CA-8831-F773AE70C41B}"/>
                </c:ext>
              </c:extLst>
            </c:dLbl>
            <c:dLbl>
              <c:idx val="2"/>
              <c:layout>
                <c:manualLayout>
                  <c:x val="0.16047080052493437"/>
                  <c:y val="0.184830307669874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5449A32-2CEC-4D1E-9F23-DCA0F1D2AED2}" type="CATEGORYNAME">
                      <a:rPr lang="en-US" b="1"/>
                      <a:pPr>
                        <a:defRPr/>
                      </a:pPr>
                      <a:t>[CATEGORY NAME]</a:t>
                    </a:fld>
                    <a:r>
                      <a:rPr lang="en-US" baseline="0"/>
                      <a:t>
</a:t>
                    </a:r>
                    <a:fld id="{1C2B009B-C82F-44C1-83D3-1A2E652D5A4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734711286089238"/>
                      <c:h val="0.14800925925925923"/>
                    </c:manualLayout>
                  </c15:layout>
                  <c15:dlblFieldTable/>
                  <c15:showDataLabelsRange val="0"/>
                </c:ext>
                <c:ext xmlns:c16="http://schemas.microsoft.com/office/drawing/2014/chart" uri="{C3380CC4-5D6E-409C-BE32-E72D297353CC}">
                  <c16:uniqueId val="{00000005-70C9-44CA-8831-F773AE70C4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0C9-44CA-8831-F773AE70C41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Tables'!$H$11</c:f>
              <c:strCache>
                <c:ptCount val="1"/>
                <c:pt idx="0">
                  <c:v>Total</c:v>
                </c:pt>
              </c:strCache>
            </c:strRef>
          </c:tx>
          <c:spPr>
            <a:solidFill>
              <a:schemeClr val="accent6"/>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Tables'!$G$12:$G$21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Tables'!$H$12:$H$21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ED4-4237-84F9-23E8CE0442D9}"/>
            </c:ext>
          </c:extLst>
        </c:ser>
        <c:dLbls>
          <c:showLegendKey val="0"/>
          <c:showVal val="0"/>
          <c:showCatName val="0"/>
          <c:showSerName val="0"/>
          <c:showPercent val="0"/>
          <c:showBubbleSize val="0"/>
        </c:dLbls>
        <c:gapWidth val="70"/>
        <c:axId val="96480287"/>
        <c:axId val="96494687"/>
      </c:barChart>
      <c:catAx>
        <c:axId val="964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4687"/>
        <c:crosses val="autoZero"/>
        <c:auto val="1"/>
        <c:lblAlgn val="ctr"/>
        <c:lblOffset val="100"/>
        <c:noMultiLvlLbl val="0"/>
      </c:catAx>
      <c:valAx>
        <c:axId val="964946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[BikeStores.xlsx]Pivot Tables!PivotTable12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Tables'!$K$7</c:f>
              <c:strCache>
                <c:ptCount val="1"/>
                <c:pt idx="0">
                  <c:v>Total</c:v>
                </c:pt>
              </c:strCache>
            </c:strRef>
          </c:tx>
          <c:spPr>
            <a:solidFill>
              <a:schemeClr val="accent3"/>
            </a:solidFill>
            <a:ln>
              <a:noFill/>
            </a:ln>
            <a:effectLst/>
          </c:spPr>
          <c:invertIfNegative val="0"/>
          <c:cat>
            <c:strRef>
              <c:f>'Pivot Tables'!$J$8:$J$15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Tables'!$K$8:$K$15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15E-4E46-8A3C-52BA881EEE36}"/>
            </c:ext>
          </c:extLst>
        </c:ser>
        <c:dLbls>
          <c:showLegendKey val="0"/>
          <c:showVal val="0"/>
          <c:showCatName val="0"/>
          <c:showSerName val="0"/>
          <c:showPercent val="0"/>
          <c:showBubbleSize val="0"/>
        </c:dLbls>
        <c:gapWidth val="122"/>
        <c:axId val="2095070111"/>
        <c:axId val="2095072511"/>
      </c:barChart>
      <c:catAx>
        <c:axId val="209507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72511"/>
        <c:crosses val="autoZero"/>
        <c:auto val="1"/>
        <c:lblAlgn val="ctr"/>
        <c:lblOffset val="100"/>
        <c:noMultiLvlLbl val="0"/>
      </c:catAx>
      <c:valAx>
        <c:axId val="20950725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7011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[BikeStores.xlsx]Pivot Tables!PivotTable13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Tables'!$K$17</c:f>
              <c:strCache>
                <c:ptCount val="1"/>
                <c:pt idx="0">
                  <c:v>Total</c:v>
                </c:pt>
              </c:strCache>
            </c:strRef>
          </c:tx>
          <c:spPr>
            <a:solidFill>
              <a:schemeClr val="accent5"/>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Tables'!$J$18:$J$28</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Tables'!$K$18:$K$28</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749-4EBC-8727-C6F4BE53D8C7}"/>
            </c:ext>
          </c:extLst>
        </c:ser>
        <c:dLbls>
          <c:dLblPos val="outEnd"/>
          <c:showLegendKey val="0"/>
          <c:showVal val="1"/>
          <c:showCatName val="0"/>
          <c:showSerName val="0"/>
          <c:showPercent val="0"/>
          <c:showBubbleSize val="0"/>
        </c:dLbls>
        <c:gapWidth val="110"/>
        <c:axId val="200627487"/>
        <c:axId val="200629887"/>
      </c:barChart>
      <c:catAx>
        <c:axId val="20062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9887"/>
        <c:crosses val="autoZero"/>
        <c:auto val="1"/>
        <c:lblAlgn val="ctr"/>
        <c:lblOffset val="100"/>
        <c:noMultiLvlLbl val="0"/>
      </c:catAx>
      <c:valAx>
        <c:axId val="2006298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Tables'!$H$29</c:f>
              <c:strCache>
                <c:ptCount val="1"/>
                <c:pt idx="0">
                  <c:v>Total</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Tables'!$G$30:$G$36</c:f>
              <c:strCache>
                <c:ptCount val="6"/>
                <c:pt idx="0">
                  <c:v>Layla Terrell</c:v>
                </c:pt>
                <c:pt idx="1">
                  <c:v>Kali Vargas</c:v>
                </c:pt>
                <c:pt idx="2">
                  <c:v>Mireya Copeland</c:v>
                </c:pt>
                <c:pt idx="3">
                  <c:v>Genna Serrano</c:v>
                </c:pt>
                <c:pt idx="4">
                  <c:v>Venita Daniel</c:v>
                </c:pt>
                <c:pt idx="5">
                  <c:v>Marcelene Boyer</c:v>
                </c:pt>
              </c:strCache>
            </c:strRef>
          </c:cat>
          <c:val>
            <c:numRef>
              <c:f>'Pivot Tables'!$H$30:$H$36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131-4248-9C2F-7A3F05E7B436}"/>
            </c:ext>
          </c:extLst>
        </c:ser>
        <c:dLbls>
          <c:showLegendKey val="0"/>
          <c:showVal val="0"/>
          <c:showCatName val="0"/>
          <c:showSerName val="0"/>
          <c:showPercent val="0"/>
          <c:showBubbleSize val="0"/>
        </c:dLbls>
        <c:gapWidth val="130"/>
        <c:axId val="200631807"/>
        <c:axId val="200624127"/>
      </c:barChart>
      <c:catAx>
        <c:axId val="20063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4127"/>
        <c:crosses val="autoZero"/>
        <c:auto val="1"/>
        <c:lblAlgn val="ctr"/>
        <c:lblOffset val="100"/>
        <c:noMultiLvlLbl val="0"/>
      </c:catAx>
      <c:valAx>
        <c:axId val="2006241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18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ea typeface="Calibri"/>
              <a:cs typeface="Calibri"/>
            </a:rPr>
            <a:t>Revenue Per State</a:t>
          </a:r>
        </a:p>
      </cx:txPr>
    </cx:title>
    <cx:plotArea>
      <cx:plotAreaRegion>
        <cx:plotSurface>
          <cx:spPr>
            <a:ln>
              <a:noFill/>
            </a:ln>
          </cx:spPr>
        </cx:plotSurface>
        <cx:series layoutId="regionMap" uniqueId="{A6385003-5C5B-4D97-BC26-3AD68E892366}">
          <cx:tx>
            <cx:txData>
              <cx:f>_xlchart.v5.2</cx:f>
              <cx:v>Sum of revenue</cx:v>
            </cx:txData>
          </cx:tx>
          <cx:dataId val="0"/>
          <cx:layoutPr>
            <cx:geography cultureLanguage="en-US" cultureRegion="IN" attribution="Powered by Bing">
              <cx:geoCache provider="{E9337A44-BEBE-4D9F-B70C-5C5E7DAFC167}">
                <cx:binary>1Hpbk6Q4kvVfKavnj2ohEEhj02O2AiIiI++XyqqsFywrLyCEkEACCX79enZ193TV9PTuPH22aWmW
GSFALrn8+PHj/P0p/O2pf3mc3gXVD/ZvT+Hn961z5m8//WSf2hf1aD8o8TRpq1/dhyetftKvr+Lp
5afn6dGLofkJozj96al9nNxLeP+Pv8PTmhd9pp8endDD9fwyrTcvdu6d/YuxPx1696Tnwb3d3sCT
fn7/cRDu5fndrXt0L/b9u5fBCbferebl5/ffXfn+3U8/Pu9f5n7Xg3lufoZ7E/aBoITkiGTv3/V6
aH79PmLsA4ppkiRpin75gfFvk148Krjxf23PL9Y8Pj9PL9a++/Xvv9z+3RL+ZVRYXXzbjUK/Gf3x
9pdV/vT9bv/j7z98Aev+4Zs/OOTHTfqfhsB0JYZSWDeJJxf//L74r9825JsXvhv/T72Qf8AkzTIW
s2+bHX/vjDhmH7I4x3mcxuyXn9/m/uaM4rEXr3oaxONv3/+ZTX/uiT/e+90avi3x/6BnLh7+ahf+
s/hI8QeWMJwmCf7mmeR7z+TkQwYjJIvTb475IUwuXvy7Bz3Jv7Loz/3yzzt/8Mrb8v4PeuXu81/t
wX/mlST+kGYJTWkc/2m8AHgBcmGW5/ibV+hvc3+Ll7uX8PgDiH63yd+Q/F9A69fbvrv05/dvC/v/
4Y9/j22/A3756B6rXzLFH+Dtr0d/w8Ufbv0u4Xy3Ab/t7Mnzz+/BGxAfvyegt2d8lzT+q3/8+qh+
B6l/3vLyaN3P7yOafqCMpnGaxTGNsxRBNPmXb0P0Q5rHOMljigEKYwouHfTkWshh5ANCOckZRQmA
aM7y9++snn8ZQh8wBC9jJMsySHQs/j1JX+l+bfTw+278+vndMKsrLQZnf36fvn9nvl31ZilJ4Sk0
ebMCYYCD5M0E8/R4AzwALo7/XxcbnNokjQ4sitKOi27dDjNL7d0f9uRPpiF/Mk3OkpzBbIhi/MM0
W2ynddmW6GC3NL6TWq1lMiN6qfwSKf7Xc8GG/rgkFseQ5XHC8iwl4L4/Lgl80Vm2JPVhjTW7RNm0
nGckTo7phsKVyZRo/4cJk/hfl5cnLIsJMCcaJzmCXPfHKYO0ZIzzqT6IdaobXo/anelpbjTXkdKk
oMyze0SzBO/Q3CxJSfq+W/eZ9njYj6SZC7IsqedzGMTedGI6MB0iwVc2oa9DENPZyCzbj3XD9n6b
xF5lKy6GOgzHdYrVdS97tu+jyX2MXTYc2TKZXVQrcVGvTlykTUeGMmmGdr+OSJ2Ixq7V6Ky6xlG6
vbBObPetTKf73DTnaF5F5fN+KGbTo8OGE3mepjijRdsl8zW2s3rdkk1fbonvPmIkOj6gut+RsR2K
WKilmPXgD0jXuhy3Ee/pgjSfxtVXcRsM711iT/PY6YvJUM9dL5NH1DfRoc/8WG5T5A/j2ucNTwOr
s4JGWD9ZqtRZtqlwzfTWzhyNnjZ8oukOWTw9CBkxL8vQTrkdeb76xtsHRjBZ7Vk7mG6XDzkbCl/D
OS9Qq5HhKFHD13nKzUM3N/RTxyS+YQ1ibeGRZc8dtabjMZvygSu8asmjToTdtFDUcEST9qtse0oK
MaT9JeoXaoosbfRZPvv5dJ0Hf0/XrS9kLaYS4x7OXrc1lqeiI5ciiW/aIFBRh269aUeWVTZG04PK
9bLTAbkdXbKI8KAz9Twp1e7boX1ap86UTULJacPobHi8kVZVFjanHer+fOzV9ilNcHSdDGI7Q1tN
LbchlifZsKColKKrEY90dJtmgpzUKUoPix9slaxCnqGumZ8bm7mvMl67vtqaLRuqyAl2hC2wZVtn
T6PrCx/76WLo0cJD3j+jJHieyfS0jlzgUjYfmY0EHFLT7yNDW75FKhQ2+KHQOEUFq0XGc+NOu2hK
Ex5csxYZot0joaiGi/MvST0nZauztQp5Nt7UvsdnWWuvSPA+5pTmKRxtiJ5A8HKeyBRXXby8BJVH
OzJF7lziYfvqgl4L8Cz5aoKUl4INuJSbczcjcVExOHozjkxUM9k+R/OUXOCtxRVeN3sR5dtWeZb5
22Fgc9HEbNmtKr0evPqUJ7XGByGpX1LumqVdn4ZMSMzrZZ51mc0ydD1fqcEd32y3lLJRklQZnldZ
rP2YbWfU92s46RlqVlW0zYgQr6Oo2e6l9enS8IBn6xvYCD2W87rY7i6dOtq4nsddoIu/y1fXViy2
eVOStZ1kEdVSEE5GlHHm6DDs/bJl+ecQpQ3d5avE5ERRb1Ep+milO9tZMaa8US7bNdJvzc0iCVyZ
GLE0F9k4zS3Xahr8VZNFDU24yUbbnrI6WrTgtvbkAZt2njqOhjpqKz8Fhu+72UdkNwZG8uc8tOCo
1rUuOsrVNPN0K1U9qHEfMysfImLkLVuU2E9oABjWKieHBbn+Pq/XaCrqBNcr93OWHElYNOJ+W/zM
SdSyPXFJcvS4Hs/iEMgBqwjlPMhVrKXaWHyHW9103I5vX+d1Vt+u6+yfMjzUlA/xYHapTJIT3QeY
d06HtZRzn54Yi4ajCJ5VTs3bUKixriHYqdenY5rasciXPN7FmdVlP4mhIoa5YrCIBh6trQIP1OxL
mOC/0UXD7WZR3XEyRLMpl8Wr65Ck5iXNUnoGhohmJ3GqT83K1FbOWdO31bR6fUJRzy57IrLHXo1g
X9Iv8a62ubqOvMxlIakC26LMwBiJnHrFdOrvE+TCVS+7bCvppvRto1phuAUaEQN4yGyGuO3LX3Lr
r7zr10T+jT88abNOoml/rfN///iPO63g95c69J9fvskE//x0/pu+8JdX7V/0G3e1P170Zs3vzwJj
frXujXp99+FfaOC/IXrf5Ip/M/i/Y4FJEqeQ9P89DfyOfr9Rq1/v+JUFsgQ0CQaEJGZZnuegQPzO
AmOUfYDEj3NEY8wofeNGv7HA7EPKMhjCGUgWKZD/31kgJh9oQkhKQcqgOWVAK39b4HdeBOnmT+hZ
DKnge9YUx1CtY8pynIJBwJ3Y9xQGuShaRq3RiR/x9GmJ0pzbfn2iAfcXWxyNVRvFlgel5U3u6bm1
ZvmcLd14ayCpjGiyx3nNWj7SfDtP9RydrHWS1ftFd+3VPIzR45znmrNMo/GQ0jqHk0xwY6+GnKzJ
dZoClioeDX2cn2zxRPEFA76mP9p+xHPHI7npZG+kM+acmgnlXYEWvwXIO2xxKuUQtl2627YG5Qs3
fprGjz0dHAk8H1QfH1sWMsxHXDNX5S1K7a7tU2yOLm1Ej3k3SAp4HPC6skqobouPuV7xfbo2dpR8
0zGwOJfWge4pzldyMgtNIGsB/uTdHYBXNC88zuUyQv4i+rED2Hlusq7Jyw3bYMdqAt6xAJ+xuUC3
YXtL5w5MsHsZND6FMmCzxZyx9rTu4m0pvMuJ3S2o65Zq091KS6q7g2q0eQCO6BTvh8QduijQyiNK
HtaFpJwmTXsQVtw2fW/AWXN3PuJBHzrs7zstkn3nPNAaxZqD9E278VE17ScRhG+qdREnOQ3nOp1O
Wz/Pn2yjgAP29ipRoW34sDDDlyZ7cqH2fJr9w9YRW+CRFTIkJ02Q92FxA1DWuDtSmn4FDXCqklrO
txudLR+ADexn2NIoGTQnufF7m7f5jgIDhor3ZtnEfdbjV90Ld7pZ7TmTzcXWjnmhZveglT2qRQ8H
6YQpcwEkYFOY29Vkp8ageDeN21XbKM0llvcGRaKcp0hXUi0vmRiyc5Vt9ZVnOuMWhYizea65TepS
rrPcp0sKmLktl7hLMkDuJUD2r/si9Ut7Vs/9dE6dx1VOUnSSayF2Q9gIn6OmLTY70q9ixsteLUR8
pe0YjmFa18qMJLppzJryoWteauAPl4Ddt8SJcDuotd8jowQfhBGHQWYZnwWk8USvJOIDmXeOkvQE
cKHdTRNmu0aRtCBtxPZL5l80keoEsqwua8AOLptZDMAnxVedpLpYyKCqppkazpCypdaJ4nZwa0G2
KOMELX0VR1ZwisNdTAbEp17eR319sm2D58qakQNV+kRWoIwJ8JpjOxJWRCYVr8lMpi/zlhdd7Hgn
fSq5XcYs5fOK5Jla5HyaZQ4ifp7oWCbpFr1qqEgSvlAaE65zINDl1C3bWqwqRAcs0XyzxovPb/tU
mqsMYTXwsZ7EhYGieZdoQas6r3NbxP3c3dlMucKheGv2otP4OMzNpIo1cTAbHCy58dq7p7kfkwLV
y3LVeRkXywLHomFLDxwyhPV5NACqVZOn63F2Yjhg51fP9g6OViiiNUOhGMFaybX17jUeRy9442uz
y8I8t68rlJcQa56NG0/RaPwFpsQ+WAKnBfM2bbddvCh02g5M7b2A2qAdI7xHWMPKpD/J1y7b560G
lAgeFxo1UUWSZeaJ2aC6MGNS1Wzr92NTC47p9jmAUHefCxMu+i56hJD6hDeB+NBLXanRHV00phcd
wrKcetydDpF4ri2dSoGNuFdT12ueGSLOMdTgMQeek5RbrOKrUdUfxx5LyhkIhmcm7fUxZm6X5Mly
tszC3IAMEd3K1OaPWBFRNpKNxaYYMMC5aSGMfcC4qvUQdmu/ovOsXnXlamfLxjl30dtWV/CcYacj
tO6nt6iVaZ1dq21JdvVIQhWNfbvP++Wqb1NRidUefIxaYNVue8slG+VrnQ3XPlkfhlmTQ7oo9jRh
e52HtPXcymQ5JNR9ztZOcYFQVOFkOUn7mAK/A42Au9i411qnadVFLoLajLRQX81xOaCNVUYHKLIb
2uzqNAY8oOuF8FRebhFazlfBoLZd57wUQ8A82A5CK8dz5VLc7FuWBo48pgXrupmbeNqvUTMBBrtz
NgNqbcm6coYZnEQXhhMnU8IzPxHexP5mphvmkmpZ6VRJDmtjhzGEfbSO7GRCS13oOCCeZ0w9rUYv
FYoSV8xxFJXGyrHslO5rzii2d0x0rEyoXMsx7Vlp3XjCIgblcWRew5h/VCLX1cb8DMWyEYVf2VZE
aaqrdgjtbp5VOEZyfF7kdt67ej6NQ9/zzZOx6HE+XGJgJmc4gGMHtHY7Lxw62QjJDhGoV3w0g+TL
MIiCNrIH4gxrniVUQlhJwLsx+7JtaOUDzeOqle4L1lKeElPXPF6HnteJX7lZu/gMzoDdW5FCAS7l
65z1bBfM9qUx8FS5McCybiX1ea3jGvOlA+iXrPmqTOwL1Lvpqpa4Ltolthc+pQskd2x4hpoHHZNX
w8aX1Il+1xMgDEtIPykodQol7XjfU3jUNqUTN3Nwr9Oc4qKznSxTAFGeW99eadJ31wxrc4Io3s4W
6WAbcvllVjUqAUw1oLZYPtFVQ8Jwya0Q2VAsTZg5lG2A65nov+LB4eJNSTiZU5XtuiVfi4FFA9Rk
mzrDMfaVW7e0WJL1q22hCFpwlnPPwAbfSlkhNtJ7i/B2JROrYUM3EPZ4m4NgBBtmwPzFye4Bwl66
c+cHejfmBO5N0Ho7zfVJ1gdfRD1rrmfb+yvi6u4h77Jb0Bh9ofvmIsXaHpKZNkkR2s5UxNaw0a1o
04+MSF8Ekk18dbRKtzrDxQhFKHh68Wu5jWrlIltYXDQaP5MhDKQEyURybGJ9ucSbO6At5Ic8EPrF
S4seZhSeOlO7yw0lUVctS7scOuOSS6KypYq3LgyArMYtnLRrwfDCWl4TAicCqZuRMnLjV2RRAagZ
AcXABhcktf2rnUBgfwvUBnyaI9Cd1nzK9sbEBEJmyJw+TJZtczFjSPNrk9wasc5F7tAZpaj7bDMG
clszHnvf1lvZ6bYpxiZ57jNLbqHcx09x00Wq2NKMQZUo5nBivJ5GLmTbzSBLrOEJ9bQvjZ7t7ean
EZQWm58vbdTv2ZBdgaxyWuvc5eUC6SAc4mjr4DhnS/5cNzmoAtjml8wR8YmYKT2PZ0HKSfm+IiIx
hdFm68tpzFWlXaJvpiSdRLHCVlwEiUFwQbUmPHdmbkBIo06VS7Dr5UBFv2/iqdvVuXc7EKJxZcCu
vZuyaN+Rrlb7Me/FJ0Az+QlS3Py59wHdys7VB9Tl4gQRD4y3HrPjOCwRqMSRhSp5zXx/32CQjE+X
aFWcbe10ZBGGgGiRl5URPTvicVqKVoESxUM6mDJbGlRtyE7XbgvuE6Lb/EyMXw7Uanaqu85dpk07
fdQJmSTEn+5cmYxZKRVpDQd2td2zySkNVTax/g40GswKqJNmVm7MJBlPe7MuleggHk5Bl1eqonWf
ffQ13bLPjYzEVi40QGalc8ogEKfg+DploalSmWYXWSLbhyX3WQRkZb7tt2GNS9sO0XkPOuxDrciw
m2qqUlAdQn8yzwMqO9o1lKepjCi3CsQiVIf6eoFLD0EBvE6K3XoF3NgO4/x1UIMuozbvdpnbmtNp
AEraD8vouFOLuotbDwIAyvHeUyXPOm1HEKFcW+pm7AsTbb3lZDJk5+PBX/cpmaaSbLXi3SJktXTx
fKaGbeYp7obDnIfmCpukXm9o3k36MjRtICVrAhozWdA8w0AWlGnZaimfZ4yNfQa6KejccJmPPr3V
rsmkBRhbNc0ne+hYqxj3Hcj5p30AQTWzXVz1mxmmMrEt4GigfQDqlCUH12bkE6ZCzeXmG5MfJgmx
+BWaBHWJoq5uzsSyiJHDEZ66CtPGlyCYLaaQUe4BfdykzxYXmcNsWXwTRge1QDxG+41kbbm4NTqO
fjInE5zJcnaJODMdEUWN5/xVTTp9QoNMNz6JyXX7oMydlaBBPsRxOhcqZf7cQTxyareNlJml9EVT
0xyyWQEFj10bFaOY8vut86gSGaBzxWwvdxbb7REBsT71qyG8h/pY5wbtNTz2uOHRXRsjzOc2pOoG
ZEty3IzwBVapKUkbJyDdtiqpGmkd16gGdjBKuw9yiYtp6vRFmo6qTMDGjxZYZOVCYMU2xF3VQK4D
cj6COIonV819fhKZYSk1FO43rhFsN0mEH0ka0oOSk+G1BGTqtaE8F7rdiyZZykkTepYIlYF7beu/
9ixa9j1OL5PQsmc0TJcLWMInh3BhMF4PY9yPQKXm5kxCSRtAE099Bedm3BkWSDWuEuobOJQIREoB
kmCtQKLsIY3XIZJfLHB6rlmuDpGokxLULF8MPhsop/B+SRGhaC3SLkl2uk4VH1geXbpkW2+Mbw9z
kP15kPNQkGZIJmDgUV/1a9u+GJOl53UtBADt2BxqHUHsWgD+2XSgtbZ9sU29qibpFkg6fr1uHWIX
S2hk1Q0iO0iQwCvcIwBMq/VRoPiKUrWAdGaDhrZH82jzoSsHvToJxG6kFzIapyIoJKu4r1Pe9Sx5
aFic88TbQRXQUlIPkbEPY5JL3i50n5IQI67N8owCJFYq0HayqgmkXCg8BV+Im3kYmr5YZQLqQ95k
Zbb1j4QlbbWAtzgewmdDoYhoaLlu4/PQ9Z9BVn47bzPS1ewGqXlIkiqjCPNesPrYCUsepQ01Vw3K
CuDMMSqiAXTpasKQ85o0jGc66wY4LTbfx0jmBZ5ScdY3jbwC/QGhck7DTKvFoOXCOuDbHVpwOb7J
PwFaIidsHKE7ACrzoekoevEDlGid65aDSt1c+mjE153LQREw05NrgzvmCvpDiMr8CLJk2barOaGg
KkMCjuQR52q53mTb7BoxfoV6DajYOoCgm26dOhlms8iiWez6aXG15aD3nCeJqu+BSt2JaARtdnL5
aZslvhjDBsRRtye130bL2zmaymGZv7B4PPfxmvC2w/dDBJDXLWm6M9lEC08S+qkNseLJOA0lQ3Qp
8FyTu01LENU3iU+HtT0T0fDgTG4Pq21vpyx+TQBJd34FdjQ0ZrhtNX5I2rg/SZYhfbakn0rUTElp
InUfcpq8GqOibdcMNHPQ/fBAvoMBoX3L1A1dHfSTQLeOS2do/WVBs4TeyrJMIFCs/maM403zntY1
yE7O+x2x6SqA/KsYapxA9nJO2A10f4njJiE6g+XV+czpBAI8RIKqMiSnIx6ASm6iCVDq1CW4yuTn
siPmcslSINaxjDTHmxQxz/DWD9VC+9hWM2rNBY4zegL/wJAc6Ctu8E3aaQAPKtojM0geVwLJNU78
Uy3NPO5lJJsqZHPK87xT0OcMx02AhB2h+H6ClFT0sTN8xm9aoBmaYmUz6PVxtrzFBLA8EZM9JsCE
G4sBErIwLf7Q6fmQL+OXhm7HAAe+6IVBJ7KJzmtmgev0ZKy6MT+aeHE7n8i8ymXWHw0B+W9kyBYD
UP0CmCku6nQ8m5rlmnX2GSkBJ75eScXCcD2mZihBmMlPhhT6Onnk2j3ULiAgbiq69Dj9JOLUnro6
MqWfMlE0fTLsW2SaSmgVH0IHxdlEZnsyuAaBcuE0R5I8G1+z6zlCIMPVXhStXr/IJgblzK3JLpeT
4J1LvtZkiW89JbLMwuqnopu1fyE2X24B+zCHNwGmIkfjfJxGEKNQ3BVxHaXn/UQj0FmEwNWEpDyw
bDhPXW+LekvSucTCs7nKm1jlvEOtPI6QH2O26Z0Uq3m0sdYPhKaJKmW0bU8St3Uo4lVGj9B8nC5z
1EeHDhLexJM8Dwcqu+ksh75bAS8udG0ZRHOcoNlUJWpdvwLPgtBqjHoUXUwvtU/q882181Mkstdm
ilfDWRvZ4wgy9PUW0rogIofmoBHIf6SBzFcYt+l2MQWqDfe50ntQQVULva3ElNvGsl2sRZyXmRSh
NFgMUyG21eyEwS3UC3V0EYuJLAWBZHAQ9XK3NuQjMARyC41zvWvG1R0gDtYqm2wMxRW99zQDhG8H
fNug3hS2TS5pbOtHFYao6FRNC3iDDYuyhyI9OvUYSM1ZP4C0OrqlPQUO4cKuySZdTJ3I5mM6AP7w
zCHT7ZvahzeRqG+5By0MOI3KYuhEbR3QO68NKfJMT/eTScfTcaR04a3OGeIzAo1vNV1drIALD5kO
LLnwgqC7BR6QlXSct0+zhK4ghHENohEI1C1vhtWeJ7OZz6D9PY0FMt7t/TiIs80YM5WQsBh38EYC
MKbVOx5jpxyk+TcmBCjzoGSWf0mnFtrqcu7cAdq3mo9RGIG0wjtLA2+ifilSmoRbMhsH4hOSJuNQ
hlHwRMTue2ybZ9I2XVMOTd2EEjS19WaVS5BFAoFWbWNYBRB6KLwDhhQNFFRBkywxrx7odQUtgus1
Alq/2QwdjcxcSczs942ox+vQLPhT1wEDL0kKgL1NJL6yo44F78eF3lgyQT4FLNNX/RYtn6JUzMek
HUGXgd4gPZ/WyH2SJkIXSPl1jw2NGRSvNrm2hOY3LKqhfJnimp1GUYu/rr2QR2fpcotxAmIoNGYh
SvUAsMoVoQMGzti2pSC2g6D0KWSs2YMqyJOJNd0FKPwO8gmbkv60i/FKdi7zBDytuqp2U9OV8L7I
FbwPAO/bZKvBVQIy1B3a8ubYpQCVQ9+ur71R8UMdWyBqW+bof7PzZctx49i2X4QOgBhIvDIHpUbL
kqV26YUh2W6CMwAOIPn1Z9HpPm2rzrWj329FVGVUKjNJgMDG3mvYeyAd/s5oXeRpXhbun6OS3TEQ
nLp5J3CYYUntUewUB5r35YUlIaEpoNFrn83x5RTocLC9qm4sa9semT2jN93ahaehbMHdq7lo9oYE
sVNeZAgnA/loK2fv5BKSU2NYfuin1V6AShY7biusEuLDcJvUDf8M9JbgEAv2E0V+d+M7F47jgOwf
cGYMlIaYh8WUEzQw+QTQvit3ue2b23HQX8jE2AHBKTspI4c9WVZ2qydsDV5G5lA48LWGJfftrObL
sMjpSoGih+YAtKYYUHWMyBh3wJv9VW/0eEt8XN0kSr+1ycwOU7bQY5ksr6DbzS4SFSqDpASsyDKo
j5xfnknBs2PsmTnYaOUHSLmSCzPZfjf5Jbqs+g6YTVe1SwSgbd0bPrO9YqCXB9khl6UrlCe1WHYo
FdbT4me14iDrx/sEQo4IiV5d71sIFeqHWZpivxgcNqWsoCWp1qm6IbHbBwn6BhgrQ6bRmSOrkjWF
wuVOVivep9nHns/LhzC0wIGn6ln30WeeI1hL0h4Kwdc9kJJX3XrQ/zkIjxBMvu9JTfdtTLpjxCpx
CqK5gP7nYU0sSgUh5U6PdE3zfP3ATcHTunT/tL0r71U+njISnZBYDRfTKqYXMoMGiTj5zCmjR7oi
Q54dBB52wkE9J+Nro0v3MYzu49hF9ZLSLsHRzrZC0NTkQ8L1sstoZC5dS6MbMZGvgsTjbRe1PvWI
/2kBGgxAjxafhyBH6BLmm8na+dLX7p//n7b+f6vlz5r2jYQGOPs70vr/FLz/7/d+UNdK/UPHnCuJ
ZBVqbvEfASPOvn9IcNY00RsVrX7SL8bsH1yKmIPYBqsN5vyHeJEl0B5HEopvFsUMbHP839DWfJPy
/Ue9uF0RwkUI73gEJJx/p85/1t3VrPQtC5X8lrBsGPUhssKSGqffBEmbxElVvQriQaS2bukXsR8i
7EVwPF1G3/LWC5zyXTSjOtFGLuMewap1p6Cbur+tZWPJknbVLO2bBOY7A7VRqi75Lo9jwb7F0BmN
D7WBFOo1SYBpf+ENkKq7XBXO8rRhBbbiTljpmw+GUYCy+7wGqIWCOEjo2Vi8ONxyjmR+uY4a3pb/
Iv3U4Ts/PdL/g9uHRuCXOdLQHWwyTygJ8PgiihXx8xzFrClGo0zyLQtdW7oT2PJanGox9T4+rX0+
AJ1YCws1fk2zIsqOv788+1VYACQ0jkEYQbGKDY/wqLe//6QwXUue4EhXxdeSVRxBeAC0x5HU6Yi4
8ujnkPthj4IlFyYlggBIug+CL320Y2JVgV8NyrQ9yLjOcc/utEwc/vb7m/xVMipiuplCcDLwTfO+
Lctf73E2BYmM5+SrIh7I7D7HYRy7Y50Az0eu4welXirw/cPl76/77tls10V4QwopKaQf/P11LUC1
uCMcUoEFa06lE7V1/9mILGpzYGzFWHxoM3h7htSgzgTT+/vLb5qOn7YPLh9DryqSSAsJUW68TctP
jyaXU0HobPhXEtcxKFMZqJKv2EhkuOxQttV3BWEdg9TOLeMjkHuK47M3RY1J+f2d/CqgxQOQoLIT
KRMloXeR39UpP93JoApaLkCYvoD5bKW/6JxtsuUADWuvl4sl8TOeyu8v+ffBQzejhIK6UENFLeiv
gzcx1FElgMevQgXs8uPC1Mqqo/Rh7MWhSDKhXjxOtsilPTQ96qWjy+T1Bs8gu/7DQmDvIhkmQFOI
craNyhFOk3d3k2uoKbQdyJsB5tiQ0zyYbUM0c2fgJBpDKVATF02/gNeC6o7jrmRBzfjYWFWCSyLM
t4+6MZDv7Z3sfPTQTEXbv/1+zjaZ9s8LBrJquimRJIsRw7l6F0tGoOieunV+m/3gsQiAV1BMFp0D
B2Y6e/Axjzaq3LZphtBtLwVUgP/tZDGmYpglqAKAzwVC26+PLnFRPyy96t7aGqkQKjVEL+SF00KH
RV7zDDLD1x7iw+q1gfIZERW5t2fylJCSTFXqAMB+j/yLwbegl62nazFXtmv+EFbY+zUGkxNXUGDE
EAXBUKPeyd5nHlqr25W/9VmkSHMoh97W471bIWIBcecWh5sjgMHwt25xTbfsk2pdyGOwNrvsta/L
fNdsFOp1Y1w7ZMBIqcrABEtK6gcFJc/aIEfTM0JiRMqFtVfgtWv8alVkwbk/bFO2Cdl/XgDwKSRa
aUUZl0pisf4681iZrZvayb7EspOl3Floj7AUs2xEvbNja0wQ2rPlHD1rkKkOrMIWTizLIJtO5zBw
YMdj4H/e0OJ9FI+QbWhsJGjZ+BZI3i2LCmVVk5nOvliPXeQOvK8ScRsxw5dr3o8LpkNnU70+N2Ze
ljgdjQ/O7BDwg3rI3ZqRk2+g1H72ZOzVXVKoLUGYoTmAur4a5fZ4up5rLKFliuX0YH1Zrc9rrapQ
pbSut0OrwOzjAXWtNniTQ2K5PifNPOPZcVkueOlXmqOis7Ln/VGBwsW3qjkvkGC475fXSU6WkCbd
DPlKihKI4s6BQ265wWBlU73OvWqdPerJs+lR8G4dbryvMp/WdeMjyFLzrJlPAHxD/lebtJl4nujE
sMjiJEeeMbm2Q4ry+9jwPoRj9mMaw8UCO4mSnL1bGuCYWrBxtn6BtqQHrDhHNAZSErqyAzg6uoBA
8fsrvo9GUYxYFDGc23DX6L9dsfcUFEbDw198HbfFGMCtI/yBQwV1dVSTk+olKzk4mTRE49DntwAa
Y6zT39/Gls7+sil4rFQU4+CScNEAA3k38hXaHUe0ap4b0TYDNCfdKMm3zhmHaGSqvmUHn0E2dj/1
SY6IY43s8kOeDNHUpUkch3pKhyh313WWqMeZ+zpZ0j4AFH0YEkKLnZPr3F1jEYGyKKnIIPOFjIZt
m91QrMNuMsguLrOyGradP8ET8yHCeW8X6Lc8n6eL34/4fVxLOA4opBsYNUYLaey706pSmWkDNABP
E/hPJLEgISMksdO6rVs4oYQ4GRZmLNu50hwv+fA9s4WEeVvSfCyh5H7MZrUt6cgVa+NPQPH4FiId
iAh2dDUK8QJM31Jh12Wh2XJqtkAI/exj5rCNfj+k6F1kS5ABJTg2EdXwBOHBexeqHW8bYBNt9JQM
hmNvDUAycQMD4eO2db/vY7gmF9xbZuZtiyNWbiHFW4eDhhiGNJ5BAoC3OlB61Wutyxg4ZKi3eYD/
pVN3mZvxqcLwbYhL3qj+CKrT86NN/MT73YLzAsP9w9DeZZkYmmZQ9DJsFQp8TLwb2jBXLK7Hbnni
+bRFqsE7LK21XovuywByJoJqc+jArMdRu52PDekYHsismjpfDitgxyE/ak7G8IQs1WM6QlxyrD4+
rYgmbUE0lpgItd2i24iweSoiGxDWBmQkuGAxZDDq7FBjQUwHdkpgKoYhNmTYSaj6sCWMjqDP2p3n
ZwuFFRx3/6vGvj8fUT/73N7t0QTpArKrOAKeB0Py31JdFqDZWJQjQFHjDtHhnN5GJplBMqGyNHn7
p7Dw7jjaLik4EnvIqfEvsqZfz0pagtRUdo4/9SPDChmWYcCCwtmP+RGlFZ08ZIF0c5+qmoMcPNVT
1iJlQdDDLMFcUQ/3MXjpDMKNAaKmB1Qh0fTgYXnHCdAQbHwIy3BQ/XhsuQstpnKG7hl7Bbtoexx5
NW8PAvYlhhe9lHp6oF3T4U5kVeFsAtK61am/n22h+a8xEYPfDgEECTDVyILeVzZIB3uS03n5BM5P
Qao2jBUULFmAP+IOLJPwcKAZr0BO6yjSwMS9d4W7ovXIZ5laZDvk2ucNKA4wyjHfudDN+RdawJIW
slFAEBK3Xf1VlPXqH5qNrXgNK6vDBzExOsMRUbZa2p1D/tiPxxBkMt15B3oDWsiGNuyGU8/0vm09
dEvlPIw+S7s5cWuZmnbyAgJgcPLYDNPqw1KnM5GlKI86YqN4VPWwiHxHZwa/14XVwbAM+VuWDxDl
xsjMdvFah3VFWYulaC9hUwFS7+ApU8dJxzn8fw2Z109BdVHxPIoatBwXQ8R2C+pTyLtUPvR6r4so
gAGVdX6KIz7sXUfDep3pltILFpiJjjnpE0MPFoZK8QSAFPqWJ93Ref40DzOEiKQfWvKAEyOGysYr
5Z/WeMoh3LRdx0z/Uc9rXV1kBdCN4wocGTpZXXU8MuBWvwubWVMm7VcTQYI477FUFvdNj2Ai6a6q
Q8/K05C1TiZ71AGyVhdZQyp1B2KcVBWEyjbqa/PNJJCqY5ZnxhOImlbeTVjSEPn31nzkig6KHtpW
WBtfjtBnmPqmlXPl8kM55UOYboLMckiuSSe6Qj3IwfvuUpUCzPgRawWCndROK8WxXvcJ+C5QFUK5
AeYXv5bLZch7YgrocBucNrtKB4EAO9lilJ87AhS9v8TiCCQDhI60hd2NFlkXuJKFJ7P6AAlkjJfh
/CaB5AB/oxpVvd+tXS/c2zo6CNSuSuVtHp3YTEgc7xYAvWN8Mbcla+pUAvvEuUglKTCcnENczV/n
DEJjvSul0TL/sAQbbHxfZqQMNVhBTiJ7WY2LTqYPquSygNRS6w2TiP0gTfUc51lG1msh6h4zBdko
QvYtorYz8prwzMf1DStcwer7sgxlkh0CxMZ9fgCBxnHvCFnbLS0T0OIInIFZCrenFvxesm8HSmT7
GVxvi+s1EDvoJ5gkQbh71MGY2SgZC5wgO6bM9iO4f6QsKVx1W04vTI/R76xhLYc4wIRtxng9VHjp
evDSEL/HW8gX05An8U6HocMCWFvkGxeDhtpNp/Y8VDPIFdPnSjhqYpwlfYar1QZ8w2PLiu3xMCtM
JP/JatD4ddoKXQJLImD/8SgILB1GfAO3plFx+KJAprULCVtitysSI0eCJyhGNz6DBIFIGfNFzNpd
mBEW5fk2KePtlgs8abs+KqwsXIHjT+4tI/O2wJQn25OXC8F7tW62qZkmEOYFjtjEBdzD1Pa47O7H
eLzn3L0BcDN4T862U4+VFBkUwiJoAECpjQ3DXPxYPdnaa/xkXJJtcBn0oXhxI1aN3/3IcbVc5fZ/
vJfVLaeFJ48/ppqcP/7vST5/DkhBVN3GkW1wA6wlZnqrCrjK/EXRQi0ywy2yoqdMmkc8h0sFBXje
6VSeH1S3TgOWGirv0eeXLdNLJqEdMNOiPuhmhDbxcYqaGh+JLDA2D8KHZ5NOK7psSS8MDBHehLOX
ujd9nsHOYgchrp3HZKICNRpUjq0K7LSMyVad0/OjPS8PlVU15keB3sOLjOtt8LNaDNYpBI7bZSC/
V3hz6RyNzdNKCjEOVxgp36b3vJDWcRlxlxjk9iugjHt8D/1kOFZXP5jt1s8TStYA5THksbwT8YFQ
2Vbl5RrJeLYX+YZo0UMowNNPN7rMN+SjD3i+xRRH7o2pvMXyAb/YbIP3E5LdDz2w7O0Ho2l7gecz
wUvd0m07NKvc7r+FLdCEp7HO6xw2kzzB7xrHWc5PVb/AN33Nz2ulKHs9xBc/plxDyIjbmQte4Udw
AnS4eGmLCuf8xNyq6BMytzKZoJgi4JN2tM8zXFyWBj1Y9kMNNe5lDcAAkA0ekxlhcwFDG+1HnK94
Dy4ZVSbHCsnivFxxCOHm7jSIjjbNrtaiBjeU9TnqfKbZiM+bwfV4QdIo67vGjfjv0gSAaJJCEkcg
7Y+S+g5S6gygQPAlrs5M3k3PCqZ2VAHZsm5rP2iE8vI4c3jS6k3WUkOdVDc4YpvDTFqoPy6lxlE1
/0XVDOvOMa87KI9PP+DkcqgNZK+jqVHvfllEj54oJ1saTMcF/75nXJfUmDB4W6tsfeYm6cLw5Hgw
QZ2G89BnnfeYIm7ntcKIKpjL4etdIcGAI8yLbfrYbLdVA7xqW+Jn/DTpK6ivUzZG23gHKDTw4rHA
8XlXAAolaVGvwJW1iKpWp4AsFtXccvC8+IRa2FbDTpCTYF2dQZaVQVyUHcGU+yy6zDO34jfWM/SW
oSwHauikqICXZqxC6ds0qJ3a3VADmJDXYPi3/TSIUACEz6tkQKiEQw/9A+76BZGmPKLW2yZvLPgG
FURjUgGLB+ue4+t+qTHKvwLSs4xchaz3sOhoXm4gZTfiuLuNKxj+ho8CMNaSHeashEH2qIKVdQ8p
HUFrDNCjKHBfRM4ZSnIchlC7we4sVoxKQXmDCW1kti03H3mGxXeeyXLogETzghZ8ugqrbLL4Y7WO
gTzC8zUAVVgtTPQviLdYXyTYFTNQCrqNIbMQfbkjyssNpaoL5KvIrHUDtvpF6cU49ibmWtV3Sjm7
ZMdNBT+Qf4UCjuvsgBON1xI2SODfZAdRVOyfgUiGavhEc1fm+S6Dd9HMDyFGbuO+6qmYXPRXD++9
pxe+GmFW2ZFo7avnVYxw/qYjTocZxT5jHXLKOJZ6ZNDN6abU0W7CmwTuRWhikH9CLPl9JOdn6WwJ
gBhCZ75sw/oebup62uKfXvItmiD73zZv0TfbJ9rv6H1WRtt7kkFTgpiYL9sHM3i48AlU7hu3UdSZ
xVbOkS1md+uwMHsosVG3Xamb7S8/lixySkQieLy3P53x8C2cknzn58XzGIoST5P70cR5gC+ItkDP
xbJmOrqEDGXb5TlZNziwB0+EF4G0bLh0UIKjJQEF/3AH3HK7czja8dUfF5Je40gD6YyHfa7Y2qJc
4wp+TTuKj9U5YFVnoBGerQ2MJrXbQMjeQ8sAlXbeuC5LjVMjeYSc3mLMQwCLN10VUb6lcUbMuEY8
1dttjd83HOkqnCOwHIzbJrfRRjPu2zBvazLO1qgqYEyA8LM5mLLGbjyeJwQ48Bb0qkRtKZboGSmv
TcTrOPkD8PWuoAeWg/iAFRwhuEHz8x5WNgM4BODVEcSHncJdx3k+YzcEOFXuHBHbDqonAC8mhbp6
u/c/VHe/1nbb5dVGnFAtJcP13xW2fpw7EvoYUNU5NJbAgHEXqAOwk35/qXcAOnYThU8D1wJkhf+q
raz/iReCF8slGVLJf68RCrdst3OwL4gPaJqzrW6tzPZQx6LEE4Z7VeCR/QiOv7+XXyEECZ81UCEG
VagCHY51Hv16L9nEI8C3Zf6owaqpl0KyLR/v+yTmsOgidf7TPP/9gjC+bh2DEh0BXNTvcMXKeMrq
hmYPbm5xUEAyrge4ByuEuR87+/cDZBts9x90fxshsFsqYQBJIgY66t0F57oUeTvUKLLOESOYdQPt
F8WXzX0jIIk6wrez+o9j4Eu5b0aoWl8EhwD/kaCzD86jP9zRrysdd4RSKtE4vGItBSC6d0DjoqEp
ihfuHurzpgrI67DH57HKENeLZCrwCIyA+zTaa47DAakFMduNlJZDKbebHCr7o2w47NrpjNCCniPO
Onwc+yNjd8XCI+524cxn2XOY/f0g3j9GPDhBOZVgTBhj0Mb/um5w7rohmsl0Z/pqi0zr90TI9rId
IXmDDeXmv7+epHiQ2z/oEfVuzuIZ2UiU0PHux7EHz4eDCLtDZEUjnr7I/ytoTVJA/mhdhfElHFv1
b+GAhwxI9FSUd+djCUny9jTiqsa+aHu3HRi/H+AWX35aplgQoJ8EdiD0KAKI5js8MyzrXPhVVqe4
Jb6CkLJpYv6iPDbMn7bg3y+FR5eAwUsEKn10k/r12TVZ1CxjrvLTORWZoN9CrJkj1+Dl96N6x63h
16HQ0CDjMYuoAxBZf71WSweTlbPVX2gJmPrHtopUtaWKnjdbORmSCXYD2ggfQTXtazAdaY1UtN8N
vJ3jJ1hVEAT/cF9nichPEw4ME1MADzAahCG0Je/PG0rBF8WF6S/8GlHTHyJ0Z8EjHtGyYuz+1a8t
iPZd1+fAfHXaZCuqWIjk8oE118giIA3KoaOzQKRuIgFMhN43mczz7rQgZ5HdHYzrFZshFotAhf3V
O9egPPNlJFp3aOpxjYYd7ajqm33iJSDAGyjxOq7u9ZlnrBSKJP4BbWaYm2+r3EwaUp5xUgVUnrSE
hOSEAiiGxLEmpcUS+ZE4xQRfM2l1TndQOSQ4xNT38HougarvsxlME+FIQcm6pSdhiggS7S5KUL+0
0YjpRuqnxviO9/WWZJJzzmVB2uK5UUhN1wJem6Fha9r2XrfFXtm4hjT131CMw3EOK8o5wfqe2YHx
C5jf1SVbchG7ibtL1DyVgnEvQW+NxwaufGQwMOyhqcyunpsedR54hrqsnzjScUiG1TJoYS9LRckG
UvSTB/67nOtDHZaeo1NFNTaAg4EMxWA/0tIMSZftyNjlgTapQ7M4Gd1rp20cDjlM/tJ9koue1u4T
eJCNaUNuSiN11w09yI1P0OSjCdYe6xwyh6Px0BWX8GshGf7XgpK4T66kguH9hckZRtI70cBS/7HV
uqzQx6ntCUWFjoA2Dzu0yAPHf4ABB892D5P56iEvhG+im3ZIGZlMdotYsnBT6X7o4fCqy1CgyteJ
B19bGNpfCLiCw5uiTbWYfSZQCKCTF1qB+M8tECECj8SZCvwRIx14+lzdJDBLoxBqTa3gmPmR/wGQ
3/LXBa2j8HJeGvX3LLWN6wqlpEcHNbTkmjxVDbxTfd7FuI2ogosgVGTSn3C4dMmjheG3PjaFzGVq
8jw8yqWQ5X4pQnZRiImfCsrXy8bP0wkIS/cQexhtZy3NHQTFNQWWPflPMEjok8hlB0OMiMxb6W39
OadFt29HSts0M14cUYQD6opaeZ1Y+tJV2I5tsOpGha13hjAGT5cSfyzhoj+gMcj4YS3rgR5QLQyH
ZKEcnuteNV+MHR8jJuy1FyS/bqZ+OMCBMu8gkMlPUwfPpdEh+Rhb46A3sMXXonfZvjY2TxfRtnuZ
aXcFp3tzXLIW7HRrpcBPJ0sL11cbHwN+8jJBnfjm5268iBaTfXW6qtEThdUrWomU8mhK2j1aAc4g
rQEd9SnhXf4U5jV5rUkrATGMzaeQRFA+RwO9EujhBq02IfxGAD48+qFvv/VlnH0EqFlARzVw/ZWB
gkKdxSx7mKLSFEe7tOTA+mZ46CcBIAShYN8vM0TkvV+qVDYh2WWxzkzyuZgivVxCGTF+6SMBEXIH
PTzKr6IxcG1zmXxLBhk3e5IRf9VoyCT2gg3lx3niFeq3pruW/cActMime6Vlb2/mWNDrXkGZjdgp
N243nwJ6iIzzLUVHmUug8uSqqLiJ9gmi31cWAm/TdU2YQTlvyV/BuvDNEQK1bsHW1x6NCiBZzixk
jevaY+Wa2sKbz9CRcG/XUM1XaswdWk0wW9wtLEYgRqm3mwLfOtWhGZW98rPzx8iO0bWsmzkFAv0s
w/KFjll2Jxi2z9SPwx6QJ0VrjLmZYnQk6/hBxEN7Z43wfy12Rq5IQbuj791YQZtR7eIilzYlIxev
YMxhm4/q9qIDgJFGtBk+zqytPvYGprtdNQz5kzOL++xnC1eYm8d5lzGPpnzwndVgghNggdh4s1l3
Yk7CvY56mAradSpfy8auKcin5rntYC61dmLoGyiSSxvB9jV6ml0JNO577RM135TgIdAwCEAwLpoN
aTYSh0oZfkeVEHQ9q1mlXz1BsgXnhUUeJcve3augqiMCvVI7XazxaWCduYd+CJqTAPMyOn3Yi2mc
2UVpJ/XqefYUUL8/wSq/JhfOiiUt0Xrn24IJuTBDPI4HpKfL4+C1zFIvHJjkKh9SaqbpElZzC3+2
lizN414/6XbQb3y2/FPps+4NXTXXbyMW+H6Ku+hWQPBwQXFS7B38so/Ie0kqQzvdEN9XL+io1F7w
mmVQjAHmvjML+gBCAYuIRMsiAU4lK3WKQRjtbN+WF5Uc/RM0Zxz3P0VXjLb8WCre/wW80N3r1vgT
W2r92DR+vYbxADbBGCEX5Tl6T7aCDld+FOG+7TP/yaMp0BdeTQgOkVumO7E02DzA2j4wPozXs4/D
ZRFmjp6ZY9JeZAoea5TtUH4CjtGXK/HZTYbw9nGF1f0pAaTzl1uT4RMOfHhAof2/XRkZoK1SxbHW
mbwB8874bmh0jf5oC3rQUGjkjmtOuvsK1MB9PnfW7aBYoUcfSveXHUaB3p1yXW+8FuM1BFQVUIum
+5TzVTeI2c18gMEzOTFwkbvJruJDMuUcjIEnX0mGpmz0ZpFiLfTW3AY5+D4eAbUnN5XkUzwcKJoq
10Naa5vdBGLze6A/9R0RS/uMFhav+E4OALpgz32DDKYc4/Juhk8NLXssK650Z6OXkWRj2NUm0FtI
kManIpomd2HQYlLstGHxtcg6nxzR96fVV41J7B78MjzQE3j4faLXzQe2DnpKG561dx2BDuF6Iego
IPaKhsGjz+gEAorNngX44FwDY7AgH+NWF2hxOaOJ1cFo6x/KvIA5GVT0AhtUUXXFnvhWQqmZZYxc
xFPfrw9L0qLNxsWWetC9dnNXdxVmrQt5dVUBK/A13FXIXHayGbPpFihO2e/4yPJPIV7Rw7GjtbqB
jDBj+8CQIl4PAAiGZ1mgKoW9mXg7wAee0ryF3Ok0DSq+ktFM2/ITWq9k0ZQus6N6vIoQ7OhlIsBU
XLh62ewJUy/HR03yqoQyKK81DAkky2vYFIWeHwsONU8KL1r9sVvQouEiKFS7Oxq7iN4Eje4U8M2C
X7iNa4TTPYR7674D4nZVRkOxU2gDhpY8C9pQfKgXovSK7kdNS+dmD/yoqTb1mI1k82EYRJkM+0WV
6HsF4L/vsB8S0K7o87JEzUGwsTY3lQFrnDYt4OfdOmyGLJjtQEjFY1md2kLI7pAHGW6rAvDtvpyL
+cRzgf438EmaGFBd6Rmskt6CJh1lvKRRACuvhmi4I1LPcNSX6AWRxmiPCIgQWOIzs8R/nTRSE+7t
El10XcZgWJ9MNKLPhpoN6XbQDEAiF9LYqIeFiC5GYjYmS1HvEEkHfKBDB665+IIg5BJ1MLa2qcwd
mzU6csUs3iw3cyflLSOTGp9AMsMEVLpEvObThJ4xJn/KjX3JtZVlijKheQzQnByyJPMXFIcHvNWj
8qDlYnQhWGDB97wYj5PxemedXW0aQz5q06aRzaNva7X3XqFfSVIIxFc0jPsy5Nl6jDu0unH5nN2C
+YStlM391oMWh4241zADPsYQNqGP0gQMCusBCyaFTi98ZZ2tPlrX9smhj+P8pu/a7nF0/ZAfRnjV
0G6lbfI4RftTfYlWFW4fta4+Vi5DF5GKsoMeTHddZZLcRtUsriMLMrXL0dAEPW3yDh1js+m1HePx
YkV/pTqlMQ7hPdWT6w+Wqe4OusYASaUPaAHUB4p2VVVe7oTqJ5tq2KngaoBQc7zsFQZ3WAC+P65o
qfU1Ax/vLkrwfnuPTRnSdan8HU55HP6Fqup9USK/wC1kDzh1iuOIfs67sbXmuSxy9gJEcD5CTKQv
OqqbY2zj8p6U1O/gTDSfads81TCZgj0U7TGO0GEG7Y1hgpUcLlNOM381Rjyb08zPZbIrANpeZTbC
oHMK5L2YYRFDS+cPJcqSqymw4ktlePxSZTn7XMFgfDOBUd5L67pLDij7GaQAOl4hpqGpMC+pQ/ep
jCNvRXDcFqH4IqqtSF/QfRSn9hz1b92UkOJQqwIELUDuTl22si26Xe+LeQAHtnYAMeNQsh2vEUdS
RYpS3qKTXvRmjEEvgAh9OVu4/2OT7Cr87g6wHNYEXO1otKpgakZLPwhMPXKtKr9qbDf806JqM/DD
c05fcPAGn2p0F51OZKgUTN8lORVORk+bnuHI4Asb02Ih9gOcy+XbiL7COB5QeR67MYNKq8skvwGl
6NFCFGKX1OdIaW7mfrRvVTTMxa4H/DmlxVTP/8PemSzJbaxZ+l16DxkGx7ToRQVijpzn5AaWzCQx
Dw7AHcPT1xdJ8UrUrbpVstq0WZeZTBspmYwA4PiHc77zPgwzzwoPJX2aapmufmi2aXrFplBv6lwD
U5UQxni5TgvFPHLWbzjRdLyt/HQ4Cfiy9LKUI8O6jKXhbgxZoUU2F+0+DX1Zvvot7rCid/p1aRrS
vFKjb92z9QtC1EpncII3jGmJgzcejpx+9biZZJrmlHIhpSfqEqO5cqDFGpGKzwrBuTLddtO1GucD
ShluokikVZqLQm8T7bHiqXDvFxRp3ebcxuoonmVmU1M7dby81L2qi2u7scZ+TVcRFxxpwCaXNuos
lZTzzjBxn4trTzkAYQtLZs5biZzVANVkBFMeb1nkFZN5WaSN14QR3fYkMKovadVDCOKF687rlL1a
UK4UKnMxAxiY46o4zUHMSCfq1RRa7U2pmVoBN0Z+Hqptp1qZvYBXEE2yHnlUWO/gEnJwwOlJNt6w
TajV6oOCWFB972U/aRdOVpFVoGYlO8B7DHTshDB05mdTaTcLw8xvctUWXAdhIOMCjgmEZmSrNHV8
/G+VEfom32Ofw7gNW3AvL27n2un9jyGy0Z4XIUMZnke2thVP7Ym4gbOkAB3DeT/Dc7j4H4mIzQlK
HegCnjdp9WH2qqByGCksLwZwBp1tnI8erwiO4+FJpQwUgouBgnK6MvPQnAXAiV7JYgeqzuZq8crL
m/yrE6han7kAg5rrEwx421hWpMXYdh8hxoHvcO8Mbpt5Gw8BbeYcTaXk3HyaUqlx6B0S0CNtkHMe
G/APC9RRlzYiM0r3NuTEnENQxUMgdtng40pvmQ5rJrxZhNRLlaPYJPUksnLTjiiBQmYHdRNcLJR+
cAaN0ovZzuk4bNXKEjIUG3/GSL9jH1k9tYEqHw1UP8PKbjDFrYTi2dmggqkgp5xJM6jywTJvGq8P
4dN06Gem1XImwmBkUvOn+v+Ig1ffuKh298yns4tPBExhe+oyt+a52rROhYhMhyyoW6O8z8Np9A+S
Eg7WSH2GSU71WNS7T0DLMAXtWGMa0sVHu5ggmeJOVPHK4z2q1p8glT4zxokCAXQKFSgdYpxDRdh1
noAOFVfB9NVY4glnvpWM0roLiqxw16QE1e+dyWJ99YkcMWF3arqRLscqSzkBBUilbqE/EvCjTFyo
qO06+gR54B/TsbGtFDaCR2VLsOuxKZpmI2az31t947+WuhQMLP3YTvDNL3bm0qH6c39VBZ4JssB0
1fCCJAM5x6prUf9FaE2kpkCybPRODLeuEjrvaiUkdfjlxCJwAnT2E/pgJH2DxF65mD7Q/LUVkhJ7
Vv06qN2QVdk/sA4LbCRj5aD528u2lHmEI1l8XRBScG/8RDaodAH7aLXTzczFXoswDsLNJ5vBQFTF
8DBvkwuDY7j/QnM5prdAL7pz1eXY2Z4Kxjt2wgcLyhHpzDtHi/zuk4uAfDP5+MFECMDYIqODMoox
eMmm1R88hLErUz4C9jq21n/wEKbCDe9+oBDCvBkPFkML3L9odp5HR+Bv/AQg1CLPkU3+pB8Mdm2+
eGfwQeijj0y7csE50C/zCl/WfPWDcwCBXGM2+0QchJkO9eGTboCEfUGm+k9Ig7b2Z3vL5or9r+lg
eFwn2tEcvQY+jGz1HwMKEtvSwdp0k9aHHVO2D+PkD6ihh5pPiUrhJ4egogC//jOCgJoagoBXxCEy
mQJO9poXeo4ijHHJDVRKu18tXtt6m0Ij/Fs7f1AHEheZ31+AA3bcT1B23fnV57TQp2mou3b9J5zA
YLgwEH+gBCq7uXTKGE5vWhY+8qX/ABgwAQC6QUMImSML7DfcOqpm/+Hjgv5nUgDcjiHeqDQLSs7f
v5ACjDiF9cnkqnAYBpCVsfqkAUCyh7n3CQJoUL6YG390Z5qC0MZtIWPTrTaVlacPhTt1Y8R7k6qO
+hzjeieD8/fmXYMJYAzt2E189endl6g/kpVW5avTV81LNzSw27Ka2SNKTwRcOPZFWHaviTECqoEt
ZMBHXazLTmE76pm7fKkTUM8gRjVguqzwrwc1NMfBlXhQzm585gL+3ojN4ImJcebDqUi8r59u+0mY
/Z3+w2if62A8V2vkU7hhzYjH7/tg3ztp7UF2Myicqiycdn9y1HcMt9YdrA8RScdVG8qX3430VT5a
L1AUp5cwHqxV2ysTS6dbbKqgjL8jdzbBO4rhMaDc31kitr42KONfTH7EXf3D9o4XKLj81fGOcHq4
aZU5x6tgaEwL6dJyg/e+oKKxcNr/cLSroHfWgY9ohp++GKXdPecMO9afLG1JUMuymlKreTKCUtzn
qSOq6JOY3ba1xYoOBSio+vdZMf3vNqCUhOy+8oICZbxmN4+76oWOtqnau070WPqvhzyVnPIQzM6a
qU7iy0a8MIFElewaWIQ212JG4jPvRhsPib12GnMa0oOpUkjXBwTm8/AYQ8F3391aNAW8naAaBKyc
zhyMdaAh23YcXgUqG3Zt6Dby0Mo8c40g0FooGwNzzqKu8DpzOqh5Yoq58uzJ3QpRj8EXr64HDhUJ
ynMqOcfc1HTX1HnoJ0A+eEmC0IbwDI1MmjIetdeMR5uHBnk9yNRZp23zzZTGTBAFi1YEhJu+Heci
ZZOaJQUqpjYBlGFH3IOSNQgIksWUtxosLC1M5kxe1z01wRjrfM2COKDvw8qUTflVDlyP7IZ+9ALP
2pito3r5VUFnsGYgGwlsyGhsBCXZamlTToZ9jH0zD8kkmc+fRHiJGZa7NJm0D5CDJAfbXWVxUPDf
0Oj73nQyhp6G+ZTPPQzCaDLDwNfbf72e+3W7zNbQZ0+PdzZk/4oK/K8BPpk7Y01KMv+jaNqztwkG
81n4URVhyQU3GtZS/8Wi8ted/Pk3nikX4qxyYDGPH/TXPSXDuWAw8Ut8q378Rv1DVeO4dcdqHqi3
UIjgNJRtLB9ZzlLwx0f+WyEE/1l2wJ+jA/5HSQX/D4YQWFxmlvn/sL38UxbVCfKDei/mX/KrfvzQ
zzQqC5gDFICzcOhsWPtHCkFAaKKPLyu0kc0ErnV2dv5MIQh/s8gDsFhLc6chDEGkw872M4vqHFCA
jpfhM4t/Fm9/M4Xgr4t927Q8YNmhc0YF2PZflAs0TmkXLHFy1OAc0oiIBf92tJJli4922GUMwY/a
/JpT0h5aKcS44qAK73Sjhz2mab1zpCV35pCZ5n/hZ3E/4w/+tAJnLc+Hc82AfeY5IeGvAVZT784u
jFXv4Gu3ba7DsDCvA6p6/g5GDCrcUs19ZgkD5zhOkiEBt2S0uo8YAan4g2wW67ZnbykpLme/8p+X
1kiuECCOA21uD4CJAYPXbXC9LdtFe0awLt3cNq8r2v3eWAtvMIL9WaS6FmZRgwPF6yKKCaQLCLHH
dNbJnsQoXnxR6JbyLogJb1gL9GiEKiAvPQadYrpoz/lm6sIHGeB9VRuWd87NYjGAY7jM0dxJdLwh
RMtkpZiIf61oyu9YfoJl0oLlS5QRYjCvAioMa6tjME5HOLQwMTM9M0nL6c5ua9mvCRcYt3UXP01x
YuxwwHZHCcxqp5TTv+Na7xCMu9Pay/uTlTRHhPD9g19n040VTvPOZ7V0YtKvj4hmjHXmLxJja5h7
V7h55os6SbcMZuBopMpq7piPvJoO8CWDyM1mvRRl+mLHLL8wpzMWNZLGuF1UEU408XOPYFtPF4m/
3JPDVV53VPVw/0MAebwFrGQbFIb42vVVDp0uJUEBGd5C02liPMEo197hqXciuGDVjUubnOrI6SyU
93XZO495Ah9qsozselkkDU9sb2VYjg+zaU6rOnXqw+S17g6Lbr1t/SEtIqvzVIRk0MP+4EOQc+J2
41Ps4DMwWaWYbXMQyzBGlky8W751eYJXdl7bluYxwcdxDNGTHlELlMk6rs3ypR2s/gGkRP5djlj4
o0IZ7T0vxeXKqe3pwtEmrT014VbEA9oKGlCktnqISsgGGzsD1c8CWZOjQT3B5qxo07eC256KsZui
gTttBTBkvCNjY7yCOqJP7tirTSmycCdkWm4GY6kZMGcI4lCX3qVD1W3BDdkI4DE9EKFT+fF2pEOY
o0UK78XlD4GHWBor+iq1ccPRerOTHDZ3Ps/fbOZTl7JKBZXT1O1FK/QYDXnuvfbkNaFkxS5xQEuf
d2uaqpkshsGvZyJHbEKYfJf6kU1T5TO0DiVQYiAQ8/qsqwfR1sfGgzv1wJyEUQ6HcOqsE7NmLHkT
3+NB+0vXg3Bh/p4wnzkRa8S3J1TMtlHnm7zX6ZaxM7PpGk7EezWK0UNKO3YPy9jWF7x6aTXbRRaX
LnhlWIBhHJ05uDxdKBuIYCpFrDFIlU65todwZMFiZu7OL5hJFkP3iHd8+errZcIh2ItD6OUNiG1i
g9atxdyMk3B8JYIqgLYbeLOJpRJELCFfXRFGyVgDVW+gu3yp2VmrtSsZuK4apGn6yqlacZisBY1u
RTFCGAgwp+oCDMnAynhm3dgkHitrOJaU8HkclNcuGlPGVVliX/elGG+9Tlt0WnWqJ8r1vrwWPBhU
lgHDvbHB5rulyQQ21XYLOGWOA9AFYZmtVFxWT/FQy7tMOUOzmUrbuYxRAF0Ycmj6NU2ueZ0FefPA
HtMo15bKxNps+O8e92i4ASCYHvXidpcj856bszfuEUha/RC4A+jxWVVA0sBOczxz+Lp9UbznCaFM
WHgyIPWG03k3fTaXxkvr4LSI2EyEd7YzBtmGnWXCRWmRDG+FWYXfusWRR0r28TWh44v0bOk7a9By
z8pwTYiGAY5WNememaJGTyxTcUpDTdDcqLt75t24CGPmQrcWwtjnhsCrO5+y2Nr3iENuhMDrBqxi
KPA++2n/pZmZna8EIVVMZs75azFxYm+pDKWFdnvSl0NA9Mk5N+A8KnGCMxKfKLBrYxqMYu3qnl9X
JoP+zvkeQrNLx63EOPrFM9BSREloLheCs3mbz05+6HBwbOQIMZOzYTrgcopfzsxf/sVNxznPQ077
wZKKXTGzzgUOMutEBjy5K/0LK3HJFqDtTyEe9JY8MqDK4gOdgDoNyIY/L9veCFgLmh3TQuXwIbXl
b/rUe88dc1yPgQCGKCfnKbMGBEqt799QsVr81uodmVDIjegWzjX99EUec/QvbnmRMGV9n/rmEPoK
KqjLJCuxKnoTs243bSvyq9lt/J1ojJYfYG1yDVyXazpmwXjlKrYMNturNRoNe6VoOldZYBpf8KLL
2852ppNwCU+IMCTWr7ip9bt2yv5UYApad1Uz7c51ydfSKJp37lIXv9bs08yK3NfBBtFKygYIiP2K
12l3cgLJrATEEa5Vq198sVGzAXtqrLrQ2c6dgVZnWpT55OXDUG+kJ4uvYvCBE89h7UyrRCR2vM57
Gm3SEQfUF0Hqj28sm8qFBKRMMzHXJuy5HhsgJRyXK30ju1NfG6Yo7mYTV9kUu7s8R/u+ARHvLySW
pc5ln40gaBF029dxUYsDJVbzhdHqsB2YPq8bbH+0jXB4Gh6WvP7i0MXzZ2b6w0aZsYE7gvTHT7vq
EgKTddFznPEU9YwgkkWzbqXuAk5TMtjgBvHt4g1b8GuP8QNtCHrOaMzD9sjUzDhjkwNDrJx5ilMi
huKRsMFGgstOzeEKBvx8Kzwru59KbTqQuS2H9rq0ja3q+7skHHlZu4F7CUUBBGnDI3aR2Z4F1nyC
4BzBY0Qe41ZgSYFv6jXdrf+Oxk1+pT1uNasHIzz6gmQHCkzX7jZV3oSb2VoGsero5w9B7p3ptCwY
L4bKXAQDuVKR/2EsPvNDApku6HoRsoycI3nU4XRw8UDl3bOd+7NB4ykqsUOMNd3y1GK5gewo4k3Y
lN5R5x1vApFlYMZYB+LymMY4jXm1CuovjGbB/TRZYt1I3yAuMp+9U9AxyMEf77S7oAE/dtmlczGR
/elXVzmgQ6i6obxjP+Z/kfANd42XdMOKOa7xTqSJcQxwu5Mx2nfTGQtSmbCQrYVXhvRTtcuYJt3Y
hMBVx6DNwutE+e13/MUii0ozMQ/M2RGe1Y02Vr2DW249KZk6w8kLZhva8Gev8rfauv8fs+Usuqd/
1dX9G3CAun/rf+nqPn/mZ1NHkjoUJOxl2OGA5/5B6DNC8RsGDchvsA+ga7khzfrPts4jkg5HGp28
aUMq8GkGf7Z1zm8m5YB7bu0g+Z65en8jXA6U2K99HTQN/kEB71sWBfM/gXkw9tuitZU4uGWAAstF
C9/Vg94tkDSOZSLd/QL6FcXHOM4fSBv9C7cQbAkDi6icplG4O/rWeCupey9xzIZXC46iBy9nK73y
Wg+wXi/8q5QImbuZGIQHmiY0hIpEsyrxrC9NG+MazH1yyWyPnBWmPKRr5vvJCOC6Zvk4sehQ7fKO
AdqIsjhBdxlPhX2PWL44MowktMN3yh3dC/uCob7kzMmisIyZX+VVerR0j1gmq/BCVobnrG0j8Y8U
1zzScTldQ+Avd20ZhBdzn2gqU2+ybydDheg6C/PSmjPEPPi6QGA3jtzavlXurMZOXqwwC68so7ix
JvZDsW09AIJq1pYHTKCW7IVXJlSU78488+qpZsLlLF3bUVd1A9poS4DkR4IPQIv3UVdmaueWZvuB
elBunY43PPEG5Y7ooeJRityD1VIK0LHVlO+R1WK+FCOqA3+2osGy1XMTZDHj3XS8HZpseYdPPr+w
UnNuEwSdewQyHeEZ+XTL2AF7KdTkLXoHdWKNSCPpqGnNZtfftrrUO98q+BgJYTyiqEtc0oQ9yEKo
DyN0ViCc58gJ2xMMvIPAa71RUB+wETc1ZWl8WRVtdTAC48AkvlgzCF2eEcbKnZTa/Z6wEGFpNWSI
hcS4wysdH2yoaDegqRZ7Gxp5caQNjImNWXJ1QomXPyUEPb360oM9gxkaTQIBsK0e5UMYi+xyMT3z
cuxNFqwKkckzKI7+IldmeS8a0e6YEdvEYYBm2LtTSUFdlI5zu1AfXCaJWLaz79MZG23g34FCs1hj
DTJYZz0JW6hxzRuSjfxjkwxeHOWLKN8V7o2rGM7kHvmpc/IGwnSr1mP7GvjZi8RWfwV23r1lkr3s
p3Rm22po52SP7tmq1yTXmHL7h3xxQvIK+vJQGerQgqVGKVK7wZUtW/u1pm28lIkoDvAB2j1gZbZp
pCGV21Gk7nXZjic7HQW3o+z2BuhglSbDW6oY86KpKqyN3cb+G8q9b66cqkMy81ZlVOAeGl5pWz9o
iSzwa/vJEcX7PDptwotH2K9+UD802lme+r6dQavX5m2TeiRwTCnvKYAhaEdCZslXxDi5VjTi3HxD
OJjfUBtJxq0Mjd4Zr6a7WvNDyZKVj0FmVpF2jG7DDrQ65QkXcXSc7OApND8BvuR73+kHts6gslZD
YT0MTX1I7NE70ljsauxLEdYAIueyMi9uHcsq79y43Hswso9evNQHpu5MiFtVIB4KndehCYlJxIK6
RYMg134PPTkmYuGu7U3xbWGnHzkF/evCSxoLklu8oNufHv26hahsV03EBfXxt6YFAk32ijdGN23H
0oMB3rHMisJw6w55tYuR9VwyzycFrrzVcaxfDPCdEDgc6zY3MYPXsH76qBwJaqhN3b07A6R6Yp3X
yIH8HTKIaaNLSxkbytDgZYA12q5ac6EPw09FltcyJ9ekLBY7mggMCvPs+lGnJ+883aY5TIAvqnrp
afQapQJo1voxWWaI1WURsibrEkRNZAgy6VbVcmoghV/OdYyd3jJecrvogjNi2NkQAURKrydJf+5q
LyqN7BntknkoTfZXjZnLlZ0XzdcSbzLBSGl467IFPvS9O0H5xk9+C4q6wFJACAjY9Tcv96ddbrrB
jYk+fYhaFD5XOmjMKIirhdSxoPQ2aF7DJ8o382pB6v5MTHh2US36Swh5Z88bcYlmGvirPhEZt9KY
X/Q5gV2kyYQXlRLdzUDXcZmbo3wy4qxEbFW1m8bqk60VouJY7PScjiWd52Ks7D0ZPs6GQKBmm065
/Q1uqLocITm+CVIleLmgsn1JqzJ7hO6iyxWR0eHWycNkR2OFUmBOiOWy4vTGssj2RaDjkrEpJ6ZT
fPV16i7reR7aTT/ZwSk4bx/WU9mk147PoM8pCD8LDVoXrqxadnPiqB1TtOFQhEv7WCpsBVabb4DP
EBtGWbppNYBRWE/mwrbbqAWSvGnryUZfWTqxmSYlxRfWVcV6xBC10hav24xH/AS9sN1jAwOeU8gu
fCWuMltX9Wi+lDGh95xMJG8M9nq2PfdmUbnx3mJPO7bQy7YI4fprK6vLgysMfN4Yf2/LeQwekzGI
t5YpzftUZ6gptI9ubUYwuaV16q66WX6tWU+/m4vi+FfdsPQrAoeSHVRFa73gRlvZvXEiv5IJFozW
jIkVMAbIOisLL0TGiZaZtywwmKrmeZ48KJdChCElGtCodsLhViay3Dcpj/Rqan0Cy5a+Q0/hx4H8
DvWjOOiSKEIgegYNRrVBz1rdaF0X+8FVr4hqkhVnLfD9AArQ12LwXpGmvpmx+u6Xyyv0vjto/xTd
jIT4fbI6dKzLN2COHhhstcc29f0H3Rb2U5GP9TsT8em5i/lBXXsGt3o2D11xbBM+hTq2spd62JXe
hL75klKLPSrSEqg7m8xuBoFaJksvJtgUazVOKriRg5y9l96LvyssjsG+1CMXDquF3W4NNONR3JjE
sVL17CoWbJdZK43mteUApfYKNUiDuNjKAkbZMTCKjiVZbqNfdQomtnN9BIjvvzISl19MP07ym3hK
y5Ofulb3gGQijXclg1gyqxFUIpgB/+bmH0E69cajK2Nyg6wU1hU2DaTDB+mTC1l/JkSGTb3VXv9M
uty46qakXANcQ0iQiGe2SePey1rgOtWgrvg/p22ItZr+MT1mnbhQIQFSuIQalzxU3jLIpow9tchj
vTCZTGHZHXmDQNMwsgTPRcnMqLbmK00S+1XH1TwyaV0NaTa+nRkKxy70aHqEoXZWPRG4B8WSCeJi
K6YTdPlZdijiLVZcYEK00PvgrMDGrJztetYI0RwLUi7Tfp1LIzksAjIU1omYKDA7Ow4m7gKrhFON
BeUijck6mLESf1GOV0YEYcysOnSGOKIPN/gY4k2XlQ3RSqIlVytlPjPEQOpdLvNema3NlMCudtCJ
ze9MKCmjmduivQVa71gfXlB7wXNvqtrv35XwZeE+xhI52hBlssygovxvE/cn0vrbR5XVlGdDl70P
vzRk7MFYlP7nu7lDM+Kr/QPNbv34gd9buND8zYKdAJvvRyM2fuuH//t/kJnT2TG74OY8M9RY2f2j
fRPnRHForKx/ARjxc3R2v7dvwvzN8TCEBDjHA3Fe9P2d9g2ZxK/tGx5sWO6OR5NIp4jr1vl14cvz
Nujaz4KjKSt22niW1iMpy3eT4xYfVa2Xw0hV7EfweBJUInNcXDlO1b0yqe+JIfN74warPAKSlGi+
GwFp4qlY7FicZDZN7+mQ5QmloyPjKK6VQ+waitStIo5jE1NSP83uMN6qrqX76qAkxcc0D8oPrWf3
QksVPKVTkzP0Q1JTrYbAslFmNgw7Bmc8ENKaHbRL4DEyC6lWHlA4Mpcrx/vA/1d+q03/QFb2coXO
Tj8PmRR3RWyoZa10G39HQVddJ8anNSGFkQh74nVBrPom4kQ/TwkTcptUqO+GQ41LBIOLjLWb/Bvk
3Ezqp9npb3LesJeLj5tiFXZi/o6g0rgFwz5iP9NVcqUNG7W4aH1vlfQBeSZAk8WFneYFfoN8wcA6
jSp9W9qk3iNO7DeujtNXEq2SKXKCKtj1vov4Kqy88n620vRauergNjQCe+wvyS4h/gRXhNA7s8Ey
tF6qyruvUornHRP80qfwS21OFRq8ZZUWtUV8C7LID6LDpjZiweCbEX21OkEOgXgZF/KoSFpnAwIt
GxkkQ6BSTuGpQ7qMNWqmMDfDFnPnzFt1G2NRudN+JffJnDb7wjD7r6kRBwOuqapsImSRrKdKam3L
Dz5R/Hw55GYMNEx1eW2R+2yugmTJr1l+NAoUnq9fSuQ3K0+JIThZROakq3SZ6STJzwyPrNIQLCfV
mG/KnjC7GmtOxFkoAaEiIV6LcSLXxuT5PlJlI5PwUgISg6H93vOnqL05LBIrS+A033GplIwoR0B+
bBCW4b3uHM/YE8VVPsVqyg/awZ4MsyR3aLA8/QYCKMAY1hGz0dYuraaDEDB3pENqUcgEc8qs8XqB
Qps/SbOIJ6LPjCBryOJejGGgJ9bZ3Tj76U2FwdAqP7i6NoksadVlfLeEZ5KddEHoyNxkVyY9S4wM
UobrilEBWtVBv47u6B2C2bIfk4DfEfdknp5Ffj3ZlmPtWOCKLAYE+7i2qAEaIiNrntBIMyI6zoMg
2bCihzLysw+k6SIqD/wdtdWtQNg3G3CSVSQHK4bpVswrg4XRJmO5jQidRJKysE4ssqxLRFEU/I0A
OhjuaU9cAohwk8FZh05l1vOeCobv/dzmViwb5nhNrA53IF5vE0NKM3vrvlcOe9U43MJ6GY521VXk
eZLL5UzheKGcBa2jrIqddJUiQ7Fa5MnrScayc1WRJV4LurnGc3ck3Q13RtjfEiIvVwVLUWgWj2fz
olcGxUdAQuQ693AQNbC0HgyFi4TcUz/qa2q6bHKt+04UnFpBxR4k7AVmci9HQUtKFhqtJIi0LQbE
c8WNI+qnUOBnYq+kV2hu9vmQ3NHappuqwQQdy5r1SWaiJJr6MtizGauiqfDO33YzPpiOk65NPYdA
t8SysUtP7wI7t++8Ft0qxxOrAdG59J2CRDeo3OclQa8uXUQIGznl0wXN9/LslEK8+BU9AjUCxMo2
TY++GvwHOEOMOkYygDmkes4Uv+HsWGVubFBds9LiyScP5qxEX2U11RwChPJbkbTBvlmE2CsjzC9Q
6ocoiXs6htgmQndAqReBwkqwvhbyqmLatvO7KjgVnf1Gl4XbBo/YdqIvW7F/HTZVr03Qv3wpt2NJ
70NCWV1GXlLybdtOzoMaGCEdfjbzEgkcyDVchGGKGA7UF4iE++u8D8YPja1+QxFO3TrY5sYMSG3L
hY/Wvg+qF3hewU06JO0cJVz+F9A06FOVQaTOVF9bhJGvZ2zED3ZoExc8i+HVtxJx7yOOv5UyTdgD
SHNbtkJd6mUIDtCWMSCWpNptGHuWHLpppu7J3mmOQdo7b07PLe04cqT2lvVlYLU9Y0XXuqaFLaKJ
rRhP1Tjfs6yio6oMK7tC3D1cMJfSODlKAnZTN4903hdIOQKOzDK5tsI+J7/MyG4MKJK4FXTgs+B0
krWTD/Y5HD1dIKW26bYq8uoqs8v4MQX9iuoLqPiXObMxuCDZzi5IDer3vR1jm16s6SuFcxEt5DI9
OMBsojbOkXiXZTawsJH9o0xG+4LifbxgP6yTFay9nPtNpneup6x7O9E2lNC8Xc+jHOCosIN8buVZ
9bp40w05BSx+OJiIGMnIJUoZ2jw4KRoUIrCtacPcsWAuiJ4i5648Etl1iwcAk1zSOdYwvJgSzxEB
kN4IVeCFLPWy3jeT32XPwrXjeiA4xFO8iQozyK+XJiVjqcb7vVGWJ9ezoyfE85BfP4JBe5u4wGMO
oowjGH0lY7fubJYCc6l2o4lffJrkLkOmsuEmjQ9cynKt6rq8ddqZ4LHaP6qEmD/pka/8v/Xxf6s+
ZnTxr8rjf0MF1NS/VsifP/J7gYzq7DdTmC41qO+gU3MpQn8vki1L/BZYwvsBLmL7wfrh547D/w0k
DfMgAELnvchZ8PZzx2H95gDpwMXgAHUKrb+14gBJ/NcaOXD5e513Jew6xD+hkyqJXJkTfYQi2gLi
8FY49KqSdGHXa8wTQbABWP5c+sOidgWYzMp8BieB7LSo26p/IB54WLrVWW9pb8oOqsOYR74G8h/c
Zx6jL4/MB8JrLRW1I7XAViCJq/C0hPMePdxo4JJgEVrpAyYXTlqed+TnQ3tZl3NegyXNgp6GEG2K
C2Pm2BiVNg+Mu+fLWcTxA2VKCz/DezFYZO94+P0z3RgCsZuzhK9Q1Vb5pFAjIAZ6SL2Mzj5L1UhK
aTWifQZeHjJ3lXJkMrgkIJYZVNwteJTe6E/xpdRDry8RfuHdstNhpGjgJCbrzCF2cVdPutxNGur9
2g0bZrdVIv2rMBx0HvW0/zvQBujSPR7NHSMRrVbGOeAirUSxb+Nu3OYLO26cHTV/MK4HIiwrHetr
242Jbh1n624kQUjvmoEs8bTvOdl4P+B57BNW7Iz3OnLZpH4ZKNCf4qXxvYjxJtqIqYGyhqfG5YPi
h1L2C4kxEh4xC5reRq0nrEJvvKRFp9Fb3cUIVPnM1wCXYiJlbImFH90DVbv/FObzdGEPY9jvslzI
YZv2nVnCi2DZC2F+Nm+lV2xs5CrVzhnKOEKEM6HGyAcfpF+eG5GroSysCLTpmrWpmBPSZVR72Hbs
wBOtgq09juNmHPImAhX07+ydyXLkRpa1X6Xt30MGwDEuehOIOcggGZySuYExJ8yjA3AAT98fIqVW
KlWS/up1LarKyiQywADgfv3ec74zRNsJHMZSndXk6RkyV9/cMNHfZ6hl28zmbdxmYULfvLSm94K8
LoYjbWHveo4Jj0bZxqfM6fIPtGiRhOkDnUYEix1tpDjS12br3kGXbNc9gaEbTOEgdVFIGzw0xmgM
m4hNfYskcaT73Pp3o91AMAhbMogReh9jn0zCVSWK7BEBFIN0O+7zL3qqVQfwauahK8BnEEcWflya
d0xMUsP/FBYDp6NJdkO2i7rGfAoZaB0UgrItrkxOAX4ZykfPGj7rytbWw0RiH2E15DryBiSHysVY
BddhHBBIOZ5xw4HJOmax7b0BFjN3A/KUENHQbBgIasxoJc1CE2sZNk8gS9pz4+nzJ8QY4Rp07PTS
J3WxD2eQQ4Gm6X66IpddbIZak3dTNZbnxoa6vOqQMizJfQlJp1h210YcVs9ORNK70vzygKc+eu2a
ha+BZiK/ZMxIAzkjpsKgvOsqZhOtG1r9Cqin/mDHTR9MMJT8bVVapmJlCY3wdLXC9XZX37UFFTNJ
W5xqjWw6ND65QeNC/hrGyV+VYfc51VFUQblVgY0Rer+AnXHKmu+jml5Bi9rE5Eb+uPYH022zdSM4
zXP4qRswMM69kjjk+VjIov3U/qdr9L3T8zTVX//7//1l18i2fTaSv24aBe/ErmE8Tf6wMX7/qd82
RnY/Q3gWzSCCs5YR/+8bo2n9wuang13SryEpyAx+3Rgtkwk/VC4PYBvvNvy23zdGQv0Ev9D19O/b
pvHvdI9+opphZFyU3MhQgSbqhFAsVcCPBEfGI1A2+n48l0oQnoXchQA8gewsyFDLPTiaPR3TkYJ+
o+tZx4DNGp4zzqyQQv3y1xxIRP/R1+r+u177xxQI44/ehevVWETQ4WGwdCazDt/Ij1djlVOd+XE/
MAgtjXOUISRY9W6FRXscmO2tBmX1by4vMsLYwuuaAHwmGxwobtcKPN8tv/hdp9/xO2KsinluPM+2
5hm7ybHDrwYk8PEf7B3m4qb4QXi+fH+W4y4ISJinOuXFT1ecYDbnNNWdYd1HEenQc/480FsUW4Z6
9LqHaTRSRNK4mme60ayRmS52Bc4qA5N/1X2h6y6NINFqVJ1dUqHTKmKd9lNrk9QdVWl8n/WwQrCs
osGETPci4+YE3d8eN4nUnNukjYdi98NT/C/uw59vA21L3eVG4CdgfV3+6B+wnsiksKTWuTwTaeW/
VBFdO6QATNZWddmP9wgy/Mc6NPIPf/+xy7P243cJWIIplSvIR0Psa4rlsn74WPAFkVXLqDyX3myc
YZf3Z5Bs0ODD+OXvP2lBEP78STRLsclgHcJQ8dNzVrOrolqPqzMALuud8AqUFmGHamqFpnqjN2C1
A6FPXhWAVlLFPz00y0Pxx4/nQTHp6wFNdVgdfvp41xUJBh0YPEu/nxC03n7P8uUa7LmQGwKrq0Xe
mcY7lTdX7UXlfsUTThaCP1k3o4OrOxAqhdeSwkx7hgNiinXsocmutaFe6xogGVTV0Fb3tnDm/vt2
8Nev6Z9vFJhMlg0AjwiXUCj98UbpTm+XNu2JW6MPiRPHCklMvZZ1jCxRu5TRUcVJ9gl8OvSsuQEz
jU0rCUxjcL917jxXwRRHLqa6dPiatML9gmcjdo9/f4uhj/78LaOa4iFCduXTzaf+/+NVOi3ygxag
2C0VXR363rrz43m3JG/4227oe9DIjf4wFJPdrwBIMGA3SgrHtt7ly1afIbG+1OSMEjGfq+hVpUV1
oMLpVjUF0zPkI29N5ygM+msdkXSCmiJMZXlWS6HRLCVHFBlUH3i4qUTMIS72EHLyi5lG90zpEJPm
vducO6qY7lrPOEtpYySTydpg9fO80pWX3uRLGUR9ax3jpTSar1WS0mN8iTx0CWKbpY5SS0llLMUV
qcOfa9l0j72uUXmponO3dBt71Dqm+dTEJLLuQpdex4oZd/jJv1ZxSB61j/1S2tW1JF0ZRNbBwB/x
JRlqh/d+KQeTa2U4LEViu5SLzBfr3eJNuoMAM25wITZb41ph5mjNQDDRhWtow1GEFlJQjtb+He0i
KlQA292ercZUAXh9TmOdm38YCz0+ma1fI9HuKHX9VDOpmIr53SOKfYPGJ523Q+ZFWw2b5DuwFPUN
qCX1MwhKaunyWlePS4ktlmJ7utbd7VKC550o9iX/KjjipUKnNqdaT6+VuxuiWHWv9by1lPbiWuW3
1PuRtVT+ajkEJNfzQHo9G4jrOWEU7njjYAnPQ3C7TVcUK/g64Iu+IDg2zflNKm10CyrflqW8+mxO
RdqJFjpF39f6ucs6KJHgBpp5BxCzCyELJsDlUjOvHnVXEwfk4GIpyRGygdjRfVgFMbSqdRmG7Idd
nqlmQ7JdpAdtTt/3Lm5oO9PFn1wVr6cxp43lyE7wRKkQfYQKevbCraPFaXiH2kA4UdCgBeKBEwTz
bcs8af0VNkpM9JsR3kyghT7ayNUUcggBHxqin4t9MiYRxLh5sZEhVcGWSXcxBx4icGTMJiKxoIhb
jaOTnCKJoF+Dwl1FifdN6weXiG29MrGKWV7vnW0q1vBYCrdz6bGVo2zmaS85mrXgh6LYBaROrHnD
wUeWyXbKnWLa61IWdWCbZMAHLqPYfNcSo4IEnjndq1YXs7EG8JFxQMkKXbsDeINQt+/K8jUtCr84
iNbv8k2Gmesy951AdA8cwTjFKpYu0oKY4+8ubIe6fGQzFke8qma27WuuYFN1WFM2noEfKfDSqVa3
hYe4HGl0WbewNo3+2JLDnK+jUET92oW5yxHTldQnJSm781dswz6qJy6goMwnQulgUPHvo8TNnAAc
ZSPWSZWE65kRDj5n1dY+iTMqtQIBJnyme5jO2kkPcwiSdQgTzo19t97gu5irQ8z4ItpkvhVzJODf
Wy3qxJLHJwKfjAcAjAcEGu1jS5T5RLYB75F5NmbSNZOVN1iaeJpyZfZnp/bRMJZ0hG/tvmRLioDY
8gM+WBSxJf7HKN9g25TxsWHYN26lsufkRAJZ92Slpv1u01HGfc0ITBCFALl0I52ZXgLIiZQ5hCB6
LcDsu0mIv3nLlaKySKN0eMSIqz7VbSz2g6uicIOdSqeD6IX8HjuvCEAq28E4QxPCxCY723gyOpgx
K4UYw2NyMrkoqswiTfYtUCb0ni4UirtEc/2XUm+WhzNNG7lzcxnL+5HOshfozdIciVXJhVVQ9IwT
O5j/gsSNp7tglWzXHo43jr3SD837tIWTeDG90seiY6Wqv+3Gbik+Ufnd25nmjJsKyZE6VNU8g3sx
i24G9ecuf/xy6Yr1ievCE3O27JK/om8QqtHbr7I58LOBV6fOkZM8lKQDgcHqqQoi/hlrqtmV8V1j
WBN57KKOdW63asf+ttBiIhwRoDSAn3TyhDfT0JjLosHLFPAXsYCAvVnq5K7E3UMS6REmd+LhWbAz
ngt4Yu/MnriMsU2ni+hGXZ4iytyUnhik6EeP3WInS904N37UvFn4L5slxCUxj5UX+f2JQE8oBFPr
NuCq3EnsapOvFelEM33O8sy+H3upV/uGcN7sVdE7knsAWMU3AkSWNQSRQ7zmHOChRYMvKrc1oamv
mh4W20LVEYJ+i2VualV8wf4mT1CGUnuNLcAk2SC3LXcF98x/aVNtiDa5WfKazFoo/INVVkbztWBB
no6ewSO1gV3IM5LaIHO2QHSGDZuMak5G25tOEPp5N7DTYsGj9G7Sj60PGFabKNOPs9+1xhdApdPi
OTPcAQ6iya/CMbTgLRX86UPNbUEqhgWfFvwwdLfj5IKHGWSz8ly5twps6vtZLdjaTMd2guA4q6rb
0hmtG60DwbKJm7IYTtGk6jjwbFnET1Qi8osOkRg3kpvIASOJVLQJ1eA17AJT84g220g+GBVqq4EJ
gpZNz3UHHY9fhjKT7g7kg6MW1uoTbSFtIN1HOqhK4Xc/oPUJ513b4z7cJPPS7UvMLhX3I7og+1w4
9YJeqwfdubWMGGMJ3iSFPRNSHBJOr0TZDTqiYO2QkhHpKMZ2PeQgFnczIW1cqjVG7noKwcoEqGGc
5hUYhvGUYk8JeR0S/4VnvZD3pU83ZNubtU++SRE7ajX2b9HU2ppJl3KRe8Jmw5QErdoCnpl7w4XJ
qQ9jKuKJ3tSJ4G5ycKB9l4guq27cto7FPZzB3DmQJufzd42jFt1mrVardSEBNqEILfruNkcgzjGS
xJitjL0sBmSs64epwWEF9A8gNU3F2L29VqX/MVH8QycF5cxiO/jrVsqh/JK8/zRg+P4zvzZSPOuX
RTMD4Vz/zQ7x64DB837RPYp8h9iH36YIv/VRjF9cvPS6zgyVEQQynN/7KO4v7nJe5sfwUaC8+7cm
DJb105nZ8gxhcBUO8jLUl+bPDvQewG0yx6N2CMU8rkWT5+94Sxm59VffVXz1YE2LHUv2Gs6sDNDO
jcP7cDtfnVtA+hm6LnYutzeKO7BP5Uf/6vaKeESBZi0msHGxgxXlXH4kiUccECCZd+3VN5YOrbhl
Y/bmgKEjzjLpE/iXON4jzcL8wm4x3OnDe7EY0uLFmgYBon0jdAC/2jzk5bzL9Hp8l1dHG42FCUav
WJxu49X1Jq4OuHoxw8VahlxCtEUE+tFsSVY0OYRk42KrC3O/v43wjbH56+Fsre3W9KwNwGbcdq3w
UwNAMATchpMYZmwq5Rt6Tbj0xNWxp4GCFAHT3IoDTF2/4Xmbzz1DhgCfIhuTL9VnrxgwAXaJje/T
i0hrXUyCU51G7yZlN3YRE+8sc92hp1B0FmvhuJgMZ3us7onnoYmkvBHb4pJ3BZM9yc5EM40PVi7m
7TJdnHAxkvnbw+zJ+mAo+3blWAuaJXHvjWaxP6YYIdEJGJhNCiQltlGjrk27R1q3koOClJyEJkH/
uYYBWGLvP9odi2E6zf3Ju9oxZ4kzc5gZs4NHXQybyHjdG+9q42yhl7zgA+4fQcq06GHJRl31iwOU
OjH80C2u0FrhD2W4BL1mxktNYJizqpB/B2oMZw6IRv+aZ1Pd0AMomHuEbXOKPW/45rfk2K+iaRFt
YxaO7warBLUGBiwlP8cHXrpsb7e5ht+akxIu12bxu0a0++wdCO2qQA+u5EcsCcgjVdigWqdsje5L
j3V8v5xGL3GdiVczKpIHf7b5NPpM7aNRm+R8LT5c42rJjRd3riYW+PSEZddcvLtMgoYLVjdEB0yz
3rQyahEM4fZVrXLbLax4DKMY6TAEg0bESJs6swpkB0HgQxqRNxBfjcTAQDEV+zTqP1tXq3Efmxzl
9LlgXIYTuVk8ydzH7FkZMr53x1TeysW77LYmYzJjcTTHYcncx0Fdu+ZxrZ48gfcZ3x42aG1xRBtV
ZN1yUurZtgH9YPQjPpos7YK3/MNYGkSR4vjFDsbXgzRcr49kT+n8T4WCiwbC6A9T6lxkRSQjcZp4
EUugdSQuzftCwawICcwML5MaxHSM7TjdN8q5N7w0WyPcpjMl2H6RnPhYMHl7kJ9DiApDNB1GDt8S
rLHlS6CWZhWUeK0eqSR7dOX4eYOO/K8gLhP9bOEkulkIvaABUlK0Kkk0NYLiDdKHbOOJngE978sF
Dhc2/GQY8ucxVKK4cfoOxiEFyZz7a6vGKvtozRL7LIlZTmmfTaPR9qpvXyxQnw9a5vnZemxR+5FD
cyTd1Lmt6rpFHoLHAk4PpVBfTA8oQ8xDT1zTqvLsCJ2UzB9UK9pLjjcUWlaK9kL4+catuZH0pWCx
y2RlNPEZRtKqLzpIw11yM6THWiX8JqE1u94Nmw0prW/kYdvI37RjmuIvxgzEJNeQ/Bpt8ZlL6yWm
U3cgNK0KDL6WLaY7eZfo1pvf14AhcetQ2g/aLYq/cB8tPtup119L/NHo2kJu8vSllcMJCXwehJ1+
SqmlpsBA/7MlA/15hJK1ytPqxXORSRVe/RlxcE4aoHnRp9Zfh13+QkbnnaPS9L5ryg9WiIaIxG43
mfRtAWB/SACFFIDYAqXT69FVNgCtJUQKpRYyIEALWYC4Dz84FadLowADUWJIDqTyhF+CaSNJpTtT
DNbakFNGvpfp6mvXz+IjBicr4c+r57elFX2LYdwiF85YmTxGJ4e7faNHrYlyuy8vOg6aHemj2o4G
Kk/TVM3nqQ1TcqUrVBweqKGHZsLlLmbiXtYRwQgPmTaqO8dvv7hVrB8zSLUnaHDNRpPKK4IaVsmy
zDZaAbhkip5cvY3WNqCtdTPa5mYmMW1NhT2d83GmETIYhORmUR9otiXPpp882C1IeBzxMQaZAUxh
mxV47LAWDXkYPqBNsVYQj2DMwkZZC26TH2Jzz0wRv+dj+B5LaFRm7SqKRn88ETcpLg5H58deVYtK
1TlKDEjB2PPopJr+atN/X9ka/xUTQkfjgSs1MyzM4yAvSKTcYO7HaSs44Gx75ebfgFmU51ltZD/3
N6qzSG9oSWg4s8ZoN1jhXMx1cdFc7DzO141bZieBACywMXXssEzHn608593yK8zTbtZfeAhz9PV6
jnp1IXmVjrtJHFhrmDzvMU5b685M20MxC3Gfe8Jfa/0EsVYZH+2hdTYNx4THYpHy2J1rvjLQISRL
mZnBkxGDLqAucALDckssVGYLnV44O6NukxMkaJ+gEjXtSy8ZD07HFjlms3PQckzr6//Uyf8/OhxT
8F39XZ18/qr+6w0Q/Y9a9V9/6NdC2TV+8Wzo9a5nGTB0Adn978TR9X9xHTRc6NUdD6uvQ+P+t0rZ
ZuLIeJJppMtEwlkSwX/Xq1ukCyHCETrzS8Ev/Hfsxn/sykOrdAiHYoS5TPsgTvw0MDMGpxl0PaoO
0J5JuszKyL4TrarPKHm970/RXw4qkN//OGe5fhbxZDrfhW/hmF4mBD8MlAbJJKTxjPLgCkXvCE7I
Oe2F/zLxDdw0zexvfrgV998nOD/OL3+aOCyfx9zSZO106XrTKPrj57WaMN0a5sXBLSBMrxSa3HCV
jgyzutESB6ZpDobf0TOelJOYT3//4X86gCwALCKwEDk5TLR+jt1qUG+PYGXKw9x23RcWQOkQjzF4
N7ATxguFoU8DSP+nP/lffMU23xaDLJqXRDTz2Pz4FXeyS1vlubinCmO8h+7UfSEDi3aCn7TjfaRP
//YHOgYPKR/H06vTT10u6Id7SkN3rE3Z+nuU6tXpu5s17nzYkUL7SKKx8/b3X+vPM2mLFwiwmgeT
jSYyJiWOkD9+4CQNfY7Qg+/R3jRsuAiGzAUhxZDWUxaDHSBVBrxOkB2E/xkXfM7lC7MGVwUx8wGs
sK50L90E4QRdld0TZwK76sZgt/kwmd4/PAW4UrieH4aLy/Uahsm7b3E3edl/ut4ScFCUIiXdMxGL
rCetQGh1klGuE8JcYW4mvctQRxJRUNqCYqaTyjs4ocTO2z3xYY5zTKQnDsVU038UsnVWsZPzLOEy
rE4EpBhnIpyw1Q+6SS/o2pUtTAg5UO5t2u8chDkYam1Cb3YyZ2+77PBnaKO4gHtXr0412QsXo0OS
GjJQylczY3D7kzeg7SSzex4Her8NDUia6eO9wyrhrBMPauI+1QftNc3RJ12aFuLzgcKjgSXiSubV
1cok18z4ylM6Uh0bCRrX287yB+thLCdFkR0zMnBsZnSDb1ns5ctCwOCM95Sde7zXVDfe+/gnvWAM
m/qN/b5+m1tdHBxykOmVDkP95hViuGcGQWXgNzPL1whMe5Marf1Oush4YYZLQxt5W/0m4m68aI1m
PNkdDl367DTHfdpZh3Lyxzen6ugFOpaB/U5S7l2wtvKX1hnYvCKXfCCNv/AF+y3tqN5T9nve8z16
88D31lrGU+9z02i2+S+qme13h/7zJYmwpDVC2YBsqoQWtz/SIV5J0q0v35/VmJNSH8QioX2dZKP8
QlmKmMKy+WPNaajlTqqBbrlGrlJ89NGkFQfSdZuiAxnqe/2mI9XqNR6U/+LVrKfrDgn0uCk4jTgr
nJHWeyW9+i2OQDJHTeHf+BS49PqA0+MhSHgyxqzWAotwl1MLp5XM9roa73tKFLUeHKJbA97u+m0c
mdcE39vfQ79oPIhPEYDYU7qhql7+VgX6FvdJ1e6v3781dnYgeroNcea6a9/TYhk0pa+fr/8OBOcy
KCY9Zd2YOXvytz7EbjesFec0jqbExQbx8no4XabqPSFNYXgy0MTXwSAVgXXNCMuQw6zRCmxMgnlj
l3t6eu4aXFQ2LoTMHB+BXVC+rsJqDIctw6dpFQqNH2C4ZugHZXQusJiI8If4KBkwabtJ71O1biJt
Ci/wZe18FRO7UeMtZiR4Y+JfeWMGj6yeFJgBRI+ck3s14bV8lXz9Ma15lJPSjEu673oGGcijn1Pp
JOBq9mDzPcunWoQxZw0gFCFy1C2ZyUETN+MBQai1hSAjzjahdcEwqD1HyPHEgXp8ckiMD+I6BOhs
ahMDC0ZUoEOND1I3m3UdTyQIomy505y4gwvUIADowsH+iE/FxxQjpBKQrZLxNBDjt7e8KipWvW5W
pGVwZPDaPvpC59k4O1CHj2USO+daL33EPrM13RilKrjhI2rX1UyUza6s5+6Ln4BjXBNsEiVrHm7/
CCRvLNeEJkh/hbIkfBGlBMJvaNZzF0eQQtrmvTRI6QGSY1ucoQVLtuEKHjqo+DxSU2bLL7HB/1mx
Lo8XtjmeZcTscbJ3tJBdem6THSP/+s02Ov+lmGJw/m7kFZwmhwEJLR2sF+Bzxrm2jPptkgtbdsjU
O9LU6CVFW3wqKjN74tyQvqbtzIvlT7Y4hDqS3cQV4uDV/oJV8EPCA5RXPTlQoucESbDkz8DSLgrP
PjJb1f3XWdbGx6LVtPkww3D1Dnj4ZgF9sJbjVrQGbmQ8guLTHA22syEt4fh7klEr0/iAHuPJjePm
/5JmVIN1eqTvmbnrZFAHW9DDXAvVGMGPsUalWd6NvTn229kyX37ON7Imk7Opllv2r/lGpQvNkRAo
/v2aHat9tmPfRJDgqaRd0VsKq+3sVUAMzCjrse+Sz3qDVx8uEvaqGgm1HX2YXK/aJ1bp3bmx0OFy
dcnO5bzCeRiE+Fs1etQidWd7N4IhaJAZA7e1gekN+0BaLBZWHuFm9+R0YMThnYmRZFsgFQZ4TO4w
f8lTH1G2zfKWORw8V4tY7iKZka0JdV4epT4qOenGlXEWps9a2jiklK9Sn98zEDi0c7rYv+GEJUSQ
w6GKGIWmXJPrTTjXQKMxgsxgRKxGEfk3Tl4nnHdNZEE5GTD7CXEXCA07knJHqJ13Qx6WFqQEQcLz
ZDMpAnri4z0Mad4lxln5zp3Yx6uWDxY0YN9nDHB9cF0CIUoxFCITfHn0lZ7H950qvXJFcIR1o/pe
ZzpqM7tpO01+KTlQEzsgWnZ+c27sdzdnf5Qc8Jmi2EnOjKSpmN3lpOlRMUyca3bfL8sobcbGTYx3
6xhqizndJT7w1ORtux8m5GPdQO1beIpm25wznjPBGZRM6afCGm8NJzJFoLd+9aagocR3JpZKblZR
87eqpWe6hiUwuRc0Pblkt3AgqhSrPI4aDq/K0wcXM85oOcc+I/AMF7U9PYa4zt+c2GBhBfCGWapu
MWD/60Qri2EaY0jPNR7zSoOS0Mfat65tfHLEFCIMrpkq5zpYNkfFY+HlLTt543fGEyR3tqeoHRFG
tK7FXDcak+UbhSpOPqI9sa33tYd0r2hZqh7D5Y6mKYF7c1/wxOV0Uc6a0XBq6MwZT97almgdNzli
Yv3FAFNnW3xPlJaPILK1/nFwxtypg0TFUexdcnptDltVTaZVzdbYTMgmskSLDBKcqJZhM6gO2YBB
uZHrwDRpcYVZAPgxWRO6TtiMM5k7EkqoQVxzadZYbQyTshvQJ8bThv8069Gy/WOezvUtt7+5VB4r
SzbE2odR85OjRnAT2o+YrWfyin3EaBcmjatt817Z/B2Nsy51ghkQHxJiI0PaseIh8ljSRRv18CYi
pE+zUWDUHZtDNWB9irrcuJSEfFYryhA64gPgDiOjIumcIvumJZa99TD57/25YqDXNQMNmQq9C6vC
t7Jtvmn5dOePljrwXFMY9PRy/a7W7+xiGtYDNjlHTsV+hD8BcjUKH6E5TduUTRQ6QEwuDlnmls74
cTT78oG7zb5cjvmRna/YWUWmYW0QXeAVziby89sedexK8FXd6VMdPdea07+1lSnOcCYXZVKkU0Bi
b8r9vESHdC8K40LlV25MIP7fbCe0j4I+XQIgw/RTYo5KV1mht9fS+auN4yk+W7DMEd7YZBkS8a2D
TqUiGOpAYwemn47TjxUkRidCsmTPaogg6tQ3pnZwBJiZW5nlPKSYjP2bxGl5Iuch5N7j5UYZMWUq
TYKBsnv998eo5dTxh1OJx7nEFTaNBYMWxM/HfqZfqc+OV+9r+1r0D4DuV+1S+P795/zp9ON5nkGj
AgSR7lkc3P54WiMDtOvTqqv3OZgOqKaua9DtXxRJ1mhUJ2cJLTpel8O//9w/Hf35XMaJtuNwMiUp
+qdTF0fyXKSYM/ZjmjvvnVa0+0KOCGSUu9hqqqKccJzGrMXNsFS5f//pi+Dyp2+XGSanYl5wLuLn
bGpsenRPiB7bK1wH5ooAPvPJW1bd9Ko/wnDJmq/XLceSpfI2LY/F/XoJ/5ls/8Nk2zQsg6bHX0+2
b4nj+Sqr7v0PLbvvP/XbbNv/xfKYXtOS89koLZ2n9jfEhPsLqQF44zyHbodh/+Ces/xf8AEAOeV0
hlx6mWD/b8tOAH7/P7fsaB8sWtkfHjCdRGLY6i4RBlygbho/dbZEnPlETpT6qYTgslhdmLZrayJh
w33SGWO9yeBGoFoWQ91uR02QSOggRfk6QohANTMn5arGTYoshpAGFnKRzq9I5S3rxfBzAdFIGuiF
zei5GHs3SCLHfh0sq7tt9Ki7nxWJLtukgtYAYEVzbyPFP2SVGv16p+F337ddWp5cOm37YrQf8rYT
nzRWzemkS85tREGYHaMh3yqfRRb27o2cyakGTeMocLUW+Lsv6YxrpjQJnQlxBBLDVm/nSSqA5ZKp
AW2AIHZF/6ZSW8UjY5ZCu81EYs+rBo9TDWnGth8jdlInEGZZZZs6D5Nngw0TV6sq56BN0sE5WGRo
fXHbqnl0rN48SDDjO3NMv+SNP20SNyEiTm8SPEGDae5SM3maMpHdg9UKmQH6k7id3BSsIRLmZE8g
D7thixVz0xna+4jkZsWBtFCHVhJwPZe+2DTYFoiZ8eCszrHb2JvZ0uQFILl9S4LkuDG63jUOPTjs
iumVH77Mhec+1q4dPrV0rDxaLOiJqKprOz9RL6Mqc+m6fBgUGs2l2xkQCOTyHdQDhfFYHh04qicY
anyXfaFwVzH9AA44TepE9AymfMKY4o3LvOLSlBC+9F0YsVQSgZ2tupaKGBPefkrVXK4pkIc4sEIi
RzxyS/eUeeaHekY5CQhKm5+gC0GA6CLlJnti1+A+JC3pZdAVsJfo4NEsc9Rw3KGblzuzT5EiHeLI
BuVcpLmdGO+RnFvMdqCGME7mdBClFVByWmgFQrZ9PSw3DmPtQzLMFw8M0MbnsMCMtML7mdgc8y2g
uPT4/I5DQAfNPJ81gVDDNtUmn8MBfbnHSV5zn7LRpmg2D1Hf3toT4WgzM303qc5WM1MR2tnOGovw
6GbltnQy+axp8cNIusIK8FG0jeaxo6c0vRm6IhTTTULIHdMjJxN5wMQQb2anSW+aQgMIixdti54c
WJjGSDmThtxIFL8rSuvkaPV5teWUySwnn+aDjimWG5Sbz/5kfiw7j6AeQDBL0Dwdmi4dcLK5HVZw
AZcaOvGnlvbWsU2s6NQ4br+e52JJspt2leYH0qr7rUWeX5ZpzTqhxRFEjQaUqSbzKIji+Ks9Nx9c
zDBEX4M0cBqdHrHVZugwLU9Rlk3RTWmP5QoIOHbEdH6kPyJXRpUYq4EWZmCRb3bP1aenlCy8loIF
PLWBRvor6aXT2osRcLi8bHtka+vMrem6RHO3r5rmUCr7sRFY+LzkhhHuzm97PUjN+Slxul2lS4DD
kbpIPzmUc7HEeE+bKOXbjxBaI459lk2z86bxNjU1GA20CrbEunebAd8RKD7rxQF6scLwywyuyL/m
lt6uzJL0PZqV0Ag0wAONwUm5c+Sq6WwWwcS7Zf5OLVuARkHcxLTVM60HEn/KTTG2ZeCS88uzVcsl
0DJ2dqYsZKAhv957bf4ZoSXnTNq/R4flEtqXQMAZivQc+1267z14FbwVxkMUNw+wCzYaeeke/u7z
6FkpB0tWs6wPXc4IcKzxKJrWJTEboIs1sR7csHZbj/UC3SQ2VEN4mJvjN6pdY08rm0QERJsrJJtT
gILbP/agFhGDW/5DJxSnn9nxD1nqXkKnfVBDp29ZJrxThQ0adgeu1VfWFcxZ8OTohIuO9ozZE0+L
IH5HDKW91aumP9uRHV/EOPq37ahf5lbr1lZavMnINIPU7+/AtW9LiBCrMa2Zd5fyIp2S1YXUobDX
020qMkaoWmW9owo5E87O7gDAaFzSUZO0e8rLzNmaxRw+qkzd1lrTBiMx8M+ulj7bNK5WuTa8y9n/
wHH0YPa2w3Pc19siB9IRm2orVXuonHTnm8y+vbSxkD1EzU557Wdylu2N3c4SXI35BIoz4wHOKhrv
kHpOdqMgaBri0mOOQYz84mQmpJ58Jn56yR2X9QYu/EfLV4QtW0RELGtprXn3nhQ7SVP7MnLrilUN
h5AMptn7nsCaE9i8xkrDq6aRoWui4nGnYTM02dH1zG5rD415ap3UWzVDnRBv71fEnk65hwSqnw8x
dgzSTo94YbNdl+sJzTsN9fqgbdnM8mAO4UTSQfaLVWUt2a1kArBgV5p3nmbdesDsrSH/bZvbvKfL
gnKl2tSpHX+qRwdVkvk/7J3ZbtxIm6aviAMuEQwSGAwwuSm1WpYlle0TQpIt7vsavPp+QnZP2+n5
5e4G5mxOqqDKrCQZjOVb3mW8WlIwV9VcPDhiOlZRfR1OKwdrFoZ7txs+Tbq/aSnrvExLdQwD/RkG
ovFETHC1BiC9FVKll5P2zh36TAeRRIGL3JBcbxb4v9NGUrHfIdnoXMpUgnawPA1gLva+RPXYULV1
8oqWxIAYfZAbS9HSq25RjkI7pO4SfztwrjXpXB1h7GX00RHgqcZmvHJj6D2pi7piaBQLqeU+JNZs
juc53tWAUKxA3sy2ch9BrlUf7BjT1Z3QhQCvpxGwvasyKzgP+3y9WCbvQSx282x1k4UhelmN5HBq
RjXLe/OdFaLWE9lR4e6nIXwprenWSVQKYmce7npZ3c6VhfZWbn00ZcgP+ZL+04OPOYyLX1+0q/9P
0IviHjzbhWs5w97h8QxEBAVAUJHH2dHRE8iBbk+G0CHVY7n7rJ6SM6QAAPEGTb4tc4SAgBl/weS4
31d2YF3H05w/NuGAOtbUB6/QvuLdKBugA4lXPAHq058UOrCbfAy+eLlstmVQqkelkACyIh9Rf5Vk
91Vc2ZtltilgQRvZeN6CwL4wi4gXBj5s8VAyhKrFuub24q4HfJ99o4L3rOEv3YVhNf0DbGNvh2Ny
U9gYYOqJI1tljVNug7QTyLliwobIZldc9rDLjtk4CmKEKr523OI45NQ4LAlTYhzD+i4oXaSr3SAZ
P2L6GBxhZbb/WGt4rClo30/Ijh4MdQIBafo7+JsP39o8eGF3Lg4t6M/d2EX4umfOpY9I5VkTdnqH
AEG6R5eYAyKF4TGAs9kmkp7YFtls96YCr7WtXdleZSC/N8XQ66tSzOFxrp1lp5L2BSi0sx0XmgS3
TTMh5RKM/bL3AD1iDDgYn15Rxf0B4fqcw6u3qi94LXmXsa/loSAWfLSBSqHPHRTBsrGE9tAQ85zn
qpD+M6C4ZNOuQxzCVMAzGNOU/Toy5i4k2c2KNgcB8IQSEZyRFCO+ysN/gETFOAKgH42cW1jsSiKP
bRKkU4z3S+SUc3LZAW454HkXY9ROIOpcE2htUZt7BGN47tOyqJFJPgPo+ByKEOfIoUEpGu3u86hC
EWtdJGQjYZ/x5i5khlATfpYI19Z4GS1i/DoNAj2ztYHV1UTYShc1jAh0coDY18dEVBTyogYmXuAU
R29wxSbpsumisud91Hk3WZJ5D6nwu7Oi8YNL2pVkwhipwGkOP+kVc5ip7e4gzooz23lGoZKgKYvq
fVZGD07cUU5s3V1kCdwNkqZB1rqDI5MhD+nraq/a4oidC2LiHYhX0nJnW1sVRTgx7QK0RdhSUolr
pz9tEAXdBBivfp0NGYsg/2AHDHMZNg8LnuR7hRjbRqblJXAAvcucoAT0RHhYDJYo6Bs3nItFDaFE
3IUzrgV+7L0U1fhQN1rSelk/DiW5ijtIfVhmSFpdg9se3tA01WR3jXbxdMBOwX3E+aanXVWWD8vQ
w0QEHwT3A4sHOme4GdXFNkukhYF2VtdXebk+lOhrHOqeuC6to/Rb3oEOWtT6cU2Z6ZQcoaeiSe0v
QfSAHPpVm4ziphMhIiht9UoA3Buuwt7JoHoCF8acQUwfFmDHhxU94odOZOmuEGN8aEUV7oUg4HHb
AKqZlRXXCFshMzTn5SG0ZXvjB9Gz3YMJC3Mcj5M5X0CYUVAMe9/Z6kIR+TjwCu0mu0EIdLxxbRQ2
6nbeohabQ1Wx9Q2lpwvLwUB+9QFWqWmCXh2q+Yp2z7eanKNwrC9usD7FDZbKTj9ekepqBiOH6bae
4xg47VfLOiuQEgxQKXT83r5y+qw5tnl3i1P1ZbXAugqTFrVTcJ6HpiHFndzOQysE1F0tgQpn2WXg
IAUYZPaFnQcPknbFxkvXp0WNL9EYP9c1mL6g9j5CTVB19FBP67AhpYq/WpY7bUdRnA/pSkXZU1eo
Bn4OmnrXhWF9lnNA0iHBizyKAANbkHWuhGg+ZjMRmtVn9nYYV7CSECftmzyqZ0I063YEhoN0Vbms
HAtZxONyGrSg/JCt0kHQn3fM4K+6S757OfoqXoRpUeIBvNjMAqrMJpHlF2hZZb1PU6e84djCYHmp
vYIgr+7Uzk266uM8uMNxspYWsUQ/P8soRSNc53Z2sq1zumru7NBCn9Fd62TTPsxjgLfTlEznRNY5
XjJJdSbCii6lXuPL2R79Q1eN9xoNm01bhx/oR2e3VWo5rzLtx8s1Sf2LxguAMRQ6vxjrSB/kLLp7
ZAXqHSWxJ/L47BpvFZL82AbDEU80d+v4yluAp4/Y8l07iDXs23XBU4bW0S6byJgmJazDAIscC1V6
u15VnU3wt0z/h8QK5zQkYIZ4R33DQvIKoDDNuS3Gnt4eB7bogw/W4agK/RyUI7BVVz2puGDECGyv
qxEVLZhX57KbsFOepxunRMS67mEjYxEJAcBOdy3g+R1GBkjXNbIiFOpWBD75+T6E1Mnaif2FkI/M
/yAwUac64G5rGuiHBJDgObEjcKQqo/lUTgfDhNizo2tevaz2RZ6eZQnoQG0FdwhDizPSYaou3pJ9
AXIREk3jZ3fNcc1JNJMx3OBTeln1VYD7WCZ2bqQk4HRkViZSEGQq20usou0NsnHpsc+Fs+3wpdvk
Q29fDnk7XPS199qu47UGbYKoWfLZXdMbh919j6hoaTh2l2ud+7TPcnePBi+cqtlyNsgnD7TgA+ty
FhneUiVE/bq8jn2FdSiiPcTYIDQAmW/6BaagY5/FMzUPmlPkMzLRhzFP+alghCCQDt/XuvkIAONa
NzrbdIgcrrG3p9JAruV6wAQsFOdnTPzcqKBk4/VbO1nYldHwPSZ10e0RgZEELvpiZqVucc6KcLMb
2COl0+0IAp8nlT2nSp4Hor1dhno5T+EX7kgjL9miHxuYswcxLnvSLWYy3MXtAMhgw2pAFN0Z3TNo
ApRSVg5eMXjnXeNgnGHhfDPu18nPt23rVCHJzlr90wqL0gl0ZxSGCueevfPO1bHmiaZhj+AV2Vcw
b9FwS3bwJfFeajDrAPvsROl8kRhhBymq5wpxjY9ZbPEiA3kGxD1BycJbH4CZ3eJ4N+yWxsGXtrcP
Qy/VRnQdypQEy9bOL5TekORk93hKfw+c9qZf3cs88J88xz00xdPglGfjELx2k25IdVO9R3Yb5agy
3LVZtXWyJtut7fTaDPRs8XD6mrRWsm8FPTV6X9scEVMKKwH1khVd9l2FyJaxyCF0yaKvWNbfdpC3
Jkg1nb9sUXNA+mic3AuLuL7ZIFENDGkiMZ/wUuZLnOQNVgSb0G5gUPRL1e0SNJzm1r+EmHnZ2XKL
iGRJMEZ38EAlJ77gyEKyenUUep2Obscrq167M9G7BUqNsMnP06KNbgN2NdQu0ZmSJeFxmwQbowU+
3FvCL/tDiUukPnRWPndbz0kot0EqYRWWrTsiJS1Cp4XtyhhJGtt0wixtX40gPJ+BFKh8uIoQHaRq
8f+mZv+vzFxNb+CFWINtLxn6//U/f/YKjO/pb3/s35CvH8fvnb773o/F8O/wUfPN/+yHP7WZ/1KN
d2xBafpfF+P/d/HU579V4n/8Hz8L8Y4bYsDqotjCnmraKZTUfxTiHeX+DyFsdO7Q7aBq+gt0FsCt
R/meqQUA9K1G/3/q8JKPpB2a4v5P4tp/BTrrGV2Q/6jCm9tBdEMKIMIIA9noz/H5L9jHQE26pOMn
vif22mSvBfULMA/z7JKO74Yhc/VjVgC6P/TaK3AA77WUL0tUNBWUFVm3LEhL0Fw2O2mN7BtIeHqx
QZEny0Nnlxbi5J1o/BWzxAjVMgvvjqkVuGgWo15hp2cj0EegNqYmEduNNT/QbaO7VWRjPARkvpAt
2g2MEBmceX1M7x1Z3Uxie4xyq4WfQEU1qkm3qDJHlfWXHthbD+LX0QlRwqa5iBWsT3rino5OTUAI
RXiV3xswbGDDsDbADp4KOeSAa+SfQy65YHVQvtJGTfW9oNnBrbmIEJt6Nfz55eGXuXX749q/4oHf
1H9+uyWlQoTD0SYB9UwZ7+SFqcxdSjC58Te8GmR+3QgcsS9WAdwsPUssH+7apsSdgaIoaItg3OTZ
0uRUYO2mzp/qpdco4yoMmbKLwgbNTOYWxSuV12LhVeyHYU3Wx6TzjQsP4JTWv1nX3OFrZSh6fCfs
uB9V+GPT+Jeg6t87uQIWuZmDYRjQZwwB/dH8+nUSRgmlBysvqu/2jD34J0kAVt+h+12vt++P3u9N
TXMhI2xOL1VC/w643u8X0kXZhiiXRt+MzgsNJVoquSDdsVnhCxYb4sPc1xj5oUkqCwu3EYrX012e
yip7ff9Ofte7ebsT5GNNU5mUALuuk+YuBnca/Y3M/0YVpPNvJGEDLK4OCTrlXcQIHFAffP+Kfwwy
tApQ/NJTjk3X3Gxqvw6yRflG1YUi3Rvbrta7VqPsk28m7JdJWN6/lpmEv0xSxpmNSzghsHwXPsgp
hNvF/ANHAul+W5y4T8V3xDWAiZ1Hzci8AzJshrjQPtWTv8Dl/3xI5hC6oOABAsmma3rqv2xnXleA
487y/gXn9ZETHuPcYLqLXCtldN9/RufPVwh9wUVnDdUlNm/7ZEBJbJ18RiDi24zapLKPkc7VawE+
q0V3W8VR3HxYwjWyy6s6xQrHRsk9ydfHrFcNnQRQZxExtk3zjTgJA0KqIwlmXsVVPsUd/lrjLAR9
rPdv+o8XIwMHSziFS4Bjo8N1snvAHwvchTLSS4XXCHfRYRiavU7omMnPdV2SzO7QXayH6G+D9eeL
IbX2gfPZAMld53TbiiwjLw8H/xnFGMcFtKhkOsI+CpoE5SnHK9DeObJMcvWkkwJEwa7tOoR7iJwX
d7pPy3VGqSIJlnV4jqFD4qlT+fDZQNyI/m/IEtbFyQTmBsHom2USBm7gnL5bGYPnKseufqZC5bIU
s0AP623vL7iVb1Ztx3qiatb0/o3lRSmrqQdOxGFQ+VqzWYa5iPULE7DMXkntGRmOP8BbIMUdNKpe
f2zAImrYXSDuxfi2gBmOBsrIhGZIjFPR4+1U3eBzDKPkPvFGkjIyW7TVJwkXdNHjCT4ieDQsX1bN
uvc3uChEjIUL/ItN3l5TmngHVwBXm+GDzSmgPp+Wx3da1A4hL64M/XrL8g/l5wrD3PWxQ+uZe8RC
KKwoSlSj8znv6yar9iOosPVxHTw13WO95k93fcZ/mTdJlbGDIHbl17wzN1kg0m7Q2U9zjdBZY7HQ
o4Df8DYIi2YJhfSkgtK56XGX4ZuYfkZ8JfVVX/pncloSNKJnZfRnNTrnbME9pZ1Y77M45NJWOmMc
uwGjaq5mxbrxb7wwT9svlHvldIzE1KbXBdhN6NUOsfglob8eL8ZlpLG/pbhkdr50Sh19GYAp47C0
o8GcmW0QITt/bIJ26Ml1KQfm+fHnA0gKfTxqRW3Nz3a2HVkMqLQrph9K+2YTK0pMv8o9Ehk+/0pV
gzITuUaegST/MQgtbjvd3ksjHIO2TLl6XjZeskrGYPRSzaVRb2dz1F7NM8U/RlXkAMe9jQyakS/M
5I/5RVV0I1q4ThKaK3qWImrTDSygZIPPfMvjmTo906UOB04tD9ktJk0W+Vl5Vw1Y5io6WZ6ZLo3M
XNbUVIUhsyZ2OwjeW4+GAv8XWMVIHZDgyQPvwqLTq19aBEcYw3qZMq5PLTpwok9BYfuMyaqos8zn
kV9NAJGwpjaxW+YsHp9pn2iRh8ALlnJ2C5+mive11Zn3rpBK5e4AHU88TI2LO3fSgSLnrxiKtDdd
hP0k+JVawyocdmMG0SzjzQN7Jw7DCIlb0jw9/3EewYdmOxGi/+1vfaVYgjpoc2aKt/q+OE5+4HF7
WZkGJm6LUKdPb3oRMP/TkaIEBXpEA7gtkiczxu1EkeN1XGaA8wCglJlzBSEgQqqQrxifGHsApqgJ
raf7Jqj4Z+sEBQtYYeXj3xA6rkQZYk5Z5wi/mJwTgTQCsaz1OrOkQa7wox2anbwJeKDUXjZD43jT
PU6RLqOA0m7T6yPYtj4rr6cCThoYjM7Az7YrsZiZ1V6KXh48j3B15HEJColySmbfh4lMja8Twp9m
Z0qKBLEz37YO2D3FDWqScGOxj2Nug4CNoSWst1Lrhekf9Ahpij1Sz4jdECjMNb7eUk6IByT2UODt
5keZl36onSSN8OjKRvOGq3TStnNwWcuTRXnCLlKNCJCx+t4uRd9b82Ue9UBFj5GFEPNLi/p9LTFC
dSoepsLHKK4/hSWOgtVNbYjslLxQs5qLPRsx281+8OIMrnncjHUYbkbi9mXaRC5o6COdajpJMXxf
tln/ZUW0TiRms9U8c5hBKsVsrUuWJImv8joZHQV/jvyXyZNmZktRyEa3gG6AhfCXPS49cyjy0jaP
L+u1XvmsdaGNwPmTHltl31aM0q7MeR/4GdqWM1KnQI2HLTer2pG3VDnQqRIc3zCL9yH32GYXBJkR
MnPttImG6WAPzcw3SWFaPhu6yOxLuT2hHkHb3USEwPJjtqdGLDDLL4fEYneYGEXWAhpOPROKvgMa
FMYBrtXyMkB/SeBNhVhBfIl2yMilhUMPAQOQmF3plZoJXOBdGUmsJvYYJppDdhjGlum4+DKtLQ7l
TrM/6CCxxIcFPjleN2xREB4aRJ94pKDuavx3SteEWLY15/qlDFqykZ95CLu+GZwZi586PMs7dtVw
HyfZ7FkQ8te1AyYQYG7Q4gMd7YU9Ru2nqF14+LTm8Nf7Sc+KO8bzzmKU6jJRLOxsXAmnj0E6mhH8
Oa3LdDafaVF7TNw1XUzg7ONOyFP1VsChBcbZZow9dKk7wEDGDIL1acUpK1cEkVTOZk4c6pC4IiNa
gYwDaHVKQ472vyIwXnSf7HIp7kMU4jPmEHjs9gJ99ilHg3Iam5cG2TXrsoOCI64j7tTbot6Wtl9T
9lwkt1VVF98EtizdXVn7Zfc0Q7bGFia08LibrWKAvoYgaINwfIZXUbNt6ZP142GeZYBpbptEePD5
pV06V17BsbrHTGdCc4J31LHJL2gjZZzCU0cJOl7yyYT0azdr0Kng9t1w0yD/MXyhpzQK1LcHLWJU
6UW+IMBWuBoINESMxEFzRUd4lg1EsqxGBfhzXXdhCk+kM/Yfc325sDhwUhny69m2neYwhSqmj0aA
tt7HmZtQt1f+oC56rcdg4wn8D7caGc0a85546GGN167C5AjGZ0envYiPyvWGHdoJM1aQeFDbZ87s
JO4hakABgsXGVC/FDMST1m1DbVY8jH3bZfWZ3SiUSPYQ1pfl3ohvDtcW2HfrTliiXx+Hilm9gV7h
w+tXyENQ7Rt81WGnjaDuCjpmUo2Pd/haoFqZDgjBrThxlDiA57XnJlsF0qINnp0yC6pvidvUtOBB
mej2e5hJD5XPUTW1wsKkl4N9NkRVK4PdmNsSeZyotHL/Buyjlednkw/zrEi+JwHAupCmXpCPLj64
ctCrv/c9gHDxTefyMNntz+jb1kXkO3dzXNZQPuY6NQdqU6LeIh9mLZtG7Jpo7gC61FCeiVH0pCTR
GAIELJhu0SbWrKwuI4LqvGUyx0rIRsLibin2ctZygLMcEuGbHa5EZJqtJIUsZnx+EOyL4cZ4fTMH
l2sbW4SkVB4njh6ZlBmnzFDJ2MV5UgHjig6jrE30h3CpyRxU5hgCoxZTWYRnY1um/mdJZZ9bcRpL
5eEZ/p7UGpqxlWyTsu+J7EFPMEpnwpVEwbNN7Ib0op5pR15mAapB82VkzcYJ1UN3xN5PTuWv3jEU
MEW7Y+WS8Vvn5VjaPChxCSqKWylLLJPO87KglwA4zROEJrMOBwaoqZQ5OYN2XrjTDklIrj2qVdXr
p0nIls/qKAQuRWJWo1qy6WWNJ/RZH2Zmn8yFMkYEbuaE3FEVAabqnsIuNPEqIifsNu5A1fh5ntuq
PvhupqorBJcnjsWhaUwsVTXKhCygqswY4U3rD87raKGgEe5muNVjgbEALR/QCE20MLah3UmGnz1c
mxDprdzj96U5pX6eYBA+Gceczgw7mh/O5u4dD8kaC0cnkdHP0+jsUNvD1YfANeBc4Q7G3kqYPv8+
EmvLEoK3461EpKpK+MW6hA0hdrlT6QAZEAttkHSb2sQBd7JcIvm56LAPRb/BvEYOTMd5JP0bh/sA
w0ee2MtoaXfHsZ+U0+FhnE9zAvA2s6OQThACnfkxaXysu84F4eh0vyrXRLHO2pjiU9fR+EzO4fCZ
oMIeIDjRzkAXikMx8FsmS0m9zllgqtidAstFWZ/A2aUJwQ5YN0ikHu0m7qfgdh0St06vfLzFuB+9
CrMOPDp3POqUE2Teg0M1S6QtW1PwqrKWL0STMIGaU5Aap61jJpgXjRibn7WuKoizadaZ0zWZJvSC
kOwFQQxU12uIAhEcNfHm4Jv5iIVERmRtMwLZa7Qix6GN2qf5NlFJt97ORaA4Lp2E+3K3yAab0DD3
x9gE815j7vbH8sgHyVDDe6l5qV3PxlfSaPSm+OsUzHGKNLOjMKjcli1zodimmpggO4hOmLlbVG5Y
XZezQxtnFxd9gLooP4B37q6Ya0g9Wwh4Jdeq1o5HsJspNcUKFJszDAJqUr5YhWn3NHWjkY7p87EZ
2Fz0LLwrAQ8VPFQkXeZZabsmCcwaScaGPYR5Ib0ICS9JPHnPg5arvvRml/zJV/BDp7PFRcXzaUoc
WFbI3bxFPhDiJmKNvg5gbp1hPJYTGPzMiAOgyAQGSxzbZF9V3NIVP8TkLN1eW5a1vHjT2K63toUu
BAZOTUI6MiVd3FvHwG+88d5fC/iGdAIdxh8QpEm6EbgwUVi3OCbJV2FnAvkYwafpPuqjmLc2lBR0
gRoFgHvggsLKJ0YJZb0+Mupmx12dlnTvvFVNBdiO/IHp5KNEzQ9h9Gq2yoY92T8Ch16GZF+phal/
dAJQ3S86R6zm5cfSq6bChFaFVYaAiw0tDmu3AS0aMzGq2dSPkKR80+5UdjCDExPLUiFCSR+eJSRD
a2AgZ0eZJU62HDfXvk/v9GbVcxafRUm1jB994Bf9eQAHvDgGvUtOwcFmCeIDLO8ntk4fQUl+JhRD
x16Vga7mTbqVyy4OkOcta1xy5EWT8zab0GK9JuAfIfVSuXKLfRhPJgv8kVgUSJdx0/W6zBqR4BbZ
+mYzgFzJLgQu2Ex0kiSb2T8nFcaraLmO5taRe+Uk3C/QDIdhby2VyK8VOFnzxVUzo7SLmmm7GXiN
GOIseZ9CC4Cl0690BhKvyp9oupsMXf/YOVC/MYEuWhpmVr5fW/u/1IwC24MjYewG0AY8qQcGMHRn
RD/n5wWEO8sJBhs62zvAUy19PbqJPO9fLnlaVaNMhSW4RNVQGHmW0zqrbvAztwd/eJb+bLo3P6ZG
EVimsvv+0/15KYT0iXE90zCiNXVSWXXh36N24tXPqYjM/lT7wpsICtms2bvev9ZbNfDX+rFD6Vg5
nnSV8Pw/u1I9eqbFjLjx8+KVI4nMmJRI0GzlIBKWIQqHDmch0Bs2DUD5EknUcSraoNg2g0veTRXC
dDZCUl6z9/zYmX/2PqouNilCpWTPmQBSb+av92//j6HyKAsT2GKOTDru2ubzX4rQSxeVhkMgn4bU
WbgPDiiTFnK4kkK9f6k/5pxHYTikFUQnyAU+c/JWCKNSFxen5ilMAm/U1KCDbH50VmWWiB/F81+n
3GkLBUSRo3wX4xGqpq57KkrZtb0XxNTvnxqRmD1qWFhst2PKzn4Xu6E5s6KQeJ9gQvP39wJpm+4D
u10pz99/9tNhpmsqoeSZrqrRJzmdkXM1LIhGxN5XahKkjjpJqFIFFTDG5C8v9HSUXenZPC1SDFyN
4thJ1TwnMAw8J3O+jlWt8uuhKUxqjq2TxyGfuCZqfP/Rfqcc0jTBA4SyM01eJJIImk5m0JABrQ9m
3aGtTZ8o2YPGN9scm6LmvSK+WCxAFlI8VkMEvGTCyfj+DbxJuvy6Agm14JbbUMFgaPHo7u9zmCwR
d6dGVV/bxNZxtaeXhSklVY8kzM5+hC1Tl5jQ2BfC7N8/i+KWHEzJq/RRkEzO5x+DU2bou1GvktCN
fYqroUe2sBZBxZHQ53Md9LvAG6wA9rqTD+zWapbmsITbXUO9TSK4siAQ2Z2IRQY1Ujxy5m6BDATw
osr2mHYhj3ee0lrGsaDOLRNb9VNvwi6rcxVZjGEY8M78Bkzlveo9c8SjGdhwW+pHgb4ntGfXzAHP
mxpOMLxFfC4qDc02ysqMncTu45nxRwynozLpTguSD5dJlVOWfX/4/5hwKO1A2ZOITKHE9cfUHsks
Este9ReIcR4xa9wMJgUKMZNl6/1Zsn7/kman+O2Fs9WGbz0a/Esg1p7McRplUMmx2wSr7Zsa4wju
OL+W0Pdy68bGC5YLC7RYSaIWJzJBoYUeFP/x/ds4fXKk9AXUQNsPeWwa7yeHaOW3FWKLQ/Ilryl/
XqRlN5QPbj673ZXbDzfvX+x0B/EIzpRHpciH9Yih0skk9+GGpxBi+q9Ti8D9o8yUmRZZBj6l+stz
uSdLml/H4EQEaKHRefM8++TBYqSgi6Ka3AcURVB6iChfDhCxKKOS6aZov7MWaHiX/EtRsGFeLhI5
IUJh2QGNo6xLCYaUx/Tvm9kriEOdVZhAPY3JUBLFJvCS4PBiylqLZcoAwQDILUEVzTdl4rykO3I/
WY7Hw1m55CyKY8t0ipypNPs1CQGSu+cwxVJdQNKwUST9L403YxCyr9isU6EQ1DwdA4nkdlj64/KA
NIE5mdEPMEvOmmsy5/cv5Z3MZ/NO2bzghqMhRl3/dD7PdUNN1RHRfSDqt2vBMvBvcugr5mhiq2cL
+tF7hzJqMsFqqUyV9Odf2BWaCgEEegZXCmXqmeSCDTudi+Q3FQUrz0ZrvepZqjgKYw+Xz2faAwnn
4fAYkR6nmA+Tlvxs/NEtMk0kq8hc1s6KuxyfTXVpXviKkKj8bL11x9WP0gT+e6bGa8nEvElA1RgN
b9TExl/vsKo3heWfLTRWJHM3o+fBuRdFVDm8jXawoK3/ct4Gvy8X46BFJ98wdUOUAGwk034/E1qe
YArsJnopJk99zjr8Jw8u7dGjnweNoMafDIdYLOGlDtIiAjYeVcfSzYvHKcYJGeeFsaJpGnub0NKY
U6J20D5E5K/9bbH0EDOTYHKPaZh9LGm1vUyNwEve79A92NLL8T9MEnW2BCvva06kBJos+NV8BxzZ
+2eljzxd4AyJ7GxThLbYUTXMH63VGkgOCrDUW7But4JTKT+IwvKgMmHbPTS63dMTLx6xgxUXReHS
JciMtAuHyEwLb3CKr6Am5KVeYkP9X1sbN5CmU/cu5/NTg0SLxC7STyhhGD0VsLLV/Qyr9zH1PLgQ
gW2JamdRt/uC5RbSWFbTffJF3xMWReMRh80MaKnQzRa/TMCGyxym1mY07IkCMP8ww9nDWCHL/hkD
H/BhEI05uhpdfQ8ViJKYcKyEap8ltrZvfxSDtp9dPfRfHbWKh2SU6HIteE7nCkl+ker08v1F9vtm
zYSgrcxmBluTnj6BwsmEqCn/qFbG1TfeF0pnyBzle7/AdZPXZvsP71/s9wX942IKoJw55onhTiMS
lGcI7bqw+ubbqgQjtNj3TkV9dVOW+fUkvJH8L67Lj7QIsZp7/9p/zPy3xwSrQ8uGTfwUNjHKPqxR
Lim/YetN4uoVTb4cSs8B+Pb+hd5+6T+O4benNGqPxH2hw4F8mkQuLqJfcNSSb85cs2ZgflOWq0l4
0t2SFOqucsvoLu0jqHRQrsNmBz0+Lc6mVPq7BdMetLjTwf/Q+V14UVmteuC8BalPXXF4LEuCF4w/
ygaChwM3dMqq13JEuLKiPPtxcrX7T5iRp0KRdVApQ9Xng1caTo+lSp/qTU4vzplDCmtdqL9ldTzQ
Shi7gxNL+8leBm+78v7+EgudgPAYEhMGEAYxLtAT3dOQwLFUv4hAr9/EaAY/Sb0EKH1WHJd1QY0r
LL7gT7HsRjem6dEifHIEnS+r3ftvRprJ/NubUQasafAgmP5yjJ8ESE4eIQRAwfhbPNI4oJwGF2TB
Izjc9XRJht2EI8dRlcMybrDeK+n21OWxpm51PTX+NGwKFVsfVrzHj96qKZxhd/+1TKmnb7vcuk51
pa60p8+wTvHuqYEWH2qLl7bxaYzp7TostF0yLJO2qgnVHWHjBPFapK/az9IbTzUpavuUPNO4bj6U
ciiGXR3147OGL/xgSzf/aFWQeCHYOAbAPczjxgOEez8XYZJtk9bmAZIFp3j0cWgBQG2FY604Ez8J
aQVXaaLFPw5VbSy18xwp6fcH14zd6dhizki675PNqlN3QIT9aa/ZKvrWIr1zA4kue8SHQ2sA+pV9
48zkEn+5ovM78JVZhSuvQd2CRzIibKfapg5Skx2cpOw7aHFxQdkMtegIvsUlhcrsQCMC8D1+qN23
xrPRAYiX4SrF5uSjNYXe4S9P/+fUItQ0ahiBq0DinoIBu7mUfRCj+YHKlEKsPqqjr3W3QjdosZLb
tLabU+EojUIX4poJvK7El8cEOCya+3MY4h1slcmuq331GX3syZR+KaFXVp9c537aH1vPW278MYnP
Y6nQvK8xapw3vXbchAqnXSIj6uBMGJSrbM4shuWQ5YN1jdHnxBdmZeH7lehbvaBOinVy2hwgQ6Dz
UztpfgU1iha45UHcg+VWVEBK5oweLk3PRzmRmhKL9J8Gd6nOkeL3EJhQwGWYibSLtj5Vv1svTCta
riDqFjqa9JUGvyhiWD+quZ4bxBY2ddr44GoDt3bOAafM3ZkNjfqfoavTz2M1D68idVNKPVDq/lb4
+nP/YaaEgOaArqFy/Eddz3PphObLnH9HkcdWmOWE2TMoD03XkFdGTqW+rf0YnfuV9aynbK5Aj05N
+d+YsIGBIHP0Genh0wkLUqov+1UV36PS1+Pu7YX465gUV2nhDwd7xV2ohcx00D4WYg3Gel8SbLob
5snq3L8/Y08KdG+rB50YastsHWAtTxG7aznCx17y7HusbP9T6zv9nVtY1k5R2L3kXBxvxgJuTiOq
8hw6KVTOSnGQvSm+GX9TAMnVPF0hOOa9gpxvUbts0/zTX+7yj5BB+eBdJUsczDRJpfn8l0LcVEYa
WXgxfqfq3cYPRBay31JJ1Juxt3GERYaVnlK/+gFcLlm/Jqut8s2KTPp8hmJ6/yjDIr6y1Zw/uLgn
0iHhFDh0WVcw3Mg5bAUSGT/n2/9XPfoLz+Lf2Duv5baxbYv+yvkBuJCx8UoCBElROVj2C8pJyBkb
6evvgOzuY8luq/o+n65ql7sVSAIbO6w155gOIq2f7u9q5Phh0Lj4VBCpTPJk1X76Wv3MPPr+M385
LVQijk0eDvJybA0TElP+D+QRR5Z3nJNg4fDcYLdYuUZ/Uco1KOU6+y2bEULNRWeT+4NSbtjv2IXB
oEUL+iybdv+N1eJ56/bfRc5akeHCIVQIOsKqK339AKtFXCMdJG+P7O8GASsxzWKWjy3w4LI9piqy
/WaTweKO04CHxU6sE/EUxehHaO8tpyduYDbr6EiaosiM81JBXm7PGwXHl5pyNsjbpAtklvZTGIAl
sZLkhI51gGix8H85boTEaLkmu4EBvi8UPFnIKT5x+rfmBcOXcBQEtuRXKAjlyuLIoglbLDPGVcfV
hMjlPugl9J5tZaMdnm/TZlkLRcJkgbgW8SRj9xIrHHwcl1itTSEo4GxJ/GNxyCX9mXlDCjDG+Qjb
CBSb57Hwv6fmraeG4JA/PzWsQV/65IvsXzw4zz/2X7w/hUZWN/Q29vrc6H8/OI7xjmI0FDrjB/uf
dsBfDw5PG50nRPYsBIzKtRPwX7w/AVg21gYL+ZROb+JfPTivitG8CFV3lzMAiViostXXJwBLn3FQ
IIXZVyUwRz1Och+joks/qH+c7ewziM50U1dL75Ml7ZJWZXebacKwK7Ss3qq9uBODyI6IrTCeyvw0
CICKjmJf6GjnNrlKuo+TDi7Y9RV4JctlZxqFCkOZUkqMdm1XQ2Ell0NSbXf1a8yWpI7iN0IoKjJf
axwIzBqvSQ7tsE05lW5VtYEcm3WPQ+7eSVR1m6au6MhY6WdbqVVkpHx7pi3Dthqc9lAP7aMGQI8S
+WBsUgrlfhE6D1SfblKoC0PLy9NHfswrwuOj3sAWDceDNs21htKOniyfx66n3lfb5tFGHY+WkPDR
8RkUHXHqm4pS9QbFObStOEQgKAhC5dIMBLNGfUEFKs2eKPROG9vmUtJy7zy14ZfmA5fAzKJ7PgKX
QRWHgjgqL2z5rkHlPVClUfw45BhOKBKcDLOtd1Ue5Z7d2Hw1M69HIXt//ckU5uQmceEdL9BZyYzi
EtS50ftWry3XUZVfu3M++PmqfCcX1TqzzAZV6WjovkTxSt3FzjzW3fusA5oaIjn23Kp8msuGMEij
1ck3mcG+ZTP5tKzbX8Icm2/funcUInvfKHMUgWjQtwiZuME9lApO2Pq2Td3uLhRhdgLGEW7pCJDa
tajLHvIOfnriDb3Rcg5CU+6eB0nSzAK9YdN5tcM4IJb0uhgEYiLVvRuFNpC7yh+Fal0PCW8qSjPz
ALGb+R4hhwe1ejo6bg+SpV5HUc/3qq5zkXRahhSu031n4EBmh/bEZWJgyZzQscKyLhjPT4ggjA09
OcBgY/IZ9w33fuG/0jXdZ9CU0ht7gasC/cuWcNoJLVGNIYCEo3O16dwtPf7H5/tdRFB6h5xh1QMk
2KHNxHnqEmkD2yreSFvkR1WLnnjIGdWsBhShGJ2EMtDDX5+FqOnn+zzmP5G4fIYrxv2fXLEZaiTV
ksvFnvqOdDJWg4bnxHHG8Eg2z3IeOzwdrtM9OtjTEGlzh4VkMMHkv3i+GIC5oZIrfGudFZ+LatSJ
sHOaIwYRC0M1gzbPuvA4l652U0BM2LJZSzdjO+MpRGO1Q5Wq+y1qKK9oTS6piml5jOLuDLvsFESk
05+MJkygQy26nzk8lPNonJIxBYsqSeMySr44jWV2LnQeVENlIhBDTMLvHOW+ynOi5kNyPcRgetbH
C+zgslc1qUN1zZEBVvBSKnihG05VnWciLTlCTi2DSTWyVb3GY5hx1Hq+t5y0ViFHebLB6TOFMATK
unG3YFip16+jfHGyZYeYyQ2gyGQ++bjujjpv7qEcraE5cd3XEc4jfp2YSxkYM9OYO/B8m4sLunC9
zb0cV20xw2jKdBBjqRZ+wpyl7K2Yj4puguqj1BRQ7UBmONx9Br3MLdCypwhx1Aa9A/MKzsJtgYhx
q5daeFRbWZ7IXp4urMkKxJh+Rk/LVsQZy1OYEY6WOzwR6HWVfWTxnFaLpZ1mwoV3js0gK4ElnRTg
aCAFmb6ctEAFzuRAePAmmcyAxn2Hrnjil2njsDU7w946vWp4iLrgneldexhtCvIEIgtvSgp1D3rY
8BWMqlsnAlUUjty6Z8VhKPXrmJoD0pxyDuqeyQSB1rC1Gj52OPAWMMPwFKHo3LNj4Q+oq9/nJjiH
AAPWh5bo6gHMoHLH746vrJYh0VrmtT6nc4BTUmwszO4sOyODqZnqXWcn3L8qVz0KK+Vpss3pQjrZ
E9s4Ls3ME/B8rQl+zDyow/GV1LivJqA+n8wBEuFoyG6AmqPEy5XwStcIKEPskAcibJ4ah/8N8BtP
B/BpIvSmo6nkyU5r2y/Umy2O/QSlV43zUFSEwGZKTBCFvHDWsqwxiug4JxOACSUnb9CDS6z6tNdg
vpQTXGG6ssvHzILrsLHZEQAoJNUMDtfSpp9BuUyehjfIQgWo31lRlns0DOv0fMaIcESHxy00VOLL
iDDTTOmnaoM0Gc7CVRyZiBFw++SRs0O4NqTbOetVHzJ620GQjGttazeNcqxD+Unpq+pr5w5fYDlW
chMZU/YkGkPBQ4zwauko5U8jrMq22pHdi9AbF1tjbOsUuHWRmoMCqhiVLSqW8ByZ5gIp2kCOdZHp
nDsPZC13xR4Bbq884n8AqySjIT+FsWsg0moJnto2c9YkF9aAv8yP9DJUbkrJ9gER+hvH6PX8+dOJ
YN3XrK1Hg+hXep1Utl+eT3NX0RezauWeVLY5oODzhG1KMAWJOywPeGY4BGzN5E19zcty2/N+iuRS
bCmrHw/9xKu6vTubOnLYWu618Xmy4xk0kuxrOXKYxS389NOG8+r75/nZsvyyS/Dj1TiJ2zqOUPUX
0+0ywo9LllLu85kBsu4E3CxU/Ejp1O812v8dAt44BGCW4Kz7z4gC71v+afzUfvv5BPD9Z/46AVic
nF0TVZdJAZKIL7b5P47OjvUOBQh7eTryP47HPw4AhvuOocvpAJsvRwTgG38fAAwB2UDTEI/buHBR
Qxn/5gCA+OvVg7LqEjT69Cp5uJxU7FcDNkvZE2mL2+xne44fSUYta8+uDYrY01JU28lpi35XN/NV
XmFV2OYxmyp48JiKVEqZQ1Ky5zQW7TFMZEHDDFLjllru+G3qQQ6zuqdbERoZu86e3FFF2bQy/2gq
LY+ipNZZRvBgZkON/HZyOXFzERNwe5Z1mxJ3cJqmfrnIUwumnZDsGx1sgOYqGWmPlH0ztgQs7oqT
I9iO22ZDnFB7NmFkwNVBcJ8yWWkw8uZ0CvJ2fYB0Fx6wx/U3pRuZRxQ2H1OnUR6TvGD9aUp7YzZT
GUhXj/x6PaDUoqsvl4lJopi6awJsv8Ld4kPiRdngprjmWc92LrmM3mwZyiZl9x/gHHiqWyMZN6rb
I2SnGe1bdbLs9KbH6LTw6vGgX9u4ATeJ05/3lHg3UmeToYm7cJDnGn6NTUx3gEqCdppYBDZ5Vg5A
8Mb1DyzPc3EyRf2IFA5bjtZPR/ZPH9lgH+ymAv9pGNfZnH1sLPZ+TlXd4vVcPoAAUL2axqlHQ1mS
98umDkHnliF4NxmhDxMGMmBor28B76jFr3abyQjQ76uXRqbAVAKLeUtkUf5QcZh7wIHInmjd+UPh
N3YIX6YNhx+CFtXiqVvqK9hMC65R5dij0vxUYcO7A04IiyoJyYww6twf2QZe5SOmNbGIjbD65hKI
cPtoZuLO7pIqqCYSXYjAjBCYZ46/UIrcu40t/DYX9/lSK0RjGuN9ZIaUbkA3OGxRuuJad0P5RVGp
2G6dRjWuez03LoqkiTVvxEbL4SRuFj+Py1tD0SD3tWULPagybshTdnedIN6FFjNqaZ6cTYql1YvR
L2Egnho3aJEhZ4eo1jQ2CHOFfsASyG0HuwIqOskzhB89FqNWse4dhLdnZmGrH4GtDV4392z0iDxO
PPx+VbXTRBu2G8hE6hkOOas/VKlKVg2e2PlJKa1FCURbVeHTDP7sPIdQRsMAmS47wIRSPws+7pVU
+17Z/d9E/8ZETxNUY+7755n+tpJ9/J/tp7bKk5fR5z9+9K8JX7wD+qI6ZAvgmXsuev6Y74UBX4bY
PzIHmPWfv/LXfG+90wF0rNgKmsYv4PDGWnmlF0CdlIo7bVrz38z3qIJez/eUeSxknateytB+2aDI
RM/KNk2q/YR3ZETISxVyS+udxJSS5pRd6qbcllEqrt3EIA0F4ERyMdpoY4acWGosxFK7S8PEeP/c
JqlsvbwdOjv8SGMFFzyK+HrvjIu1ZxKkh09tDA2WgtQQXnY1bTEH2SDRFYKcIdSx/p1ErsQXmVax
QWJfbhxRguQNLPQkgrEGilyDfmzHk7esLfWuYNXgOD2bu0zpzEtgLOQYxiwKCuYrxVcbxTi24Yy0
n1uA5xDNvo5Oa0LvMlSzfa7jjsaUqZPHLgvDOI4oiQ7ulKglpMRm+KAWvCl6g2H/jVfRSIMBeqht
Q1l2HKfrhm6pY+ez/5wMNYUlrTP8ayDkE4WJLIEO7fjGwhSIjsjaE0U0XeHJHyPSc5Lw62KvrvRM
G7v39aI4/F7e2Xuztrr35ahmN2QQExhHYt/lKMPyru5Eddl3gKZY1abI8kyJOgkyKJqpTV7kWrhV
tTUgeYFHcw0Ea/Ybu+ZCcg6FOqziiZ82Zjo5oCCX+qMWCXEV5tVYsba3yG3gBNN0RFdf7RxRdBtr
cQ5TXdSXmda4V3imk/iUmogSOq4fiqrGPQGgbYIljsdTzDq5m+KhKOCrl9WtpjXiGk1OcpFmwDvd
WVj7Qosgb4atdhci8jjQOsXynifmARB2dZm1zaDcLmYx+zYGt6PZjSMITdKjPAAnVrdflAL3EYZf
iBRJ83lciuZDKyv9fa3OpgHztbFQrkdQ+hGtsyr0cc9BBj/a9VRHkGZm073VacVfQ0ebIh/zGYxM
yoAf9XDqoIHiP9IxaSvjJ7ifgrKA5p7wUjjRjrMbS8qUluxGEIstBzLv9DlIQqmc9FAZxu2oOzAC
1EkAbO0MfICH2MoscI1jLW8cjfPnKTYm96oWyAI3GpbJ+1KbzfO4U9QRH0huAngTacr5fWvjsTCC
iIWAUDUlTbHobRQuBI4qioPiAyE54AR7dyQNvLaNkPujsBlA7Cub0V+bI7uo1RadPkTVKv2xt2up
HvKGSKH3et25UOH5Z6X86+qjE0bK7Ty2HdW08NwpiuEsGfrufdwUF5ydoxPQz8T9ksIxGvSNbnDU
VY5RoTpA/vVcvUe/luySZcbKvfQLBFf2QDRL2ILRzT/Q/Rgfkp41TnHj6pwks8bv6v4mlVrsJXmt
29QkOD+CUIrHB5ujq73n8VYADxthULXt0mLkxpO5BYJQA7EiwM7Opmin9ERVfrVK3sN+VhOkIIPU
pTf303SmkKRwqKQKbNgtb6pFnPq0Cw84Z7qtK6rpOALD8p2J4rbZo7lpqikYFVP5ai3MNHnYbptw
CSahpfj5dDKQ6t656Obptl+6yIM2H4g+tR4oA8D8llKCKZHV5SjUG4j2+mZoybqm5oLV34RWTJI1
LSPsd7uw5ESNQPtMLevuWzo7F+qihx+aNhv30Dzy29IexGU64OKfM4icZt7BkZZsp5qKDJwRaUhg
2stF0gDdgL/b42Dr8t2sASmfFH5KY6OHW6qtarZ1y4cKwONKWb0EsXzejxklV539emZUbUCtsN2l
tqKet21IxHcHIzLpqs8us20Apk/4STiHO7LIUvb2NHNXPuR+qapkmw8DYexFop0BwRs20ok+Vone
eRGMAiC9cAx0V65O4Kp9Tzd43KuIXu9XtRMDY1QCIraesG7mwRwjXujbUbsbND38CIQaZcgUxubB
Ts2CwglqpYO0qzHbG4VpnZUEdLG/pkS/qaMqCWrimo4iXAW8CqoqWcfw4ReWpnR1ifaWidpisBcH
7iVqMhTshPP5dL/7G7drwge3Ia/PsIoQ5xt0ariszWeA6bDVFkjcjzXA650mB8IKEl3sUGC7QbUM
9Yd6DNX3bhspfj/IcluREHJRUtA6m5uR4CCjENeY4spzZIbKJWqTBydqCsg7biN3xFbY+JBDjXLz
1Gfa0ZrS6ORmhXDZzFnNNu8TMlQy3ajWMLpkwa1VzJQnzGo76JpxYYRA35YinlqAoiUBUVUoAphu
9FxaegEABOSmUaTy0Ndq954RVxLoIMf6TDXaG1gS1TVcH/XCSLPSEz1XWuYMA3PcqZMOPEKLzb2u
Y3cfOlMhQMRJvxmdWXyTRUthLDaKZQvxZIT5atrzsYSgZmwhRVgePAPtHtzDcEMdVnydhOTQ5Dbi
1IT6R8WVT5wuokewRRzQ5lLddqZ1j59IOeeZyra6kRHjqDHPLXMT3ketGUxG+jG0JfDuxgpwjfeo
BahXI+J+nIfZ9XoOoJ7jtJ+aAk7cYKgHQHiZ32p6/S0KnQEcm0JpShjpfiD7qwJIPZs4mULtikDc
1s+6MbsuNSxMUV+eiqWVPgcoQj/1aEhw3cXtWPudViwX0dyj8ii6rzKN74DRspVif5EsBjgDY8j3
Dqhkj4w36HlwLvpjZjXrZgagcG+2tMdY5fyYWvcnPcvuFN1GTTo26sdY52xbJcL51mrtjRy0p7Bo
NqIF8O8qzocy1+iLWUQBTpnqHN05XE61ChvdMZoPVbRQf3flkeo5PkU41/5QNpknosFA6zoXB2Oo
D9ZMTFdqa/fJOGfkFTQh5BBbo37ZuQho17gINQ3aIa+PVT/dmkvc7YBz0kQmfZS01uVrz/5z2xuy
ug0hgACYR4+3CQtj9qitDr5lV/1mLrtiN0ly/FpFfAkj/VHjCPhBBT12CbAs35KCed1oPePK+lLo
BZksC97XOk7qs7rE2Ea82TenGDHbaF874oNjD4tZvdXKbtyLOgQLa9amz3mNRpiw44Adi3MDayLi
HDamGJaV6VIvnfCqDatjy02H8hokMUkNM6EwsOMZopqIvDmedK/FXHSB0/eeKFv7JsTvGNRjYkkA
OWV1I2OSU4nVQP9t8+kIJjZZ0k9K09kepLgHvNHButkE4XpZOX20NUf3DGwBDONo3+gFCbCKehmO
3eWSE0MBeJNGEAqcuviIsbPcLN10N3byqtb6y55oEXZrpAbZy8xzH05bcA4k+g0y2s4pj7klKK94
lpFYMAXgFJ7KVIiTXTQlwTXtRp9x1uEvKJYr6ELZd8Xx/w5+bxz8IM398dznwYNuky/9f6qn/yCU
kcXn5NPP1b7vP//X4Q9dC6gqF8+L/dzup2L7V7XPeaeRy+VSzkNpthb8/u73U9Nz4epTf8MxQ4nL
5ks/+v18SaykTL6IZ0nX+dJfPNYf9WFQrv9Ig1zrhi/K4vRjOfzBoNI5Stl4ZV6WxWetzBA5Tuoe
dNO2iJ5yhLOkfB0YZ15JpEaRqMdODX0qKI8aYYmp0X0vJP/jW3BfV8jXt0BZnp0Rn1l3tbVy/5Ny
rLJQ2wvo5vuqndULKW4TEhzQ0XBC0xt19IjfBbCSh+d1HaHW0c3SH/UPJu3khTTRWonO1TX8oBK7
3oXe42gXTWxjoCKnlg6Kp5B6sFHrL2Q08U00XNmfwylOaf+uf51Nc4Nc/75bML5z5OkUf7Zc4qp6
mrNRZp/oapasSmpPf0RpO8Pw1ExuZ6N8mAVYLEbDfrIFHDYSpXRSHeToYFdccAjwAcS6qRLKOTUc
+jW90flddjIVeR1SrfIzlmpdcftr2/2gGYrfRc6nBXgTCRraxrWNrWkDEm/cjUpMlKxyb4Bt3Mrs
hujaO/ZV6xpW+ENff+TopQZJLq+izjlDFUGMsNz2Kaxpe8wDHPjwv/ueuO6y/FJMphpkUPaIARi/
lGbkRbbsTky2FvqMelvbHS+27JLMuIxI/v6u7//ftPLGtILHbm06/XM9aYfmLvn6Yir58TM/5hKh
vuNXUBaCg/lcE/qv6E4475he7NXJsHqGyCL871yC6E7VmE1I/jNUnTbY33OJbr6jgMTk9Kyx1+mB
/pu55HWHjQG55opo6Pf4q/o81fz0HK+uu4VYA8kyD08Y6YBLJcDUY/dkSsOl9Wy15QnURkKFIX4z
ofRV58taFUvIqbg+q6HyF69000QLmURTH4xSH3xnJs9VS/Tcm52k2P90W95usn1/KYzgtDXMtWr2
asJqDc6RGrr/gBJ2EuS6NiJdiWsfO3/zxuT4u0/FpXSxnmur+GudO3+6povGJoUZqifnaWIfaCyN
1/Z9tu3JnXjDckbb6eeV4PlTod+FTG0wKAiOeflS09DLDJxdH7hJiDVh1q/Jj7GfpsH2yFFKt5j4
lFWamLFn5Czy50vKGPzNi69lUEYxtZBXn7OfYlhwdd8HZH7ZG2p4ADs0szn9+VV+vZqgEhEos6Ta
OBGcV6/SgTnshiaUQeuSLsPYXA0/1tQ4g88GjYTqP7/cSxuqxRW1KFzQ+aVdxzB5ltr9dPMsomKN
mIzGAPkVdLms/eYY+hPptQW1+uKMs9gPZeY/rqW/XsYVE4DoFvUeJefXvTvgzikMpkoG9A0sTu0u
lAbVrfw/f65XC/bz59JZqXGPAEdH9P1ypJgyZNfQZDIwoBASlqyc6C9fYnBA+6YW1ubPr/a7q/jz
q726aViYowaCmQzEMGrYWJNNNJAeXadZjT5qTW/Mss9/fkmdifTVcKSV6rDBgnCJjfb1VDbHmS3G
kcdOi23z0qzM/AH6Df00Skl7WUU0GpsbZ5gF1Umz+2rjMj7WlrGXUVsFA8w8X06YPtrRqb9ME9Ss
2TbdjY5h9HahZASgOaJU0yxvTEzab+7/SmhAXrqaxX8ZcaJDc1X1PEbJKM1sY4ILdFBnWoOvKAbt
RfKctjU8VJLbstrX88n8qC7OhCaG/BmnXwyAj5F7CZPkx6r/jyPT+u1bY35en3CLf9ev//QwpG5u
Z4uV98EK49FDYC0JjMhtI+we1EHU3U+JAbButMmrwqJcHqcybXH8FvhOi4k24UCYNuHc6aaherAx
tDr0QogspL5GM7suvcVjsCiHBYGN16DK8qCC0ItEsvUgx4RyyCBCoKMcrltTcXbU6bDqwSZgrzMd
+4xzOjovNk0h0VZTbp3FZnYvR4GWhUQuonEXQuFpUaMG6y8r11n2BN4tbB+RMMHoD09qPKvvFSrY
QVpmCr3C+SmbjZteELUHvS/b93bcX/Kby92fR+uvD4hgrlkNFSZs7F/ANFOH7MtidxckXXyhZHgz
E6EetGS6k0u4xqYV2r9+JHlFjNi0rtYjyGtHiksylSBfrQ/aMDxonennWvSFpJ9TaxBjlbn2458/
4a/z9urtg4OLs8Rl6/PqkAKveYBpIfsAaB6HgoEw+KgakcPrxLf9+aV+HaaCpputA0WAyEHv7eUw
jSRNcuw2rIJisM4qpdEO1SidNy7gb1+FQAi2KTBOuIYvX6XAm1BQjmW5w7zbboiDU/ayicTVnz/M
K+PdugLxaQRqDjqIRGC8hi5kibJoNqauYCI93atIvdrZUxFhaALUaII2ZUvBwEe3FB1b8b7Vo6Ay
s+Stacn4ZToVFlsY2plYhDROui8/btNU5pIMTheY5EmjUnXzXTim/c4c+0SgrFzMg1ZOrt+q1bfn
2k7Wp2MQWepwXiyLcbQy8uP+fGmM374nBFKoXXCZgot4+Z4ETDgYj7ILUiXuSdXJhfWZBfXKMTvK
X676tcqH6b2ja/EXYF29HEB5VjpqCYPy2ECcn6520IRtk/iZRBtpL+oS1iAvGKAySbeQtLVvc6lp
PCTOrYMg1QJz6JEO+r4WsKq1wVJPigUPjJL6J9TNt/bMC0WmJrf16HbWG5uRXxdtIsjx1JqsDfSh
X+vf1vUuC5Ffk82bvy/DwBnS3FMWuoc0nIw3dgivA8efB57rOGvug0GExuv9XGRChgtjowvKSJYH
zLK+q8qRpNe+uQi7Gq+8I+sPucVEmTfKfCnrZF79ibrnipLWcEkOrzYNF5mgz7uMHwm30rfU7evb
uZQU//uEXmoUj8dyzi8UtX9r6/b7DwAXheAXFFcIrl4Oj1ADNDmLkSEbzzdRS0Y4pLXoPmaN2NaN
k3php6nbwrF79gNtcQQ48Ukkzl3X2u5B1iFhtRgC/VglmakCeQkaY/lGMnV5NATS3LEm5IkUMIWV
uM93lHzrN+73qlV4tYfhofvpE7yaY8Y+5w1XM2oqJY2O4eKWx56A5rWc4vVJyxIq0VelqXowiC7d
djWRgH9+xn4zbeNXxH7Fvp7h9doS2OWZjXBU64I6Kp/cRISs2kiQzGl5K4piPZv8JO5ch9uaQoHF
2KQkgtTi5d1qwkjWDj2qYG6ju4zAj/dAgFdfFAykjTVneb5RbUUcwb2+ZW7+zeprq5AKsM2wMLHx
fvnSPTE5epiquMGc+UPYi6vJaW5UM3zKnf4zR17b+/NFfV2x+/5ZYTNgHeLAjebv5Qu6g9JNCST3
gGN4eSMN9j1zaHhzSWPPGJZvaljcVUk+edFcs7kB/L0lFrX1VHYrf34rv51ScPqxsuBP+8UqlMh+
sGKifwNivXtPrR30cjFVayWpoq0VvxXj8ptF00aislqcOHv/Qk2yyRqJcNFxk+cWd0GN2GGRIn7j
jPjb6wsOz2QkcXlBFb28vmmnRZVm1l3AGbndCmISvKFM8X2HQjmM0Ky20WBKQCMNgrUQOQPVgNxH
a3K2LPZbT/Gvh3Jha5wKOZTDvbFez9rjLC16MhlvZkDCHUcoEbp2Oaf/FW1JnYU62xVlEDu9vqky
qb4xjb+KXXneP7A62lxs9u0ghV6NtT4akOaVahvMmhl/ruH5Wtg/ov6ySzSC0ka7smGMSX4BPT28
KjRbm9zysEiSGlo0IDGxl8zj+RAbKNV10Ofad3nGnwfibyYaZEM4x1XydgQIope3jDjfrm5apwn6
JSyeTIIFrpcyJqBdsdXu6//jtRgeEMN4wH6Zamo8M30tzCaw9KS9di3N3lWzE56lbU9p7+/q39Wb
Wu71QcfzY9vMnA67t9ckvFghbc8C0hUQokRQtLkMvtkBd+eEkrxxo38zibHbpSzCFhFYw+tKhU4u
VVpJPlSC8tYLkfzeFlGj++xxgM5PBSXyKp7fmD5+e9c4X5vI1TVwVa8mbXiyZU9uQhPM+mrisiaQ
dGlBg07VuzdeClcyQ+DVCsFaqOIIxhOMR+rVSBaZWckIZGxgm7CId0TH9O02ic2Rxm0RloAg2k73
wK70ZFEYw6jsODmS8bhMjlFc08Dk4UoMaoyHsJvzB71G/ObRcxMgtvM1hBufcfypIgvhPDOE1WHz
ynF+dKWGQKzkI5Fca1c0VdzBGrXdaKgGgTrQcINkbp3Fr8yW7maUxdqdLfVFI2B3AvmUasVk+4Zb
x/qjS8AkgTIpxZJoU3OCic+mGFohuaZZG993eaXNhxxIixXEiVaYvqLW2rEgDVUJOpkN3YVFbLk4
N3s5h9d2p+UlOemYkHcF4p8MPYLpogkos8GMzoVTWo6H8KYCpmmhTBkUBMXHtlSqvdYC3drMUau3
xOYmD0WHwHEzSdJ2DmhjIsxrkjzcHZzjOfKLei7bUzpwnMRY6db0I7pudDNvGqx58qphDtWzQoGq
Tt2hqHWvLqx1i51gg/3kdMiJNkAFp+0CXKy9ra1EcQKC4tL5ikTT4bZMzLaHRNxAalGrQkS+nIdI
Qq6Ip10jJjfB7BPBc8LOTf5u16VuUCIgqfwcbUSP9Umna9R0lrhHmoSQJC9IGe7MeEDqW9dI1oS8
ps67k4NVvw9rPX/MkRfd9KU90ghPp70yp7lvNO6lhFNRNh0aOKe8CUluG8w48rMFkYZuZqOXofLY
RXI4GmQubNFhfUoz29xYUg8JW5kMKEfGV9NQRlr5M0Ihs3UCuxtV3zUTmyjdBUnNiCqI7ILojJb4
9NnpmxE9HDGopTN8WhpIJYMxAXOcUIwk+YOqgr5X7ObKcovW19QyuULduWylinZHFHl8bozcD/az
yaZLwodpMayA0KjrBFbfhr5geAhdM9tOaSbZVKCnzlklvK4jTDrLp0PTo8pA+mXxR7aKBHHzme0x
m+izL2rW+BM4400ah2iOnIygbHJMkU8jOhTmTaHEE4gjQaz00i7bGZm0F8JFCmDGqjdhlNcfcayp
pxJ1I7KuBuiS2rdPtkL3m6iK2hMUrJG/VNaB1joU6TKcDmjR9EM3O4j/JrCR2rRLrFrbZdb8WKiy
IXwp3DuWeZvI+dFCrgkw1qVQJ8PHwibemCewEIdBOuVuUBqSZS3lDkxAeOzIJ/GQAwhsiabCfWhQ
Z6Xu4sWcHm+SVhmumqgVN52kzTga3amfQ2eTT0tCLHb5rWtQwYKoS/aQRYp9WYjhyex6uZmTcaHC
laE4QQMgq6ZcDI7mutpGxEQkbg9sXgBg0xk87wvMH0TON5wmWUyZJFK6jR/wEmQXDdweyiP4P0Wm
HVSwnb5S9XDxtUWc8ZfKn3ggfKjh1tydxDxGY/dhjlunazazHppj5i2d3n5Am7hT00hEG0XnPQeO
oldfgFdn9d7IcvR1hWiR1swVne2TotgY3TIyTKDRzIOlHCnPqh1F2ibZt6Q1mxtQ5TkEvmK4e1bm
6iD57sKizJLDmKLBsdykgTmEugrL+UgENUq8Y0yezWdbDdlPUt+tfWdR87Oa9fxLj5jKxtUXodEY
rcTAD9LZt+aQhU8uxX25Zb0sOB6upvFlFtM9fabiqa1bPNBz0WkfS+wrHgd169It9fpD4paj18Xd
HPTsWO7EbBKc3PF7ZiWf/KrXm+OC8G6bQMM+6KbRvacKtxo7unjB/yAZCRgem8c4Es2XpjazHVkf
zaPT6Mk+Bd+QH8B7Z7tkRokFiWGmSlCNo2eHFjpWuXQ8HLmuWNtMxT4b2ba1TdlwHchsyDyHErJP
bcJtdxnnpmJf1BXf3yfR8ECYS7T4AsWV2LjRaiyrVBMza0Fr8FATP7SOQWU8RsSoEKkS51CIWqnv
ECfVygO2PD6iQ4hRfEbABG/VzoaHQZ/k/7F3ZruRW9uW/ZVCvdNg3wBV9cDoQyGFFOpSeiGUKSV7
crPbbL6+xpbTPk677vH12wVuAQfGMSyFpGjItdecc8zxOo6i+Jz6DTlSSoqua6LbJzuxeVQL7JWt
p+697E1nCRl66GYRSXLOxg4rMcLkhsWZc45bPqqbqi6X7QLXcUt9mF3uwNzE56IQ0lvR6Oyc+RA1
fKh4dVnCN8cc7MYZFJv42tLId2cvOIS7lOc7hSu7g+E17/yEJ1Vr7fmKRvXmTjit+OqoEyZFcIuQ
4Kuw5vDMpntnKnlYbZhujdZujoKM/mmRnfjaz6L9AnrLJDniNd9g6pERAuvD09pUZXSMOS+T9um7
92DsnLO9NBotcnUQnycQH4J5tyzn9wX+I9kWYY60XRDzNKL5ZHBbFmtoRfFKg2LQYOVL6PL2hyEi
RFvrxoMwZuecOlTDCzeJIdUP9asbE3jvh4Q6ZFNbIgN3E/OqMxCcjXu/Oc6tHq1jbZBXbckfDzJy
evS1jOtiHKX7z4y+0LX4PJCBoRfOd5jAK3JnZ9tqikMLRS0KMQnn2TrNCYUnZc8XEMT1wzgeoZZl
i8DUsPA5Z9FSdc/zzNKamtruHXCVs4qiuTgYba/e5UMiBjQX07lPQUE+YY/ApAhNmLC4g0/d71vx
ZoHKutcwYRchTP7kPLtlZeDdqtovBaXst77bDU+6mPJLql5uTIb+ycGZfmlsyQ/KqVhmp4RjjSEj
Odsdz5qfgcLSY23+ri/4PbXJdqiGaP3oYhI/PTR6QqDbGnnEeslxWevTI0TK7n0ZJSblBUpLsgHX
NX/3sEVWuPYTSnjYunV4nyl5qlauVgNvsLOl1Fap5kYXSNu8u8XQNfOhlBLcaDLwTlq0puXS69q8
07hmJeciz2pjVRpLfatZGUtcSZsMq9TOT+TBtWq/WgVd/70m4uagXQC4bMqx+a7VmfFkx2Jcy7Ez
PiBA0HHDR6+542qxfK/NTLQrIhTYeNvMGT5Mf1jAXkqcgpoQPC0ud/Jup4+50YYK7PuwAIO6BL3O
1cxz5cck/OaOnhwW/40pbno5i5cpi5o7o/fjc+Q2+GKp68Tk5FsHrmMBNQ7gpw4VPW/PDR5N/Q4X
X8c1vqZj/kAXHE+eb3nXnImjraAvWCUpTI/NHrZABGHLf106v7+JShHvZFHIPZXZvDTcNk8WWIAh
BIOW3oJGVJUwdvfYChmFKoDbw8/bik4IsY6ksL46QexsbVEsK2HjsjStiTiatNydwfMVomhSkIIz
izIDq5wv9J2Q9Cg4NVR2Fj2ZRWxTQF7fQ8S5lp7K2up6ylmmbdfjEGQ3DfsffUgkxmXR8mNz96yP
pXGTeCXXDWtBXtdT7ZruL3GGaRjdu5FZqyTIEHPRLRc6GhEbG8PRD07aH+U8F3T5DPJaj8f2VMVe
BXwApxCjPiNggPzHku8toNLnQDHVdMlrab1TKndsUt3gkubzD6ujxtw1oAX09tU0ZfYz87aOL2fC
hz0qnanutwm7z0MT1R5qWcJAKkGAP1MxH1/0Khm33iT2bl0062DUUsrDIHT44/LGFrh8yUvietxz
eJJMzY650HPCWXnkIJJVlufdIdd0K5QRlsW8tAnTD4NzVUbDtLYLs7zj/3gs5SPtYWg0l0tdEF+G
jh8yOJF3O+j4GVmd4iPyIvstAGL95HZ9sU9T72mCsbRjaZ4wBzLKhaWKxtXpmFyndBkqL/khIoj5
NdGjcSt9jW4novdrCses9Sj5MHYi6cMxZ1UYz7N7xXBhP2e2s6ucqd7yceICXGecTmOXDF5QBMF3
SeHT8yRo3ghKmofXcWk/iGTKaB8M7C0FjOpP64onw/G8u1nyKjmym5qtx1wYtn0bb+JpEh8LUpNJ
m0+f3jQZbwP6deOU6GgluKwJYg0Y0/FJE4FfseIO4YSbq8FzGejtOHvL5gkIBca5Pm+KLHRsjXhm
Nt0tOgS9VCu3fBS35KhAYKCxMZB5ww3O9uiR/g/GDFvSYubpEHb8Pr34erus89Lyr7qZaGYEiDhx
8N/mVuucaamq61UyBgZr9WI5zHMtr11CGhUzmpbzgXOro4in7FxkVgIUJ1sKPndQ7smPahkfIzQ0
eU0TavZFNT7s6IuuuOVMNXesRbA9GVIN0mxkNacZSUMhSSTcv6HN8mNAg8jF8cjMZt60jyRtqn6X
q1KS+qqrcMB1dl0gjo49UJmuB3yV0UzWZXtj0oIvAZop5xySddWwKhNnWTVgO1cZhSxgTWRvfJlm
uz1QYfbVWNwPikSbVybW4rXoypqLVqc9eoWjbTHZxxsY9eXd7DKxFHNrIHoH/UI7G22tjEMT1u9S
pkfNqkd7LT298/ZebhAArmy3Pmsj3NWwmskesSkiN2X6GZbfoSi4CMEbzl7LMqvuzMYv79yUPTLd
fFxAAWr370Vn6l8r8izvTaQvsFE0HrDBBXB0KE67J/fvj19aJh5et5RDTpm4BXcJzbUOhfC5owST
eOFuye5sKQxzQPrhP9VEDR6YjzmZ5mViH+N86t7LvO7fu6FjidDNQ/k9J1RFyGjpo1eqKo2vOS0d
tITY83TbNVP0auYth3A7Skk3CXpq3zVHEKwwF2rkNkvuVPcF/bW8SFTIkvSKe/imdjCy0QBSxtsj
oWwQskpV1PeJO+QOMyaUTOKKfE8gpqKlfizISZ9VdCuGlTX3+Vp2/JabjLAjxlFcWh6HmIkfmqV2
1V2li9NzbtQraSSrEb91vGV45ZEXjS6Xg02xoL9O7GDWdtqsRoAehTQiIVEGpyzRCaW5bcnQSmEb
r5K2cKtbFdMQvcpWkt+JIeiDKYqd8rs5DPzUobFmwr22Bff188l0pIbZEryyAQil03GmeQZBkZDz
RL2zAocAVkO1Gtk0tRQg4FndO/jHql2RgtZUzoKUA2Y+5XthsAU6k0mYKBpzFnjVbV/fOyOOCl5C
9NbVGDX8fbRusQ9phZ5nVx0uBrkrVTP3NcQY+V267EbDwaSv6NrVjOQhn6W5q4aqei6NwLvLvaAh
rCN8/QE+DaWkE2v46GwP/NF7U+r8jkzl/NZpFfHiufNUaShUtUO5p57y2WX3D7uUvQzPotSoMuAi
YXbvKaeXNOSXDU5zJ7uPNOuyYhcMbYOAEZBF3lHNak6rQufzE4L4JmNfsf8jMEVMLeR9yETnJLbI
DrrbskRp0VYA8DSpA8q4sjlwcxPm/rUqAc3mnxzykuAF/X/nRFr6qlEjZOFVJpBevIGPRqabJK5q
/YgmTe8uiOQ7SDoTkJA8fVqWZHwcTcghn6vVf+RB3X3UCnbY/S/1Xd9qegbSOOk/vdP/+rfr9FtL
/+n3/t9+FfVs/O/PX/LT42LK/vHbKdjiT/+yqfq0n++Gj3a+fHRwhn/zb6uv/M/+xx/4xr/xoCJ0
+0gMv2+h/wJ+vK6r/u3nMPOP7/nhQTV0+xcmGAgqdMlgTFSL1t/Aj4aryBbw69CXsUaa7Fh/49eB
hNR1/hMQFMY0ipR+96Da9i+4LJwAkYMJzuVt/E88qDjXf170IufrWMmVmxwfh2qa+FkLEEudU208
J2dPCHK61HppIKsS0wFD5Obz3qtzq9pSdJSw80otcR0zP68K3hvvYJFYsXlxaXKv05NmOiRLU1Yh
HAFqblsz2JRV6rMLZ6V5og+pLZ7TBZNi3S36e2bFUxCqWoeBUdXw5nWpSWntOFTUj17fe6ylmkDK
IxXC7XjdCrfaJH0+sZgwiznMYetdC2y8K+J+mBJn7aQPs0jDVvh4xbJqMdcNJTVkHNuNaSbFwZaT
PhMT8TlFOPrgYFGK7S27qgSK11g5Ce7xJL0uZD0ehmLwODsP7YEWBFyHbVpNd7LRyAAN5ro2g+ex
gu1AiRZKehnX6real+x5cjrIV4Ml1sM8nZLAoPcuW4zW4NqaGxE7jLrIJqy9DCSQzLFihSbZmw7S
VZQvRsgrz7OsL4NxCzPYOXLO6m47IGLu1Qh+8BvPyHwFfCuL2gfEs+XQt3an2VdeG5PkylojFDZR
c7Fr6a4vNiamuus6swkME7oqZhb+1dZV2yVjNdps4og+pVNSN9MK4h5bvCs2EFUbLCuj454/bcYk
J8IluZ+1kykPBpXCgbwC65ylODQnA6s0KAdf8zyxFijbL9IyjUtH8vO2aAJteg8qj+6vAMHpO2tr
NgA3eEid0rj3ysjYun0KyTZEiva+sOcmqtWUgTwxZOTU2A6CJ4pDeUIic8gOqR1U1oYi8DvDqNvN
51Wbi954Rl+QlBanGW/LKa/Xs8jZKpiGcfQzbrHoJmxW0jTfUa58NlIxXXp3sDnqMLeu06BNKjwV
fXz0/d6zV/AwMpcWTT/a65UCtBXW7BzKiapZqGXdW22K4pvZN+z9grxzyfU1rCN6P6KHMu4p3wmr
LjCOnQVyxbbiQuU+MwPs+/CaZDaDH8k851bjGXSYQET8SnRPv4qJb25huGs7aXHz9vhx14VriZ2B
pfmuqntjR1GIn525q3kohf44hLmp51emETeqe7KTa5/lzkGOunOT9lFmhlNf2CcQeMuxihYi7pkO
s3xI3vgds61Pae92KFisJGgd68F2YQl73RcSgdFr0mK5YCEld4LdzQbvanUcDE88coC4IUHs3Kl3
9jkyoCSR1qk2bmNcL5k3wyYR/cq3hLP1U4HcYVtC/47Oop9rJ4+/xOxer9rGHk+1zIt9V6AzzKkb
77JMqr7bDjxXI7p3c0TCFW4b3OOMcULX8s2Tn3tPi6mfKytrVp4Wuad8kc6JOmNtn2Xd+Ow09UhF
BjjsE95I8wV07IRIMy91HI6Fbl2AQA0bQnLWd83zSdj3PBvbfCF5PvTFN/RcIIR0hvtrbZgJkeTS
te8B+UzJyvRk/c2mv/rByexY56jfOl/7kg1LBQGcx6BYsfA5BllULIYNabzDqLs1i/2mpE8zy2js
pMrXqmJ/PzmEbehUln44wBlnJooN3uhDn14ZQTI8AOKB4M/z88BhC2Ehqy++OZ8oQtZWTh4Fe80D
VhD6VuMdfYSZIAyA+71PbpXcBoWf7mVUV+8A8IJ1odNBGIpSyRp01KuDsnGI3OzSl6A2IenRHcy7
+97Qapjgxjib+2CwotXYL48kwo0155iY87AHciwrJFf2QbdeQWiOYZkM2noaDTtDZXCdF8cfgzUm
0+VSIyGtbK8dn/MEa5hjZfW1SSlFF0pv+sa5UG4k3coA/EZtRfITLa9IcNzZpvXFrJaSHoI0OEv6
ZW/nygHyoshHZtsKVbar33tE/fNVRwS82VJDHBNFbvQ3Xwzt2p6G+sKitO7hJibWis5SLbSNPv4+
LcSlKll5LxY6gLZeeGttFi45q6SfJcgDrFHrqubK7wOeCT1futcmSXx6jjRra8eG+Rg3gbjyRyc5
1kErbhuDoGFP1olnNkjmD1TJ/h6ifMPeCrcuo/tcgPIxunIVTQ0WfUOaB7zM84CNvvkoy9TaGFMd
MGKb9fUE6H9F31F7Wqp6vCs8DVUuD64baTrM0XOaRAfL1fLrBFwF5epNxtFOmg9ZV4hrT/jzvT4a
HUFhNwkudjD1e+n306GeohSgPmoFhY+pfoa4nj+XQd08w15sb6uhiJ5EHqVXw9RMYUIh3yMb4Fm5
sAjyt3LeROhIWIGqLlnb/LXgrHpT7w+cnyXnYW94tG2dBHCKCXCtQbGABAvXjzWjftt0XmxtPJ+I
KfA2u19RQoSEm82lStyz/fZr2+J57Mcv9uSB7ZGJu5unkrKdDJrA0UgN95vJ42vUHiPExT1NOW6m
B8/zAtpCtxdu9H6lq1biuEu3bkr4zEuFeEDmRGDR8BLlYRz5qb32x+k0NHW7xbXFWvOfD8f/74n2
p0H5Pzca/0dT9n/B4dgwdZ1p8T8ejvlb2vjnrOeP7/lXQMuHm0bjlm4CP7dVUdZvqB/nF5ewBOde
DPAqzMN/+p318/swbOkAgTybIBb+feyy5j+ZhYmF/jwLoweQPOXBmIhtrB2ucmD8wXMfmHXF29Uv
9pYfv4yk48O+Y4LAQfeFIsv7Vmp73m/NF780vswjtoTBm7cQI4+9ElBZeZsHC/jAoVPyamWMziFQ
kms762LtKRm2l0HLIEREqE4QaSkXxNOqhFs1pl+0TzFXyboWDfcED9J0S1X2tBli7wIpzr8dlxRO
RV9eUUQ38mi890nGAwjRTHNN23F7RPFdNbI808VI3ZSSmzN0ZyLVy53TRc669kZvZczj8GCmAbxz
JVlDqUHuR8UelZzd9fGza5dpaCqp21Oid6/k70wJ4bqSxA23Q4lUMjl77o2Nbj6gnw9KSJ+VpF6i
rdcDdT8SY8i6VcJ7qiT4XInxlpLlRdGwP1NSfatE+1HJ96ONhFig6FN6zzVXifx8om0FU34zJQYA
NOwjaxTmpBQVP1M2gaWvoNLgHBiVhaDES9B/dl9o50iZDAatmfbCQrCevNq4BMqM0CtbAqb1bRmM
d8DfykuOJZyeCr8dwgzTL3nyoeC8YcXjxvQlR3A4AV8G5JQ7vMz2weposbMs2n9hasj2vrG06B68
pHNl5zMLH610KEXs3YYjuUhvoGGNX6iQQSNz3OBpKi3KqOt6QNWskYQTGZQbwAoIAFiq77yR6rmq
sNiyFaZ09r3lixcvzVjfZJ4snqq8gj1dYIOhI8a4savPdZhR4B6JddGeUFL9NfU0Bk9eYA4UcQ6I
a50pKmh9EWSApdarY6MtrHAb+kibMC24D1OqVKYwjmuQHLiBtuboZa+eyfJtPUU0bOLdip4yk/2W
b0V0HpcpuKK8hgsA1+rKVusRdsHZq6BxNw0Dw2Ofk3Kg2ZYZXS89Kvzt7Ejoy30eV+EQ29OmSyGO
LCMFkkzKWE8dslHrtvHtt0a3iqcZDfhrO3jWQbOsIVvFZMz3pIX4mkROtzyB2grXRqpK6NG9EFJJ
wPQ8JLZyGkgoNJ9vzZi3pjNA3t47neSPb+Z4vngw1dOwrHUkBndg/UqgOl9ZM6+D8AseECAgzB0a
C6rNLMt5PfWleEn4/O1SegNVPgg5CMZUB4kn6YsnYYBsmiGSv6eUGOwMjn8fzoTYEg30HX3+ZhnR
NX8rB4OHL6gauosXpjl2QOCXrCjx7+xJ6cZaX34v1Bazcqrhocu4b9fujGUwVX/4p4qDwbF/9KaS
LywY8g+O/LWhtJ43etCRpRnt7PXznQb0kZ+2kAUZQmNmmZ9OY0AjQgB4R6jiLDaXGABQH5/YZZqc
aJXJpy9t7651YvtQ59F0MVh4rtuWlb0ZD569F5IXdRjs6ggFm1fNjEZqCceyf++9JL2p9No9+4Y7
XzWRYV4iPfMvY0MfcsI7EkpM4IA5MxGRR6dM0F6jiQeSPj8RCE6+LeJEu68XIkGLy0q4Yeba1SAF
N5+vVjmW9T29sp3PaTWq+pVBRGlVK8LDrFgPRtPZEcxvhYBwYx5+UH3eXjHxrl/4BwapF5/xZmV+
MiSy5aarkhvZzLeD1j3IhkW2dOpXVhZhTI0N4KNrsx8QveLbROrA1fpkX2btdweCBS2xWAtYF1em
d5k6+Foy2fXwLuIW8IWjEBiugmGIyCFzroWmmKkwUsCMnvsYKXYVOlQTzoXV4GOnEBuu5BqeK+yG
6wHgMDyiQWk539DStR6nbN0xSFkK2mH04DuMyeQQV8dYmUaF+HDrHFB5IO0Nx18UR/yde6mgIP0n
H0SDFFLF00pCDmkUQqRRMJFsAStCaxu9RZBGWogjle/ccZssVrkcLJa2YEk0+CQdnBKITSVLUdAl
lDj1WMUZ5DUFNuFQiMZitqZcCdet7weFQIFburyXUFFMhUdRptytgJhSZYM4Bl6+w8afrBxn4QVW
gJWpGaIwU9CVHPqKO7PRZqN7yBWYRQf6tx8VrEX3B7GZFMBFh+SCP01stbp+aXQ2BxOloKdZgV9Y
rShrj6uvHQlVxSibFTDzcDDm79YsLkIBZFKFkrFHoDIeivbagDPTk/Z5mz/RM5nsWHWBo9Gh1oWR
QtRQbGI3oVwWrgcKYRNnimbjKLDNgvQaRPcNvJtEgW/0yp9vcBpCw7E+yTgVM/McVgqYs0izOtUw
dAoF0+FtxSJDAXaoXbM34yd1pxy0bJ9XuViz2pFhZ4Dn6ShJ20CPP8wlsCVLiLdBwXwavwto/pRf
dAX60RXyJ1DwH80dvpFbfmkSa6crPNCoQEGWQgY5iP+0HGO7bOEJwfnTVy4fQ2QHYEN+xn2Y8/G6
xzZ8ohwh3jAk+O90XMuLhwDxmCtyUf0JMeoUz2j8RBtJE9gNNu/sMfMGFKUO/lGnSEiIycUxaEsv
rOIuwruoode5sJPyju+NS2sD61q/8RRlybLxasVJw2RlKdu0aP0bIcX4WnGUeh0VyslVUCdH4Z1a
BXoq+BRxJf/kPyUKBRV9UqE4VMcniY+ILcwnN4qSKeo0FEzK/+RKIew/9Qo15Rot0DoLNwEvYq3D
0wFRJelOPRFEsHnHVIDB68YRZmgvI7dBDpg3NUUgR1tBsCKFw4p+BWOByEJ8hZa1fJKz+qDSbvrY
dw5MCvnO0Otmk05FtILWWtubBKBXRRnA2VCgr7FNx71IvObZbXo8iwoIhmaC8OONANdtka4IIxxy
BRDDYqEddQUVEwovVivQmFDIsewTPobBiV8LIBk5y6+eQpR1ClaWf2LLFMCs+ESZKajZoPBmzAzX
E5ZV8ke72IwRiaCgZZ88tKyiqw3IWgsiF1xaqsBppUKo1W1uw5darsEsQgZXoDVTIdccjqS3i8Kw
5QrIVrug2WYFaWvYzux9GLgvVh/cUEHSfYwefUKNO/fbQHHeOIgKWtpgv7Vtmq5p5OEj/kmGwznK
HbQ+Vx57YhEMc9jpo/NkiWk3jVO87qzlfnYt72ZS3DncVxxcK2Pnor+sCqPd1LKOP2gp3FmKWyeb
uthIxbKb9Gk6phK+3aBIdzRBnNK4udiR46y9yM8O8+JOV1FG+Ajfj5bkxgbPA3xJrq7GlTfQOaBC
8KqIfJeXYxbfUTvdgMcdujHG7zbaNM4FmhZzS4gbHSko0OMZFW0s5ukAKdNdTg6jSr7K4jJ3NnOX
yfXkCxMNnJ14VoTct6lRLTnWmhxwZUKDcu5j02EbFtXmnrvhM0LTnaYHcltWgdJDh/E+8pZlY8xL
dxNnLE8y6djXqG5fmsVK2Xi4lzSotVW29FCUsfSti8DJzo0nnK/dVM+rjA3MV5a//fVYeto2NeRH
G8841RxTXvvs59cAue2jPXH6QdfqblFBzRNqZHOJGVU2NMcSrdG8VzgQEdvcIXsb+3jGKtTabEaj
6FhqqRvGma6v8qarVlKm0ypCfONWKQrCzna6gwH6EGj9FDq5fbVYDNpoZu+eqYiNTdneuIZakNnf
Eno3MKykwXGOF+SBzFBDf8wm5qtuozjTPp+dxrHqmOM7qi1prTrQqHKvkzjXw4ZZRsNI2ueHZYng
gS6LPZ9srKl3oiiX56LVi+suKb9xAI3LTW02AwpfrwTMKqrXaZV8a8qSu77WlO+edNU1K+r7LUWg
ctsaevvC+OKiPVgsnCN26sxAFyvNnDO1HHEXGmZhHdGHmrU3L3zSqAp8codxuKIkuTothfRJY899
cc6rBiohmNXkK25pPQ4jlvbb0ki4FeiB6tLhaFgzBxSB/w4XiAuHjB3jghHHp4XQEy+LVUK4SXAo
4l2xbI1LvhdUq0Efq4dKeV0d5XqNlP+Vbq9p4xsLqFG8sUK5ZGvll02Vc9ZQHlr3007rVKALW0ib
NR6AmrdQzFCSfVpvQeH2D6hXypELnPvToMv0rPy606/uXUs5eZFQ5fdEuXs95fNtleN3wvqbKw9w
p9zAWE5OeTuUnLNwCrulLm9RJMXFUj7iXDmKF+UtdpTLuFV+40w5j/nFHjn4RWsPfuZWy/AnF59W
5f+/9fkUVv9OErWo/Pl3W5+bj/F/7N9KAdz2Z6o/lW/qO3/sfjz9F5egNYWi+ifI+TfIl/mLozLy
Prkker3g6f++97GdXyiNMwhpevgJ4GggZXaKKf2//6dt/sLahi8nfqrWQP+M6a8kzz9kX6i+UB3O
7PsJHyvUz5/iUbbmTnHjQyzgsJ2sLAiIoenGT394Uv4+rfTrD4FJpvrKIWf8mQnQMwsJiCHLfsjB
IE5ehzXeU27f3O7/Jq3057WW+nvYP/j49HVP/0sori7ZQGextUCsTokfFCmykWlFHPrZ+mPW6sEM
t9puWhw7pPbv7/Anf3k6SV6S8ww8g9YFyGl/yi2ZxeI7o8uwQq3mg1l6z37arf/9k6ke4qdXTP0I
B4mdVNZnAO/nxV3bajP2CaPZO8b4MDnWExJcvRqQ6hFTm49//8MA3/z1x7GZ9BHmCRmi4P8p7GzF
je1OCD+cIPBiE4HAkUj1VAnIMiqPhbQf7WhsytCmikpn5K6zMmzYCbZhmbdlu+5wLZF/j6k0TjIU
1GH0gnIFozggEEK7bB12aLwVODcDI2eZBCG3LfNgZqVF0w1Jf4lTtrJ99hhtr5tPcxeIFYHCoVzn
WmXdJM2AGJPk1pqagukJNGJ7QmVjMLFMD1Q/1vfywXWK+DnFyhXikLXuohgvukMH/UV54oji4FsF
SxXfDBILS1wGjO8+WyMQFw2bjIV51I+vyZnLrcU2gm7gS53a31CX72i+LVnn+eVR6NNrDDiAH5G5
GzbyZVhy91vnYml2eeNwC6mMtdNl4weSY3PwsuQsZnovmFLajW2Ww2asR/cGJkwO45NAlRlbT55G
zVOWwBxFYxBhKuUH4kjwMFVdup6NLINM28QPvWsXq8HP6TCTQIhrEpXTGMn9khYR/T9Tco0UDbWT
UTMi4HHlxDolR+g//byKWR0Eh97PBgIxNBI/wDzCcOU7xsoktg5XlCD4VUWm1thWU9u6jzTAa89J
Lttzxfku3/hkeh5qI0cub9NhD0SKMyWbFGxljZNcQS5tr2lhcjYmJ1sSZQFvkbLJbptajWFjZWzk
TAJBpoWOezwn0SOR6bUkNYeXIdUbepT02Thpixc/pKqOoUprcD9YiSl2wpmlKAvBYYHWfgKA296J
BcUHK/QpCmbrpVn8/gHMWL5vtMS4NibL3ZcV74VmcYlu9dW0owjrBQaTg9eCSWKbeda0t7s0uNNd
sIKaxclhibX6lhTX2uyG+TqeagGJVRT6toVi/FK7Toy/1hVxaExOqiBSw1UaseCMlsS9Tb1uC8SK
pULEToSlYfyaDXly4NueJwk8vIya9STGOzHnjxgIUHRkpu3sspJXPc13nEg4puNoHO+0aDR2ppXq
e0MX0K1LML2O6JqrudZZUukxBwjKqn2TdzSOG2rNYv3Oipr5rdM49hV8aE4yzrSrPnbNHdDxZO2C
Nif7jxlum0eNt270hp8WQ4Lm8wIcaFWbU7SNRDIfJ82PXvy8x3Dqx8GORMh4NaH5QgAbUKwCLdl1
kmm4zEsWQeCZIIkMGL6cHPXPLcbjYib0lASWv40yVsR1XWeIZWDfML29WZH1HBgLbU99r19SEOd7
EwC7x+uq+UV8T5ucHRoez7SVLlSF1Njjo7wNF7aJ62gkK9X4eAjdJbvWukbcoa0V66pZ3tPY7/ww
0XNKY6JYHiIMfxtD0++medj2U437WaMPsSaBuFtyHjbGDP/YUnlfcnkatTUrpno7UPvx1kkWQDVk
9U1HhlDE1oPjCHZjRt5WB5J2HRs2Yb2ZLv1KaTmylDASJl6J8yZJBrX8tcVyExU5sWwrEvNjbfjF
iQvScjAmtvdYS17aeqQKLfA19l1RvSpEZCKyJieUzF3CDSAsJW4NghoY+IrSqG46NfhJ8xFbKD5V
EFyr2G+Pdusj/2K3WUe55hPfyT+iKchWS9NtvMG03wbdFl+zwZJnQRlXEOIfxhDQz+45xZd8oqq3
OLilydraT/N1PS7jF+zidHGmylOqB9kMmtblAxSi3Cjri1Y8U06vo0ou9h1GZhd1B6MVRDMaHDAg
UhED9nbjVry/jMmd3snMaGfK5dE1OSDlrZc9kQCq9nOQ1oRtW6BLhj3Zq8zm6lH4VK8Ni2efCipz
GnZDizyXna/tDSabVdN43zz4Dn1InWaxbiInO/ioHA9FNxl4w9Ny05qsRD05p3sztymVc4NkP6Qo
AfU0AA3pHefsYj3dJ1ocv/rOpqS1ZVfMCU8/0aBHgyvX2rQDH8D8XDygnBFZ1w3M31qfm/c22SZ3
LMvnHkD760Q+5MZt3eW5q6x1nadjGmaibW8GQ/TbvMx4581etrdzrL+Fy5uMm+d3DKkmvpA237px
1B24P44HmbF+Cxq6Rt2r3ijxhK3Noht+nSt+OAt/TGm/8l9/9zD+6V//z39Ladci7vCHqegvvsc9
nV1p+keKLx5C9S2/2R4dG+wu3h8PizBGZxdv448J33D1X7DH0xJPaZbDlzA9/VB2TfMX2H+eiQJL
qN6FXPH7hG9A+NUD9qmcIjxDMS3+idTrqBH+XwMj70Yy5fRuuOqS49u2/yelV4eatmRObN53nVBB
raXs5pAGzJptV4GHWtik6pK0aL8BijcfkiTXLmwQ511lazM1n6nvrPgIEZPkBjOuNddY9YEm2BBK
8dLpOo/DmRN7H8Ut6W3W0lwHfd7Br47BCjYBPaCfMTtTo6+ERcxIUQPBvZo+rAt5uWUfxNRnJoY2
fFSLxuBI8t4+a6rYZKqKFGp2149vQSzmN89K5pTFKU/bKomlmgnzdtkiczVHbJHi6/B/2Tuz5baR
dOu+0I8TiRm4BWeKoiTKsizdIDQZM5CYh6f/V7Krol0+faqj7/uiKhzdZVskwcxv2HttI07fOiqa
ey1D5I1kf36Zm6Xhqo4yl83X0n0hmNBZUuTWITKE/hDFzgNrhiQJKmT7T2q1m/2bkt1UBIHfPgLF
auBTRenq0Qn+tWYvFstKtRA76tKY/sE2e3sjjanBw1pNJLCYRt0BBjYK/75ypXEqR4OXJh2vIuIx
E6yIYrIQXNfGc7T0w+0S2vHZwFP/qSeZ9lzWdnuJZ7aPdpKmt2zNINl4al3H3szbRTFZwH1rVnee
1zx1uclJJ8cTbnzjmxEbO+JAP9Paqd9/+ZL8cZz8Gjeo+t2/vmg6MPUA01YKWtjf6TcSFkcUClk+
WnRlL9y2031UVfoP3bCme80VzaFPzeZQpGO3sWJGxEGhdcu2pWgmHXoS75LkEjas9jjdRURZHcfK
tB/DmV/VEO++IKvrN5FmjHdx75AmG9XTve2F39m4GoBK2YdmJamlTpaLfQKvGgkrnV+GaWw9k1yx
WUTBM212YrgRi/lZOv1pbAx93/WhvZ+JXkZHDzyHMiTbTDb5t4JVItaEl1z66dGyqvEjiUmHzDtz
/JAMZQ7unDf7hihhUneYOqMy3XbJOF34UmZnlyaY7xEEtcz8FAgl8eiFjdOuM3Kmb0hvJxqH1UK/
ThJ81xUuip1AWLwyElawbolLbCr5lIKuTNLbIlbOG1R4zzNAji8vZ1aIm4aFXEDvWO9xcFCsx7Rt
OEmSm5x66jbEs3/vlfpwazOO7NjLkWm8qeMl3c8AJvzVYkXGRUu66a7tdN5QQ222F9r20VbfTS1b
SFge22crbut3H3fMybIafyVYh5///tn57cyCNOsZVBeMvXXT57O8BhH+ok4hZQGv8eBql7gTywOm
xHKn6S2r8mkkVcolAByyFM9OUy0fOMRhN3StnFdg2+LPVFbTWTpGeKQjrZ/d2pLrPM7Frvbkjwlk
wbruneKpoHFk9dfYQAgG4ulyPvtTpQI0RIeBurWjiZzfyrigT80IVph5qXOvzbdwjJIVx9W8HSzG
2hyoVcYiTnb6xu40Y5Mgm+HPnIbpTP7x8nB9bGWKBTtJnPm2qcng1SVRbVXuiR+eVrTPSjT8XGpL
Tf50QiJhgaM9JleuTN5Lke1Qc2nFqp/8PobM1cN7mBci7jIv9u48UbMP//u3/wpN/Od5pd5+haWF
yuUwr2KYor7av7z9Y623TPMbnLRo0TVWZDQtc1Nrj+ni8wr01GCVVrfat3ROBqIIJunL26kp42nn
iYTrxeQ7yOY3r8Ojlw3yDX0prA6fuSc5dHoTvrCb5sUoYcehTnpt+5+/ADSUCozDfAy4oUK+/PIC
yiVrGx0k0iV3iFScUn06U6tH29oJqbbaknMmrEfOC8PhiCljgt5J15ZvIhT2jT46IZ5i5M2mMVdv
5uTqJ2fEuxcbeFy3de6F33KX2K8gLiPWTn//s1/v49/efBLXmCAhjvANZn9//dmRiSTNYo32pept
HM1j24Y/eZpDb98ABfhONthyi7B+usvdodx1GPrQL5Wlc/BkMhzBnJCljPDgkNsjPjm31pgOFPgg
R4tIwabuy7vFa5MTO4bpfiz8HENVO7Y/CVNkceon1nsbjv1BLIsHmUN5s3sIECVQQLdZyRQD9KRU
DR329WeauXSvebhnW1BnmxCs8jZvzWgr83h6gayw7JpxCBmwx81mKd2S1BPDmL70qOW8MgqLpMRW
GvpmMaW/NavsHefuvo3Nkuo+k/KQW6y1SywE2MC4Na5fvdDXos8m1OJh42T8jz1L8uMyNcaFHQl6
mCI1hxW74fhTyHbZpiIOX3jyhi+LFDROEPXWpG54BDa+3FrkAyS4Njj5pALfzUaRfRPSWOhcSdj5
4RbpB317daijeDpkiM9Xjdr+a5hgT1jk2rWN6uJMKip3yd8/CBSJf7lB+RpCx6NmAGlmX8vB38oG
zuqib7OhvrB669zVjKeXKHl1NufjxN4TrNDKjZUMCUxAtKUUk28Ool+0XpxJm6hoD7FGQx/naY61
mD08pAuRZKsBj2dB/1huu5r1NJ42V7zPo8ifOP67d4ON3lefuJa29h27cMFgeEr/TTl2O5QdfZEr
Zp4DqyQ4NTfzMN8SL4f5zl+Kfu+xHlnPiyQeziqeENXo8I3gaOQrzSAgpXa0B9adM3CNXvSf4Cw4
IrMSYlKFPXnSF7iKfGvxcCSq5FSfK57A7rnFX0eiKsqpyUiWjW/Oz7qUpG9Wnhnw88S06ilfCNJa
eVhTg3QXvEbuB3i6Yt0MQ3asMJTtFz+fNfaKDOWW2iB1jNkGYnjSouLv3APJ91ZLQQIimDbJ/kyK
9LllLIqUKaudiMbQVf41k9MAh6SMPzVGwRci3lSBgz32KDxCYbW2cNYN7BYGFXHfbRBZEVWO94Aj
L8dSJoJ2bPh12JGcFNBeLuEKAIJlrXPi0b9FUdceQrAfVrDoqfkemyEEzAhaa3ajQXin/PHnh6hL
Km2zsHB9L/KKc7WrCyZnnOxipZWkwUb2mB1xBGRofEZ6XM2aYyQFuKN+6NUCXHUW/fIAMChENOWm
06WhttwTPONHdOPL8tNwMu8AY0DbEHSSoRxHvREF+I7HDdHt/sojX51pCwzTgEkiT2FSU2UGE0DB
jkg7tlUyFGsMzflP1x0v7MfyZGVTtuIJwPaOPiArzq5bxPdMyscVlwGrytafl4frF+m/ne2/WV9B
vdO5PP5v0fLh8y2u/tLY/uN3/NnY6jqmPbQo9K9so2hj/9nY6i7tKwsOUO80NrSUf7S11t+4+XSC
a0C50daq84xu+D9pa0m6+e10VH8Cbg58V6zIdNP7jRyMx6zubTd0znhOtUMUllN9U8IvgIzjAVRx
Iy6qAkPfcSKEJ39cEmn77yQAfMVQbR8tNzPtlV6Z34ifmZ4zV0tu2F5NeE8NDzO8LB2v4EBr/Wqt
IVnqLlioImwO0TjWT6KsQy0omVibxU3mJ+0OARrDeNdgtB8gBPG24EXKQxHOHH5pX6+KWY/WZZFb
azaF9hYKG31x6vcPGUHHTZCKMWSsJeWp7Y1uNztDfTT8ZvxcdCKwiw5hkt+KF9I33Z2QiXxtikys
kOY4B8ds38wm5asJxgmNnGs08Q2Ri9NeyMraMgTWziXtJ4gSd9jGRCU24aoht3poVq7s9WLY2m3O
ltpIxvROi2PjecDRx8RcriGFy1VLXNZlBgt96fq6XEObfM7txH+a7GmmRcccKHEJTpPnbAZsh6E5
FA/0u/Xe6hvj3BQFnR5a2pVIk+RUKM+hrdyHvpa/+V2NQhBw4saWTnZTF5lPgpc2vLeZGx7m0Da3
WannX0WeUEAoP6MqXGuOnqba+0by1SvPI8SB6Yete2NJzHIaIXfALkHym/dqGD1wZVYtvDfVc5EU
z+wAklvCa2EXxuMAlVWzNxTa1Qa2tbuypYup0x3VgDJH0qczafaLR3eZgMXCWJAH9UQ+MR93trAq
cNojoM72CHFrLmHXJYyjGtx1ebV3ClrNGQTghIHNyfToYmV6dj/P7UIIWCxWsTKIxqahsS0Rk83f
YlYovF1rZ6U55XKhmcnjSPjiyVau0hjtz63ho4V04nC8H5u62ZZtO310npWXAd1Ut+ozTf5kW5f2
nPmWvivcdDyhMEqwYpXtqbu6WCdnjD7jq7VVwgwhhqKMgrmX7o1Oh1sFSeeKMzp1EWAdWvKgKQ1R
khY0kELogekhhBpeMy56A/pUViN1EG6yNqJ42DLmhlh19dVWheHfEPiKGrWTyomCIKnZ+rhTkpof
yq0deWyXuSXPzyWBd8iM+GeF9Hzjebm/d5XDpbG1T2exwRHHcUriI/mfgdloI36/hXbZhDu1dZVL
Bj01KX+NeyOVe6bwQCrkIMLfBybYW0OZazJls1mujhtHmW+4sLAzKkOOr6w5Wha6a4GBh30QTKdV
qfw71dXK4ylXj+dko1wXFJ0bNlXLPevnarPUCEscB25yN5lYeEErXNhy2TsvH3s1x66wtJWwMVPm
72g8o+SG1QD0vcL3sMr5vCSnYjFPn+S38KIZaS/KiKSTXow6KJw3ibIpDcqwNNCTbWNbsJjzZz6S
zgpvY2VschxMUqHXfGMS5Fx8s983pbncjQheVtXkHu2erzXGCGM6JGGBNm10qntQmtpGv9qoPOWo
ypS3qlAuK0P5rRLlvNIctKf92OATu3qyShQPxMPXZL2jeDMnKW6RTaEAxcRFlGlzmpWxi8NTnNue
jxuVerwqlfdrELW/jsxRHJZa/8Qq4pylVZcHQ/nEirZ3gkR5x6Co4ODjQ941ylUWJvKb5soZmiQW
ukc0gvNXIaTEP+zO+zlFD+bOdcEIUNnTqCjjlZ7Y2c7tJ6JgQw5yYSzdTRL301OZC2L5ZBlREmJ3
ExAR8CVwEPnKDBeCI3oxKxHvZ2WT06Yc3LzVzRpyX9t54RJc9gSyaV96WmvsVbHbkdnR/0xDrTpb
hO5e2pqhqASSTY0j3qKliDa1njOmr4aBbJJWo3OiWH+hrehOTZFfWkT9x9h3ypWp3H4Airr7RTkA
R+UFFMoV2OKNVG1WuGysyGl2hYUQEoGVt24zb1j3bmx9RUqYPGI17BGCrzLOzDwIszFeNSy2T7GG
jLeS9vgsrz5F5Vgku4R0TLNyXsAj890wHQnI0AOxlWTTbamcjlJ5HiHoWa+Z8kF6yhGph2W5W0Sl
v41FZGETWJ5Qv4UrQ/ko7cFBXCG00H5MEn1aS7KeDjSWlwULJtUDfUFj6s4mE8qiWRq2v3aT4WHE
u/ysTTaU5J5wtVmZOtO8nUvijKPxu4ic+ugr52fkxZhAeRz9Pecm+J9OnFpXMy/L0t/3aDoQHEAB
hNWWrWyePaYSRqFwgwFfCWVb1QGBLVF8YKN2yTA/IPVsKjLXzJCMRuVTTSaH9FWvyzet2Rcr4YUn
kB3ZrnLanko89VA0A4waJfAqvlDxtld+2KhjZ2hMBJBPXlhQbzcc32M4vuE/lDttEM7NMrTuh+7m
+XvTSu1st81Daxb2I8DSJzFbBIj4YY1uz3QPTactO693+01tu8NTi+v0aDvFW6pMu3EK3bnOEpUg
g8WjX3IAiJMWtccEGSK+pMi6tFFZ3ZNyTdAnN9cAvv0BOJbxAspsPIHqYVCDM2F41pNE22NqtE+F
TNIj3vttpXzGQLwRz1rfJ220AgEBdJOUKGfcaMi/+V4kdz3cuTvgQ/qKhG9QkHX45eFxWWFAiHfI
s5EMIpzdt0S0nGLLGm+k8kEPfosApCXUXS6QqCzHXn4Cjf0WF2W5MrLUfcSVaW87PcNqBC8vcFLz
duBUJQRUfw1bVG+kSoMSlBVtL/M39oanOdStp1x5tWvl2ra0ZtiRGeNvE+XpbiAS7KwpaV4R2aHA
9HsfcSymfndk65Y77euoc674yhceobTMlOgxxy6u9Tamm5k4HFd5yX1/Dtwsym+m7satCB8BdVwM
ZyuHYR57OERZRORPqeaUjxRVGRHEyqtuK9t6cnWwV8rMTsCLPEMg2xaOKXeesrtDBwSmO2GBxydf
bEVsRCeXTowFZdrvI0SPcOHw5t+jx4Y0YeW4Bjxcv3Oa2qhNxteW9MIV3EZb7lCnLncSExMG40Y/
VktTbnEoT2/91affKst+eHXvZ3lUl4GDfWdtV8v0URIN++rA9xfK7F9EyF74QX4WfVFvUQP41Wou
teYwt8JbFWmm7RkJZs7KrVleBrqVlbdyMrATZZazGYeCYQQcsU+oagb0n2XkSnMAv9i+ch9l6R11
76pLRL4dDWfZilByg46hflwUw4BLWKI58cQ+NDXx0wN4HrBjJUC6w5VTOV20gXDckJfbNxvSAx5s
uKNmgPUY5XLYKueaAXeGj/qVVIFoT1cfbtwrVwEXDfPZtm9XWG7adf0P+ILiMNSxaPyt3uPITRbx
4EoupAA1TAp2tNM/JkKe70AkcyAMRo55KTNI6V7AKD96U9in7NUHL64+kr7APh8UZY7UyJ3iLLOO
oc3K/KabPL/6NmK7RiDRfU6axoStpFIO0gb6KrGQue4OqxKYzhrcaeYSQxvhLoZpwBYbw+KXBKP5
Ofr8hNQI9g9+T/WqQfXczgYZvujgiXrWB5IwROslx37w6tta8l9XrVO9mHzzzGxutvyNsKd99Lc9
CuddQvpRFURyKpmjCf22Sibv4MBY4xuMCvHs9s63BeBmUGPa+rRyCatgcRdc6bY/bjCyNJemqE3S
g4sGc5QsHsQYoyMhLAIPQTz2eyvvSJVk6LOm6oMiYlHCGGOrZk5Jtnea3NpA6TLIOm/hhAk2YYkt
CO1hbLi2nblgoqPx94lMVoQ/DdZzCxCK2Vci8Ve0umYEtchRO/HOXRjUsCbLu/lltMO7KCWgKhC5
Pz3iAYvWQxol4arrF3E7y8hYpV3brhszn7AK2p7TQ4aSTNG5hRGCYc0BIcbwLGhlWRynIk2/RV7e
vXSUnvRM7XCeyyV6LOyl3XrqzQ6LGIGQ39F92UZBxlI4jA14rInhZC/FYU7b+jEMC9GtCRhNkS/4
9oHhdHnpIh+kcK3X35u4YSsGm/FHWUXfQ4ZrJ8tg5oUDSWh701Bb29JH0NwP4gb1nHxEjIAJPQxl
6d6C5bIeyrh+cxeAIWwjJjJNtVgsKw9+cbJKlghRmoCOdZflc/6cClxYXjqGO3YwKKvmXjcAbgzd
E/rj8XOA8ruS8OoAU0USUABDwrRB+7xmvr9gRulQSdF6UOvUzHzXpHWN7wtVH/IZDd1XU03zfe16
Gfmrfp5cmsinEqsXRsbwLI0Ncg19Y7jA0jGCJlB0lvREUkRyKIiDPkNuo4GdHB4mob3nXrU8xRFG
hcDRHV4cnqZqI+xsfs44Kgye/FGsgHEsd9pcYZIhXGXXGUN+KVWdZC48V4zSoc/UgpgTI8NJQuXL
Hsav9mUa6oAOSXSg/1SFrG43J9ukuIZzaasTDLvtXI8uNDXY8/WPqhu94k7P0tYEM+zQjAFGoHrH
ABJ7aOsc3Bqoe5zlU2WYj/e6j7nJiRF9JeWgzc/oZOT0bRk1fIsIRmh4u/tetKwvNn3vGqj7fLOZ
xhveksYDehwRVbsyW73CZvT/CmtoYws33HmJpl2oufW3PC+m77+Mf/7Fzvaap/vr7sETTJ1tErWo
ypjuKJXDr3sTWU9jmpv6eCa1z15rvhEHujHwiRQHDUB9GL0ahbkbUuNoZvZWs5qtHesbzyWAt2dn
VnUbXurOX1KQu8nu7384pVP4Xz8b+xydGBcSuH5PiSv0oS5FaIxnKZuzK6kVw30y/LvN47/4SxBc
o3XFjiDc398AO+0mmt5hPCcGmXj842j5FrHgPxZU/x1J/tuRJGL3Xz72/yW2OeR5UkKL/+tU8vqb
/phKEmeLK9MgMNXGXM30kT/vD7mNr/8PklwHwQvp2MSaKZ3Fn3NJtPYoXQAc645LT62miVxlSlBv
EsPtuC7ZIL6S4SDR/0/mkmj6//oIEa9JkC6yHpAOLhPDqy7il91j4iSMb/Q2Pk415nDMfRXADzya
N7J2GfXMk26trR5vjsxqFsUqsoPZ2ODZWAJbGsh9oxdkRHlV7hwX1G7hBk7XMgadENMDhtPC2unw
h7SHzE+b5xpYpb0CkRulqzlUkKEBQBKVcuHVQR7SrQR9IRbYAmSxnPzUQfjK9mE5sCPqrKBMK+gw
ORu2zaCiVVfmWEG0b0OJAcnT2POns/tx9Rl3ng8GdYGBFMQyJ7x+9mzDXusMmoyTb3SAYPzCuR2R
hSBQ7C8t+PKt26LICyjkhMnFriePMk3nhykW3bmJjOKiTPPlxp0qDRSKN0V2UNoiottL5SW3JRbz
aKyZiFTzPiL/8WjIBnZQ7O3wwCGEjKuk2tol1nKjjUFwdqOR6evJBqRqgVV7zn0cZYnZ5I+6QViG
H1totGd5Z1ezv8atY973RqrIZzNSYt24j52FjV7puBsNVlMwSS2/N10tP5vleLEFNa2d5yDB5eTG
H0CA5c5yiYRggpXd6EUB9deZ6svQcKgHfZxEt5Sd1nmM1aKMGqQ/iXFTG1V1DmVT/EwHx98OZEhu
W5t9DIOw9mI4/ocdYrpCbh0irIrrwGn5FyTUZx9wRdAwoVzJ3D4OI9JzF0z9Y9q05gUp73RjSne8
T1oBAz2L31MyZt/syhnXXBo3jKbmtQ2iNWCbbHGTS+1hqKbiMW+ygolX3p4NM4vZ0IKvDf3socnT
7qxNJJonfGOfMCuRnN4a03kmqGAtJxsFpc1PqsEbXoshjL4tngtgE50myNK0rOi0yzTF9iulfmPG
tTiycvrM+e/vot7KH9hfwxUFy+FfXKIYHjxojozAwpTxO4EcZ0tjpJlKbpQM6vFu0fryIgyeaNfp
uxMSTutmZn0tG9PaUrq3t9VkLi/MAQnBYVEWw5SL9TXoffBEpjlY6zrLxh2Fe7TV6v7GIXn6KGLn
dhjaGtKqgwy1rrwUitVE3VXmA0s+nkGoTzMGgRAWBmqC7xo3AjbbCxE8Yhu6N9YAXxQnLGbePr2P
zeZOQ3qloxdZ+7l1ofbIN6UnP1rpuqidqu+ziglkV/1auE2+hamJCL9IjBvbYvqEc/0mnz+1CJdo
pZM+uPTi2ep9/OyzH+7lOGi3o+f7m7CX0ToV1guHYXtnyGLaakzFUXhH9mGGD/DdgmJOPIfbMrhk
ta2ZBl8r7ehSsgWgZF8gYdeb3i2aHWoGg8L3uHTJqSu6OKg7+CagHsqQFgImDen2bFGZ5RabcZTJ
NhvTaWVRCl280MwfpGdHyFR5mxGmmAeCOqeHYsqXXYkudg3Eu0FWPTm3VjNAETbHQzNbYbZmADk+
IEv4jl9d22v1bJ8ZWsclX7CqtUaBhZ49u7+udfri+zkczeI0Vva5aLx3lsX2xnEW/1tKVbglrzmD
cp+E9zNi5Tvsmm+lJZnWYDQIlkR/c+QAhjBuRPfa4kvZkXwg143MjZsoL2nBDZtHWkT5aiisnPou
zu9njt0gnjjvSGeHp+yW8+vS+yRZhZzPWFa7UzJP86s/T3CvC4wKj3WD71+g0kKqXdxV8C1IevGp
S+8jOwQ9IOmJ2JZYFHu5PbDtXNLqIDMwZhSJHem2svQvXer+lBXz28iAIzvGXs5QwdNxEZOp4aEL
LIsqXFlJ0U80zr3NsF8mjrbVF5InPKMrtnMM6pfDnXHm1H+P87nVrf3M6v5YlCLuuVu0+iPTgIUj
tkyJL5pimvK7rPEqwDDV5O2zngHIabIa52Hiwn40G5wBQTby6DGpGuwfLVS8Y7wUcxuQDQwhjqc/
AVCJTmKla6FrkYgg3UtNIA5Ngi6aY4XN6FjPobbtMPxE+7DuDjO5SXdx3uePZBeYbtAMJPjEGfSz
lb+M8Yv0rHYzGFax16FwvnlU/X5AzAiOg2jurFNkNjrTJUsyDltGUpgHSac7msMwBAg5sbdytCOq
tijNyegbb7uhbe/RgNTQ/JyZ5pmFO6aN1Eb3GZA+2D+L0Kzf6kYkL9zJEFzGor/FeV3chYPt/8RK
0+Ney0OTrX82PGtZvpwL4R6QIrGmKkzn0y59QGYJCr0eGPqAS5eMnoNdDYeC03bVUj/Ma5SCar0Y
8i4yqIu97/0w2ydGU/mnlooU73BvEHXlyGR8CLFgfece8TeSvce2Z8UJJwwOZUhQNCqnQ5NM00dG
V2NxGEXhd6KahvvJpekBXRFr90nqtGTjmkXzQgxMdjZztFA8xZ3lrgy/WEA31dkn0LMMqUX52NuL
x3aKx/LIwqqAGBHzZZVVV98ttQl7GLmQNwcGqUDFZjZ8cYvcZ3yxx3n8Cr24fkWFPAAyZ38ZhD5z
pWCqZ+2IbGy4L23Om8BsG+3DEnN7N8McJ/uRVIF97xLBsXe1Ub760YRUaF7C/iB15JXrNElrRieo
cZ5rIGdW4FVmB/+O7Rv4dbMGlyDzA985KMW9IZACzhYdPj+5vzHdRryEfhda+IZENq31QbN3fW4l
l9CXyALJhFuVrCyA5ngWnnoToxpTvIENU2a4p3ns6qMed87akZbAm9S34Bh44NxcLqsJzAoQOIgM
xHx0G+KpfDwqrXzQ+7Zbt2zCT7k2YOx18RyvJzeVh9a1mjIo8rJ5yZpUKX+jvtXR97XVj2yGX7Tp
oF3XRGrUyxdZXOZtKNg+mYbzbkWx/+Qiln2rorbamjF8kjVHfFgE85Dhdic8ixORxaw4JK5wb/3F
cl8Hu8mBLkgQMUZkLwBczdl8d0f2xF2om999eAFJ4BXmBJW0YfVZVka1h7TML7Olz7w9lPj54uEO
GlYToq+3wR/g4Je2fKU77x5sHwjEKp0M8dIvFJCbSIw9z5Jo+wDykv7p1+yVNmHhRNoRC3X4A990
+YQa22khRcbTTY+rir5S0wgFaFrW5eQYHdIouwcQm/yoS/cczQMksWKAJq9t4HWwXJo7/8HqfHHu
sa2vI79gDWlDvrqDpq4Fnh65OzRctgzsZrDeyeU2SKFEKvO9tGYAnmkxMlzWNVOfV3qbCKICoujc
dsayGZHk4EHMkV5bdrdepJlveyH6k84G0Omb4itOjZ6UuN5xiV1j9BwMEHbWmdM1TxGqhHcHmct2
qARxTHyaiyJXWP1tbExAZCmzQK2ENiOdpAGHitfKSj8l3r0yoPnEi67FOUeLCdGWtdFzHk75NwZk
8U4ktkZ/EPanhp0OU1jC6G/wWfqrSFAjFmN09BYC07YlQr+9l/g1CXNGlP1oPWCSAXtjtgBxYoNu
kdJwNmxFl5tM0+VxRP5x4hXmJ8NKko9wSTrgYx1+WVkP28g3y0OdR+bayJZniQwXY46hN28RC5p7
s65ZjomkOVxbv/92yf+mSzZ0W8dC8H8Ld26Tlua1+Ysp5Y/f9GeXjA4HsY3lGlhVDEYpf7bI9v/g
kP5dtHP1p2NWMUhrQTCr/vJ/Nseo90ETYmBHFezDzP4TQf7HPOkfHqLoq/oX8yVbUQ7/MsRBvgD+
kCW4sryb7Kv5/39pjhvCkGpVIxxZ63NAYwB2BnT2RFvNFDbW8CKiwj1rtl1dEsIBz8voA5n1CqGv
4H6kGzpq8Zh2GSbBhu/SXex1acaQhsPbd5sde07z2JW9TgeayHptexPqwIqQD7UEGV0qIwypAzKa
E7sCLNOVkZ8ki8N72jhvR0ZWvAtZDezoGcB4RgXmOXR7zm5J4uaQWaZz28NrwFXXsog0+xnpTjF6
hupDnOcEhyDhWYVBrojLbhHxH5QyzQBRWlbhpapZigWJNk6HXrxn2UK2d5Z7t5TMoRk0k4cPwhoj
dinOhBNzcu7GcCK0EJtazn2MwPLA2sraZ42hfYxVU/90JYtiMy09siGK5iuajLBexYUEqR3LfteZ
ZnOBUDQe04x5XzBnEElXZmp8pQIvaGqnpBnl0qSwnCPnTOgmU1+5aB+lQ1JXgEjdOCNKLynTavZ4
dLYpZeIui73hKZZd90gEG5F2Oaaddyt0ox+NlmX+qrcttng4Z8mPKpFO9l55yEXGLMRQZ0Rs+1hx
DHV61NeDxLDGZ9xLmOz6Mn/P1aHjq+NHVwfRoo6kRNBULZF9zJpOHht1aMkwZ3FiY6x1J494TihJ
5K8I1BmM39WJR+YMhx/vUs+fpo5EozXzm1l3ET9VhcMLVQdoq85SdANwldX5OuEY/VaVVvycdYlK
qC0lXdM8wQ0pHPKo1iy5ObXj6wlOGEJ2qNWx3l9P+P562s/6EG5jpSrOI7LdVqO6F3IIWmwI/Gn8
mVwvDklbgfA8bxe403F5nzisN6x6dk8Rnoa1vczosSgRb2WnpSfjekfB3uG+IsqDu8tW1xg2S240
H8bgO4NbSwaZtB0sllx+lRTFfpFL5K4HdTlWiInPS2H7DxEA/NXIHYrHYFjF3KpOA0Y794cPhNYZ
gexcv+P1Jh7UpWyp63m53tSpurR9dX1r15s8vN7qvrrg6+tdH6trf7hWAChy9JfOJ0hzFZV1TzlU
1q/QQZGPyFF/yxqz4Sqfu/nSjm7u7S0zw/TasC/bJwZNhX+tRsJrZdKrIsUcRHwDbdd6751aoHfC
nQbyrlkobaLSe01VucOSiMpnUkUQ8lvqoflaG1nXOkmqkslTxRPx8P5Tg9RdU4WVwwDhVu+d+cuW
DXUXPPiqRMwelj8IUaQyy69VWqkKtu5au+HblAd0Qd0akD+1HcZR/8Td3q1l1zzorUcNWCd8nxtV
GOIlslhtUSwWqmxcVAE5QbpaW7EPJk2Vl/AlkeoIQjSXa/XZqEK0utakjSpPNVWoEhCVXAxVvJKk
SB3L2omaFvy0eDFUobuokne4Vr/+tRJ2VVEczZTH2bVS9lXR3Fzr51CV0tm1qq6vFTZcIKQO17qb
2Ff5OlyrcUsV5rXwqdFtVa5bqnCvrjU8IL/hflaFfRj51Pjptd4nhH3YaqoJcFQ7UKvGYLZK/ZZd
JN1Cd+0cTHtGgqjSg+5ihhoIFhhfrHWtHY69Sz23wtr+GGUtMZ6ZP940pImsCgTYa1g+R0vOHanb
Zf7gozZYD6z3DmnGsUkyd72bRPEtKu1+1zZjyOTPwozVYqiAVZrNxK51QKxrMS2fizlMBTNP5FMV
mo+NqGKWv7mAOz8JPR/6GwtwFeRFC7hd8ryArsWW7Fplhmdnzv4/e2e23TaSZdEvQi1MgeGVMylR
s2zLL1iSbGGeA0Agvr43VFnZtrLK7uznesmqtTJFECQYEffec/bx6CsSsGtJ+WUYAFpdRwpBqE1/
9dpitrZDttmB8SnMOzK84xuWRbVnKKaPI9IW4VbVXRsGwd1g9ZG9MlNCyibsEl8cowsY9vnVdErm
OP8UVB6UrH7iZwVkvroxB1XehD4pxX1cCsbpuXsVovNf16NGTirI315ZbHlrVc4gSO1w2EF3abON
A3zoKgtN3q6X0yroEQyt+gJLGkBTm4oF69hla/H2NdjrM8aTiGEfKUL3btB5xyzNp4d4MAIOmWOU
fHe0MV8TCzeUe5hQ9eVsztFVWDfNPeQ+/xhz46/Q6vVxmjuBlg0enYpa/ZVzrqoxoBv6EFvgazN3
RsxnSUQvEh1LznARaVNq6QtsDP5C663XEMdu2mLoVqK1nesIl6a7mq08ups4o9dUXWeE96R+VpQ6
/NaG+ibWforCz6semEZaNL11d2C58PdZ22E3z2F7bW17ErdwShIECy7Rq6heDOaaquE6ppwRzvvz
LYq+aR/OYXgcKec+dVFd3oyWGA/8njwwh0NNLdswkuUrAn+40vNsbmRG9Np6IPvzdnIw+mFLcBDL
YxQgoQtuQ9YW7vWQl9FZ+6E6onTFe0pi5FUVBq8mua6vVu/Y9Ur0ov2Souz6ijY4P/a10ewrJzEC
KCAsNTx+CZu0i59zjU7a36Vjlt9EYT19pdFIorC0vCe7ToNre6745dF+pZmB3WdB0U5Cb/Gx2PV9
NYdfyDKCXzUm6Kwu2r4liB2uI3q6EVTHU0pcx72wwr698TpItgdGHsjgtOflAlkI7c1L2wO/uidS
paIImSW4zTUbP598bev5vmvjzUJ8mClXPX/XMIxZJ/iVInBwC5bYrrMLooD78jBII/kiGkek8BP4
ia/Ri+H77ybdxd4qp7WuvbNlKTXKfR3nGO1OPLJ2l5/oJHtG/0w588TZFzk3mIvXbFQ2te3gP1ht
3JzaNn2gkJy3pdOWR78lvsQfKPL9Wt15hX5iAXxzUzIjpPfkAyd7ceqeE4QLIZY28PDkv89z/aAA
5F5sJ7c0Lvly7FXQNfmxymX75mhB8SYb2sxowOlDrtIhLQ4AbeWtgxuDEN/BTSjsuzCOHxAfdNtS
2/o2IW2DlHASwqFm/LeE+r+gu4iNt5n+/ecS6uK56p9/HjP+80/+KKBC9x+C36RPiSJcN7Qt/Pn/
cvWb9j9MnA/Qshj2LXSu/x0zMgz838opZN4IesJ2vIX99bdc/Ay5P1ZOOGFRICOUpKqyPe+D3aGN
ZFBksfIuiCAKQPMAkoerTZDF1K6H3mhki/KfZ3giHM6po6u6mi2x7oRpMIjQkp3wvkCdCrmpJ5O9
U1sDz5wbHYJoIJdscEbEG35baPJeExfV5q7saIVPV5LUL2xns+1PJMb0tKDjneyL0rsc3bZ/zfkN
s4ByqrZsw1+7y0+8QC3LTIvffbMsAEagsSPp93Wh/eciscjY9Z4SYMnwVlZBuHFvcmz131eYooW+
dINlIWfxiMKnnuMzmtb3lanrxqy5INo3IQObtcsgR6jmErOnt+p9dWP1Y6VzlkUPZmqw4EW8p3ZZ
Eo1lcURNlN1oIf1dPcwIh95X0ex9Ra3fV1e5LLS5Lotjtiy+3rIMUzuwIlvL4lyzShdqvgrMjvyi
MYeBzz+i8zh4DiG+LPBA3aytXBZ99b7+j8tWMLzvCub7BvG+V9CzZt+oly2keN9NpmVjwQRc3gzL
ZoNnjBZUN0OkWbaisLfnE1E6LYYxCg+D/pGRHnD2pd94HsRt9r6rjbVtXKOsZD4qPJyUy/YHqbF6
SJYtUS+bY71skyMioXrtBmz1rhjtz8b7ruotG2ztxsMGshEbr8/Aalw24+J9X06HJVPGrgaipxeh
HJaSnTMBcCjed3XsiPqrMZcNeTiFsUcdpI8u3rZXczkSJEgW7/VyTABYWF/W72cHdzlGqEF7o4XC
cXQllrPVv/6X0ZE7JmdDLAKodWrS3YOjOoZu1Z2ypo+n6kRm51TUG19GbRbu7M64Q12E7AnxJGZH
vcX6aZmv/11R/y8rKpxCjzXwP6+oV99fuuc+f/5RuvHHH/1rTYVquIhrxIIjYQVdXu/PNZXsOBxd
rKmOCB3/B0eZQz6cg94DjUaI7NNiYfxjiUV68TeaUTaRGT83owIXuQjeNg7MEF14Yz83owpnMHgg
k/HSKXXIo6bprCxPoOO22Qwmy0/duSmP6XLiRRnP4TdfzsFiORH3y9m4KAOOyRVvfzHFe8RWc4pW
7wdquZyt7fdjtu10xq7S6fAFylJ51b0fyMflbB7KIL2yl/M62l2O7mBaF1hKgsxgFg5QZc740XLa
ZxRVUkSY1Y1caoHwvSxIlwqBBWI6ue9lg1oqCLOdok+DmSwSyaAO74okKO86W37yluqD4RN1yFKR
eK3QdxQ63Z2KnWjnLJWLjiTbwuTIE6Y0RhsTJDosNAo8hwuiJSW29mFIM/WMabM9pKD9cEnDDr5p
CbK6QbWVfMbBNczguTPmFfFo78LEt+590SZ3QnnZdjQZUK0Ms1KXHfyRy6DtH/F2SbBpqGrI0Bod
e20CdoLVOqDvtNRLrlTXr5wxJwfHGNPLNq3o+FWN6L9i4CYFq+U7JCI3K68CutugmRJ96kqXHNeE
2LsNcFkfMQKCQXw4Rnpjh0TNGkV8TfZ5hn1I5RudiGzdozk7mFNNolZSDZeVYaVXiVWCUJPlNN/P
Sw2T01lYS2o/BKOqP8x2W50Zs02XZALNBw4BznPmOjXRHZa89wK7wCucGznc+Ubmqy6x8UXghTpr
Ts071EHGpoqK6taQpnMvZ1c+OaFdvM12bz7Y45BuPDIAIVwJ48pJ/R2OJvmFz4rpVquq8Kbtg/KL
04HgtQKM0At6fTtVud5PJjwDgz2etkzfX6MiqC8zJdU6dEbW0IwHZwE2h+Gr42RMMdrO4qBraCQP
MBmTfOvixbit+iUJwAtbuZ0jMq5Lsx53QZ/oFe2NZ+T0wUU1kBThOqK5cjukpENllpi89bBO+ljt
lGWEajuyaV02EHAOBUrbgzkyJ2X8m92AU6l4pmJ9Dbu4aZjBRsYrcz3molHcW+GqnbxC4T8Rw0WV
ej5N9SQ5pUQrrpwyyiBVF+JLapXm505BK/PC3Nwmbj+cU7+hmQagb7ztwFg8tUVDQIxRNApHQho/
gAAR10GLBCZYYslHn/ab2UtaK0DacuFIAl5GTbKAZVU+nbZ2QAYgldh4vfSRhJAeQRsXN/TRyTL2
6NDqjgKhb7EKWgskOAhSAN74ostPLCPNzUyE1KGKW3NLr0hsUwPrlJ9YFVKUET8T/hqYvsncXpdx
GV93iWsDHvacr7CPQgjz+Mo/91Gy+FmDYb6n7nKAaFQF5u/MSg5ErJWnQVMuYRj0J4QJRivGXdUQ
RJdFjmWtofthtDZgWH7yLayPyGfqiAzgto1YSdJGb3RZfysssCCrwSvV2dE+3Pk0F1Dfsnk0PgHh
7EOY0yKE6m7EauOkVkYdn1Wtjbi81XCLg0bd2oVpfSZ8hehmnCdd02K2qGn0nyG2BgqUkxMjWrB3
3dhA2VzIkzCCtsocevM+6md79h5jv2zknVxa54ca8UZanXRj94Ym3SErsXa5o51P912m4uDVjYlM
rNYJAKhJPJZjNrX+NmjABOwM5BnZt9lHepTvQWx1HRsXm9t/h1O/GU5ZoR1Q8Pznc8BlPUCp+ZAU
+8df/Ws6FfyDxdAOQ2KwXH+ZUP15EKDuQpyJDhlQsOXYiCH+LK4cTgJs4ri1A29BoyzKyj9OAjYv
GCLrRBiK3sB0/h4yzVk2/h+kxsB7EYNQEQmf44EvPkqNCbibhjpdftZVRHZVlhnWHaGvGix82uzq
NgvwtTQwM3rDjx4AaOGSKavoZJCpeOo7+CB+ATSmJk1uT0jAuLZHGIirIMiNh6Ap+w2xhmjUalOG
ayvJiDipICxlC4GIkO3ikwsQbNssJJeYKuAM9hJfBPErI6lBTre2YpO+lCzpovET8e6HalC/0UF/
qDb5BBYoHSc1m9MRhv3l3/8wp8voWcPohcCiOkvdeOSC7OMZYJIt5XJfvO8fHpF/Nxn8yydOke2Y
xKVwAvQZNf58PduwTEUUanOcDLg7Ki5eYg28CyJW+psrfcAGLHdGnrCFODhAQExt/vOVNKwwhnce
qZVR229s5KircMaJhUM9vcfn4+7nJIvu/vbt+aiWTYp3m8fUXLTtP36cpt1PZdUXx8FLsCobiwqz
ZxwrSFUXWL3//tUEQmfEzoHroWz++WpxGExpVWaYOlkW83PVlXqHrN2arocifPj1tawPcufl88R+
xEV8B8Wz9RHzpvDHJbAI0mObqMJh5hnRlW/bst4EncXGCYjgeugG6lBQNgekxrLZkifV/+17RnEN
qQp1MV0bFpWf7xnBtT8TEJ4dW1qryUb1c08yUhQ9hB5aut9c7K/PEFhPS1DdsG8Rn/ehF9O1YeHI
zstQJ2l9Wwddv5EGv2A0NlB95z4VGcg24mR+c90PFgg+a2iRTOJDC+yF7y2RhD8+RnmcTWnsEbBe
TS2hlCPf5uQM07SqUqyov/5iP1zrvUSjT8Ouz9dLtPeHa7nMqa0xCdNjSvd006qZo09jdvNFTGjN
46+v9WG9/Wc5CLgBEJ5vuu8l3o/3lZXSg83HM6RnPVmbmunUqUid0dr8+jrUlz+u6/+8Dt24cKEx
8rjaP39+g1f0nVerFE8vsXhkumbclDtXIFdH2IJJmpZEPXcS67DGEEa+URkn51+/hw/PzvIeLJAl
7mJEAMn58dkZGV2kLbFNx2jsaZDharFXMeOlc+TM5amOA7GhPzf/Zj1fquSPt26zBGFLwh6B0vLD
1zmis6h15OO4QrH7ucO6d/Icd75q6EvtO6ch/EkaS7j3NKvYX0fTMI/HyavUN4SNLWxQwvtORJFF
h3jpIUZM806RzozbX386/+59Cr4YemScDjBjfPhpcfyOJu0bxgGum/dChqzbQY4oQr4iILkeDbKs
8VdzZvho9OspP5ujjWfLIW/lOOS1e4EULTqqNHCugKj3/g7cQ52hHAv9cf/r9/rXpzYw+TTp8eI5
8f7SkTVD8kT6YsK6FpqE2+QI5nIipfrfZRr89ZeIX4WvDOkMRhiofD8/takB3y4y+vRYT+AEw3TR
FlR5LS6YhIn7X9/Tx+WcxzMwMcPY79AxpOMfPv856EXvqozlnOyjTRxE48Ys6L+BTMt3GB4oPRRs
DGtQ/pNRVvFe1UL+5oO1TLH8En84gS1vw6HdjYaJQwFv58M9F11j2PwyogOTmG4++oXNYipD5TTH
eGj0LW1f80UsJMYU+y090SbJYv4/EuYV6Snighih6BQym72RYwiLsG+zhkoXzg0UhbzUZ4KYo1OC
hfFOF070Nqqh+BTMhT7rAhcerMLOu/dbqH92GYiLsTNZcPtysu/ILPLuvaQxDxLS62WCmJAQxiY1
wFVM+naOI2dYFVUCmxq1+XMRke6oDY5xNOmhpoWqit6A9onmVJUtdXU1NtFBo9DuAc8nC+LR75Yz
Qo1qeUWB5T4n6IRfq6F0HifHaUjQiMYSDAIS77dilO60KQGQJFgrs+QcO/yyXcHSYnVj+jIkLN5E
R4u3uEaJDZCDY+O6ikwIOVMaxgPmc8/dT67JYYjgqf5b4OPSrLLWfwraqQvuoKbxvPHrj8HDQ0hn
fNWQGxTYPWsnAk//SWPQ3Kg8jM/+8re9qHkb9K/QxaYTzDmfdvAD2oP5zD5TfGrbebp+/3gjD/Sr
XSXmbeO0CYA2DR78CGTMc042Av1zjqaT0TD422brv69WOAUuOomsZU0ny/ha1TlPZG0qoGdFYZEw
gmosX824rwH1mWbyAAbA/Tx0ZmGgfaV/tkh6gd27vM7EePmMcJhkrdZPXzozBCAUdd0c42AEmrxi
8iPuSRNxHoNq7OyVYfPZlnBRX4q4tHdWV7vPmWgJBeNHA1cySkt9KyZDSfLWCcU0iTEApU4Xe+O7
VvoVVjpLE9IA3CEmLgNneQ7LxXAVDNmEFRc1W7rRyuIAY5W13hFLxrPkl1KfqZWhUkWUXjO8xhEU
qzAIlloE+JshWeCnGTfQr8DpQpMDCI+jFULdczIRB46in6eXiCl100WJqg8DVJQrT9TGg5fkfGBm
7BJqYBTZKQ+KbaiNHLuvq64JPGt3+BEs3FegeVpiddezUXfQ55L0aAZddTHh/1qnNPE2Hn2rs+VU
+jS0psecWEQPsfS3tTvkz2gp8vPM1dYIX/3rUvv7PNXEPpHIh6w1c57oEIC/d8u9ybwUuQbpWqah
9Nqm5ltbTHx2ocLxhHYa5zefKrPddLxO42o+ZVa4S5LW2U1DUgMNcZBoGURYoZiijVRyW5DtuzXO
/AL99oK6WuIzpXCfsFw557hMrzuFtQJhgNqMc+Cu2XBIeWvTR4+YCRLLGvuiEAUhiQy9G0nrJg9L
Yr20hZxWmx4DExo/aZjc9cn8ggT5uRmMfpsRGrmBFUO8CWmIR8MMvpBXQdjU6DTFelYBu9rQ2F9L
xz1pHI+od2g6einTe9d7GMfooq6Q1UnGaLS2ZnVKipIF2F3OSKU9X3mp45yl7ttbC7rjyRiBf2jt
XeZ+OwfkHJeYf0Kapa0d999b3PSH2aqR5VXRGDGpj53sZNXukqVhxP7lIAreUF0Ag1uNs60fhXad
nZoKlBmSfjXweau95qDkJpsJ/OsGUWHx2CErfxxsc7qfa8H5oe6hby2d7PmcQ7RaRN/+zs0hmGUl
6j9VeBAtCGXhopyiz11s3gVimu78aZ63jh6G7bL/iBUJG8Sjp01b3tB201DUoIYcXYNZ7crOMcB0
M2eRPFDshZXXrz0gVCxF1bRCks6O4Mehf2gySh/GVvmm5Ji3C7Xp7geC5Zp119jldW/KT36hIShN
OIldkkLwlRRYwDY0ed1sJzK7hNnU5zt6zmJR3/Q7zx/izxLpwoUzqI0k5OOUQVuCpwxa56uTKWAJ
osIcgSmzM45V2CUnp+XcDgABMZUeSx7MjLMDJUJh3BZz52/LucP7DxbOLOX4RORs8CZdRVqFV1kw
mUrhf1YTIoG9KVI0bcOkFjsn5zGYd4dG6/BKGa2HYa+f16R2EJAjWx9cxxTCf7ZsBgvW0H1v7CDY
NlM2A0Z2zj4Bh+cw6vCcuaF16QoU/NBc/P3gF+FtEbWQkCOEqRT/WeLSpuisB4Nsu7Uli/DElxre
K4EXhk2YiFSIZ+6r0mZ/60uDrkFb9Zughg8QeDwCXlY1qzmKxX7ycc95gQRbhA6NjM0euY7snVUZ
Wdkxylp7YdumGwdtYjtG1n4Uggc7rM4e7YN1VIb2TdwWIMxb37lERoFmsAHnF4nW2pTBVO8Lk6jU
QvfB87CYElho2vXYT6mzDmTdwQQCzbFPxsouAGZb5Jz0EYYAUzlXgxnU16YGHAKYtfZWDShQcpFz
o3ZXaTYW+yKv/CdBwOQDtxZfKEMENRQGtzjORjh/l5Tjl7hVBgbiBowPmLZjvzbyij2d2OFuXdWj
uKJiX2IUGa1Go1WfCmsGEDrK5jxlZXHTeEJeB71SB6ftE5DRYXAole6OUwCzaoT0dVHj7TpnAzNe
Nx7LlyUyD7ZSE7af3Zi8Is/L8rdQlJiKG7+pj5gm6SUBlPvk983Xkpfedm1NXFAoNFSTnjjVZ7Nx
s4lFoIej2CxBjYFF+GVL0OjGJTj3AiwPuZx1tuUbT7d5ab9OKBI3KbyFHFWrQ7JuHM9nPxzqF1rM
I6S1zNgEIXsguax6Pws000DQ5Y1ljv1L1uWs2dBAS3BVYZfHcj26YGXEoySF1u9fQe0EMIjcSiVv
iTG3CN2YpPHDlhVlkjTeWi+pzko09lU6ieERt+T44nZp8BQPId6aqgIuiG2TNC62vbksfODqVVkd
DM+dT7ad4WQuvRF4OkMeMy+hnQVjYa2yNsOIN+XWmlNUfEVD2t/IoqWrYbcRFq5CObwrSThQlZln
d0qLDZHi7BmEGaCsLoaBAGsWpwSiakYeuxVN8mR1ZTNspGvXLGcz9JAABTbQPGEPRxTBbCMW3SGe
y4JslrjXxgN9f3MX5tAUGjaFvWM28tQwP3xtqI2oMBJSbWDsvbVoOb9G9vIo01Eyz4nf2NAL7U4d
PNOJPs3Cdp4NuzHebNIWL0l+ih9EpTOwl7ysclX4SJ73SKSp6L5GjZtynDTDddunjxyMSTSMPHOV
5O2d55DsufiGNMtrVEQ8VOUnU1TmygSp5Y/QcDO/0mv0Kztm+lA3Kjytbm6WK8XhBPAkgaRW1cXE
EiB2qxyybUOVvuSFTfveoE7GLS1rtsqF3GPYu8GbvmMrDPfU8i7zKTvcERftr/PSO9k9U1ErHdH4
iyXmFlyfCGyDKFMeZzNT1sUsSkAr1jODAw+L+BDs7bnNV4TNFHsg2Oq+9VC32QOhXiS/vjGPcQiD
AvzojaN9SmnsblF+kZnazcUhNGkP2GqEktx0w76BSP+Cti5cUeOz63AQOrlD7W77MG3JtpL9pSlV
dpkzaM0hYxHyk6g1RbW3kQQZTJ5prRJXeQfRAUwyyzGgNAFQD46NDaKObpTVmytZZMgoZP9ddka9
bYxa7y0vrVdlGyKiNspdNzeEwTT0DnRsHrOphwxgPKeeu6vh/HNOCa+qsj+VRvs0lRq5YXSStfdI
TMGZJZeGEUPXC6/Tb1kbf7JCDNh2tW84TePYBstppksQEk1K5LgvNKX6NRI8ZCGGJR7rhcVp1vaL
Ci0OVkR/bILEJniyk5vQNnfZ0FyoxJ8IoPJeyxEsmF3S1V4Jg4ognobhs3b0qwL54gGE2bWAnqf1
HM7xZxNVB6rTLsjJLmrG1TwzhapTZ2/p7dimX0DqYxOUyaVoH81gHB7aoA23SZ/e+06cHHzMb+uu
HYcvht0FWzWNGC+oYS6HocM1BbuQn/lsngTD1C9eDyY6LVsPnl4CKD1tPdqjU7aUE6Rpqn09WRyh
04X9ry0SbDG9Gt0uKdUd0Pjwm+mBYDgZTUFDh8DbPjD39mhPzoUMSvibqzYZ1U3BDIzXs9ucuG2a
zhONCyuS6GMlT7Q/5ahN6Wq60J5MmBHIcpHlrHLOQwSFDj6xyoPE00ZyV4ZHI6Rp6vUTJSfE2XU3
2ERxMQB76yOPHyBXZcQgooBCxA4opEg/qSmLYh77gfyhCKd8vMw05nqInshLNbaR0VJj1La4yFIN
IZ897lPQRvPZgGpI8ARUHDm3nnmVGYIIYLmgmUsU2hwi0LSSebVUJyBix++ZJoYj8whpM61c76wY
TWaSQ8XGQUOTO4Y7fGf1gugnrHgN/a7RfKlJuxNnmYxLyRtKouAS0fQALUaODoXhmfvGcrojZ3te
GsaasU1qCvSNIAF3h4aB+mry5FevKO1N2nH8W7lJcyM6vc6tkSyuBiKGZss/2nnPRto70clJBE0B
5GRnQHv0CJZJzfv1xsY1tnPtdcfIIwuCOmHck9tTfnn/T8B12nemR9n/HsvhC6EPOECa574EyrFW
nU2XIHCm64nM+I1BscmsR1fefZjzYaIwE8BmZbt7bxTDg2WMoupgM+T0jYsybSDNpEkIRoq3WCZQ
u8EMVHuvFP3nOpXcQJrxiqwj+ran8XIj0sL6Ug4m3zpydN7zpLpjJyp1kyvOuxr600HnAzEqzTxL
8KzcFxFz0UMjKPvaMWnggM9Zi3a7obYfhsLvNmO+xNWlmq4IzUsWgwEFRWQiHqzdUZBPH5llyfNv
auMyrOPmmeZfujfzjI5ioC/CrusBMhUhIQPsHTAEqljXO4llnLwukjiuhDWJizrTTMi0oHkV6fz0
/twZ6Dh2Y8Y34OgltKYrkMTK3qNMgpjG+0ua6M2o6K6RK+Tq22JYPpNiYMrGuP2W70pd1T6Adzz+
BIOAuTzblVXt66UVh6dIn33YAde6IDuENHG9IyxRn6Vr8trhuLxgkXn3sR0aAEKIPkT7Rj/fb4KN
qnzzC8R8DYXY7Y5+tfzbWvJpWd4SIW05/nweeSGy3btQwJYzzC8JwFD4RxKUcdrz3CcGx2sA69iA
3htP0MuiN225NJUyQl4czYsCnKifaSWSFMZ2Pj5Ke9GtW1N0GvF9PUcJ4TmLUonk8ISfsOsMzCYJ
pD9FjVU/534vj2GrDCxe5NOZ46orIuuO4oA7rGyP9lcUk+e3DiJicBj525fULd1nYpz4D0pIaqeh
5mMae+JOplxmnLR443afJ99KXTbPeK65tBowaMBZi46SlitEjADJtcaEE5t05GTL34XdErgKnmEQ
PeYiCzZnI5vXygzCdcgwb9+PXXQyJd+OlBE/dsUvMBrmkI5FFe5lN8ptXHvz2aEFfm5K0h+6CS3U
Wnvauihi27quHKIxiZLjnUsqH7GpWA73JqqyfsVYNNiI5SmY0MheCnQgC5LLhY0aSGrCKRx4Snxt
vsRmRtqHFxhgHZIm3Pt1J0j9pDrF58v6GLp8UjF25QeMMdGbT2A3dn25PIOdCTIRgl50SiHYRJwD
Zn0w/CWlJ/Ap+wIvGb8HHnUyYD9LfenB631VY7Bg/zmQd7RSm3ibcKxgZ8TjfWn1Y3WVTHJ4SM0p
+NaMbvSW1io8jQJ0AyBndiY3ndrdLHwAe2HFE0B8avSUeUtASI+VigTomgb3pmjSf6XB/Ffo8Fuh
Q4DA8BdCh/NzWn3/Ue3IXGf5iz9EDh5cqUVW6Dn2wqTCjPunyMG3/mHSZqfLbZFRg4LpT42DC91K
BDT6CQtjy8CM+6fGwUX+IBZBOmPkkIEA8oe/oX78OFRgmkDBzOswiyJqyfswD5qJHkHotCgIou0c
bsV8xvn0w6fx+5k+szxEHjh9OT7yllFS/Dy3YIS0HA5DfSCIHY4AWaSwfQOPj/RPccn/4yrLjf4w
Wu+iUCmRcBW/+tobX2v1XYrfSAb++ln9fCMfZst+WruU7lyCvAzfvCWCrtUvv76Lj+O5ANiiCW4O
EQt5L9gAf74LTxU25LygO0wuMlM0cwwzmvq2LNs98QblbwYsf7mh96uFFrMrxDfex9muD7lfCvCx
h7mGuGUyHlilpa+2KPSKza9v7N9dCpWFHy4wMOQkHwY5Zu81is2MG0uC+EFlLmycbLTOpoSu9OtL
fZysLp8hKlGEO8ytueKHzxBCqDkDL+wOVYeAMy/kQhrNCCRQWq3aWJX7Gqbq3302uKhtOZaDkkkw
tvxwUdht+B7AYx1muEsruJmwKnFv0kzhH7++v4/T6+X+0B/zy0Xl4Lkfs9pzx2h00xjdAagLYOYi
gi9ptEF2zG1TYaXv2ptmttQKJE1yHgqlfnP95ff640zu/fqOs0yRg2Vp+vB7nmO3IUI37g9BSdag
V3GDXjs9/voml+fh40VQe+O6ofBhEmn//ENQVi3BepA5K2Vr7f0pgYMa+050VdimPujZhoU/ICut
u7Lb/frS/+75AaIiUJixZkEp+PnSoXCVFSPWPmRYtWi9CGTJmYH71jfMhSAWc46fE9AZv76shdj8
LzcN/NjlZm02BZTOHz7ZxYeZxWPbEXBUda/kvIKJ4yxgbylp9UFEeXGHk4SDUzFwOu9N3JS9w1dA
s2M/q3Hap03XfbITXObwXvts00n/FqLVKDaUodC/ccfTGOjMjSMVcmEAVvcpJLWE2dKQPcxLF93P
/Oyi90YmazV9wqDZZEHQb4vaGg8DRDhiBRMgYkhTCF73k3PREBeWt0O98tKuppcwUAmYhX9hBtpj
NOwTpZ6IOTmbreFxdCvmtTaZiSSGGAmfRge6yhXIK/gyw+UAhegR43+xIVQJSK/fvnqEAiEzKKEC
G+246X1d7l27v3RzWz6qanZvJ5xLe4N29bYm/4QKB7lyMVjuDkA+ZijVWOeA5t4WQrgiC0aNd44v
eRHOgpe+JlGz1gHYiRE61pl0brZC+oLruB6S2ygbp9dQlvPtqB3I0V6keAzGjOul+vuEefELgIUu
24C514/oEoSzmbT1veuUUayZoMs3o3XBKaqskJ8IKiGRQnnSvR1HkxdaPmAEXOeaDp1cMZJt1t4s
vE3ZRBIIFC3OVbowySNR+c2a90civCABbCgy4yqL3e+yNwBszXL4lmn16Gr7ewh16knZAqL9YKRf
ZK7AYc/MfJCd80OqJvf7UgyHq2RqNR5UVoyMub6iYwDTbjB5vVLxPjLl56cyFP2ndHn04ST7F2Uw
JBzGp2jriM7aD/2U3E4FvO24csZN2DXdbkK6sK9tW9MPBv2AuXuOtgFmfGrwIohPgnndgT4KF7D1
ktWcyT2IyhzsQjYS7K2He9lE/MdAlnkwghRzbjzXC7c4P6FocdFB18N2RDRyHYR8nOSPWNGmZIyz
sTk2XcmJPI1jxoSW8Dm8RzCnUgCKQ0ch5A5RzFw+hRxSDblaNVMqrokezPZJHJt7y+2ilwiWJ6Aq
24iu7ClkvJQnTLNXrlVBRKPHf02Enb2Z49lbA+FyT7Cq2svWWPoapR6PXth4N5HhGPu+SZwb3yrj
y8kV0JxbSiPizyDxidFk8ErvEWiELCi7Ff4AzHXRi0R8sAqbqZYrxxiMfc0k+M3N8uCNzrZc90aP
C963wpckNK1tPLQugdCw0LZGL0NGQeHyeURm7m0srb4VjGnxM4yq2CYxMgWrt+ZDCTH1Er6R+0Db
QG+jOcAZ7xjC2gd+1e3F5E5fAjsav1aEy96aZWsextQuPFClioqewAZmNAw4Xq28l6cWSPwVyLTp
uSM851wNcXhNdJvzQP3POLnv6S6BPxUXkx3PN5g39C5uuuAGUlL1DINluu1m0khVlsgrRXrGpaWo
pPs2FBd5QwPGQsK+xujv3Tfw/DYSXdiB4ppEQvE/nJ3JctzalUV/pcJzOABctANPskVmsu/JCYKi
KPS46LuvrwU+V5WUzCDreWBHyJYIAri4zTl7r62SG7wotXnySnXYU9Wk2vliUv3EXuSWZa6Q/shN
5/cqbl6ryRZhKkPAfF3805ys2oP+Va+JqKm3DA10C5ZrboqxqLf4b4NsVRcRdAb2XGvS0ctD2pMm
Tw25DO8mDnvBgjQEfqbph9YqdnE9oiaY9vy2wZ1Oqtp+TMbyQNuQYHTTj8plbOWQsc0sdncOh4WN
jAlFt43A3ZkkS20ayghrsIPKtgqTKOMGIJMvaRBQ4cKsv1bHqtr9VVAKSxzUPml/a9tv/Wqtwzhf
wnDjOQySDY5OgeQqZxPwoy8b0DWyS65T4mWIGCCUqWEWeIEQNxGEYNsejM/uHZvktNERnB0+yiW9
jAizhMNHXQsexY/GztEapBzbf9Uu4pixhtuJXpBa11xd0XPLvAVwSEFxQA2xmEx7LoAhZgYO16w7
J+EkyhieeLqNszK0YG7Kzpek7U9RlQJst2xH7DgLkc419aSpH8nfqlcce/mrRiWU9Udi6kclT68D
/YaGEKdeI5QPXZSBHphzYSnG+eto0lTWauwnPbSKpTrM53zZvjquaHaOjfdpEbRA9h0/wYDfz/7s
seouXPpNFKpC7DKV5kbn+G26c00BzQ5hQA6epK2HwZs65K7SBc4lqs7ZPq41ygAEQjTt3B6bPCJ4
+YXVgdRCIP7WrTbU6tOHSCMy5qLsh5LbLBxyCfs5b3QqWi6LlczfD5NTA1+glvWR1AnHETWnMvDq
HYFpVtpUQNtUhD8/ikHJXKjKKss8+JpEkW3BstfLAKYXcWTOloNotROFkjz00G+2OXnBty55i2vT
qCAQNBQVg4/S8bzY1S7NTyWmjNpbFHqFRtVEunRiQ8rJVwJC56uWlaBLCwa45ZO6PDGil+g3mzWt
4/w9Zg3fIfmo7+rEmh4YSMGVFSrBZRO3LuhOOriWgW48qop861TCemo4izaLlsgS+MQ5W/GPoo/u
K8MVsYbEVipq997lvnKfzXDDqWkg7jiK9e/3lDSD/2tU+WUHQ/Qb1Si0C0qhyl3gJ0wyJB3syTnC
nWoO0XPe1s61KzuoqGprPoJqMh67SjEeY7MYL1iprE1YhspqJA1lRVmR9gHU3fMpUKobMHP5Wq8w
EMNgGy4+nnpjIsqRtQNOIVE3ap5LFr46PhD6okGNxU2bt1O/lAzEzWBK9WDTPl3nLuEt2diIdVFm
5KZUKrBf33bHfUsJ7dJ3tGCH2oeO68dYnhwNgZ9iOOwrHOMwOdFwYde5v6aDGSw1o+nKBSWf5FIt
42wHv9J6cn2/2zY+qtoFhBB9BeqZ1z/hVUhqOZ1rJbXvoHcFIRYj5Txz0uaKJGqnZBwumBTGnU5o
1iUcnYmEArMF1oyY6AHergmLeerj9QTfhHp7AsjQJV6uTez4Ek6wsmkFdW8DS9MBzdFwpdk9LYWq
GC5Lu2bpBlPYbO1SUpUcpsxOVti9fTCDGqga1qZu51YoFBa+UdP7bkjVWMI9kXctItRNy4TDHohe
8EEz9OaypGNAx8PqMERQux17iHUl8rENSn8yNQiCUe7qjyh6J+vYMRuC/LaOBoD6kTQLbD9eTB+y
bKcjuKIsCAqlCJk+qHRZ1llBUVq4kfbjQwdlZGhbjL4nEtV1qJ0OkRQLxZjlgghG1hHCcBrcSP2q
xLb3Vm+Ma6cZK3KydKqkYuzQyGWu1Q2LpkPEt8jBh16rFp1QGLwpZWOfP9wZpBw1C3e2n8K9iJc+
f/UqFhocWzmVvgdfx9hGqph2seMTWAZPf76jSzsc9CV1z/CCJGDiaNsouwVEVa2RreTrqQiVLWd7
uGTCHPWXMR8dQory8lZ0c7ZBEikHmuVXbTECPzNoQYJ6endK7PCaAX+mpQueAgk94zaSVapKZk4z
qKuN41T9WlKB3fo+LWOAIc0B3V+FMrRUMV21ePMQYmTLJhyvdMqQSzJnsjc7V94o918OOOg3+tBn
876t3DkhgGx7iu56GU7LylECj9lqy4PolmjR81WAhIcWuPOk5BheMNNLGvN16a+cHu9iIug1qk6D
vMYsjHVqF9wvllCDXZVOFAt2SHof/nmRhwEZ30G+tqIUUbcUXYudPg5fgrYzvQTyAJzjlrAOYrfk
bYElhqTXAC3kItPDQxhbxVWeJ8WTEiT5glU9e0bESR++sxGHaijkVqkD/aPtxokgJTchujZsPSWE
Q7UiwMG4gp4zXcXkd90WJJ+sEf/YtP6HKltZEFTWgw0Iya/ITwJFE2+6MqEap6bRPog1CGBaA4C9
mrIDWRKClk5qutWql4Ho6Q63Q5Ic6vwH23vteeA4fq65baMuK53gua6MwSmAo+uv/GmUu2akwRQr
Yb1pHNRQepaBMUtchb5sVfEWV4Nv/sDmW/bLLpzGS0Nr4uvcbOSmxQ31bFXsrxaDFuoXo+M2z0ka
2nvyO/JHf7RVf1HmrXhQ5xXS0rKCbpcTekOet4cwcozzMKubx7wRpgcJqN+nZtAdSHJK3hrAfwjo
NF4urH7/qrOL7GdW2+psOzZe6aNKnU+ksPcaMICzquEEbmEVos/R5QZn3Roiwag0xr3I7WyNtEej
hdV14YVUxveks50nXdo5ep4JvHqQTht0mvEy7rA3sseb6KIStA6mFyT5ygJVdIjjNPZAjoN4t2yV
18tqux85VaAgF9Oi1xwg/Tgm6yi7U1Ja0nlDQYtZfkHN1iHyhJZ1ohWPlYgFNFBaOghG7LJdmeyM
t9K1sjuZZPKsmVJ9V1WIN9jPZ0ijBHKJwmnhjte9knkclyzlfWxARy/6ytyBJ3MeQC3N7H30DJxi
+oWuRBifhdKAX7LBVVdV/DpoQt7HZVI+FW0x2NtCMelPR34ZJdtOmiSpJCBmOUw1+bVB0Ee+/GhP
JJVFzEdb9fG+09v3oHdo31PZPRtcJz8IdrZveaFaJAxAE7eU5GKSXUqQgFDSbYPacElDWJ6R9I4f
2y2L5oJCYHABNcpaxEYa12vHMUu0fkB/6irWb/j+fzagqBcta5q7IP4E173fELkl6/YqwUe1MvAV
PQxVLVi44GloeeZf14WQPyiDvRhx3b8giLydWqScG5zn3Uqh2wLhaWJmLxQBvGimSrt23yyRhlY3
pgpiaOkDnLXCVt1MXQdVmxHvKY40tiHcEojyFv0VYnDAVWQuZ9NYD37QfQKIy0y4MIUSoDcZ7DuO
OqwniJNf/MxWV0XgPhqD0R/UgiwdfoqOX6Zsbo3I+AnbrrrsKGphaPMJyEzQvfHcxvjchXC9BVbP
E5OOsy2DGBy14vJQhG8/2l1o3EUdkZlxiw1Xr9xw0efsqcaQ0AATCBweWf2KM8gDE3JyORSTtS9R
ly6avrHWRZr7r9JNJuB1vUOZUMQX1uCj4TFJWAQtyO52gGyyDLo+v8mnGoq0rlBvzppd44zZtR8p
1pVdqsHKii39Qgs78UsLYDLJuC/WVRsRqENc4GVuDuFZaibmrVGgakTEPPlK+xznEErCpN5mTLfr
riDda2oG9dr3W8tLewwFsknkduxEetsw4y5a4h/Xrtup2yptQY2RNTDYqrUXgRy3TV+9hHAGvZio
uSUdygE+tq14ZAZ1Z2zl7D04JtC9QZmw/5X5L7y/XbRKm+KHQPf/XDsNhGvSlsLkh1TjWD1oResf
nB4bOdWSnsFW63etrgwjqD3ddOEhEk+xlHlJcJWoCFHclDll5KUTVihrxiq9yzPs65k5utswmo08
lLDuUEC/DwP6YhWkCVIUUe3VqX+zTU4NZqpnhGKaHJJKxEQTQUK7LHK1NccJT0GTBnTBMZ/szHrI
ENMtDV8GHrvCdEW5463WI0QckA5QOLG+An3w2sF6tTmCDIDazUq9Zg9lUTmjTKS0jvZmuGl/MKQp
1lZJKrea5NVl4Gte5yr+r9AS5hVoIP26Htxf5WDg8ebTu9eBMIQrs5bE2aLeA37qAElVSKbcqu7Q
rvWIAGAIQB1YZyoAXxdCP1dBdbpOKgs0JW4d9++f9VdRu5a0CevwANale3KJ7y0UJ15gcbp1bQr5
X1/uVGcCozDeGmPmOImjSnNQlaqGHojL1Y15V+rllhPAABLZVr9pt3wy1cyVcyJhdINtOB0X9biy
DD7zr6K2NbX9W/1RpB/99idMhmGh1KmGXwK9i+VM6msI3dRriJ79D6r38HuhcBgCD+qn7oEtmgkv
QIUuPzCuzRaTRhFQJ/37D5VXONewVRqfx+5aA09Ka2T0YD7aIR1RG6iLxwFaZ1x88/5OtSMMhAMO
gAlBi3F+v781/pKhzbsx7ekskbe9Qjv3Yjny5evb+e4aR90dQNm6xdcKPlBvzidSWA0n+87xNr/8
444H40/j5TA8QOD8eR+uGzt9pTeVV7CAnQetqu914F3Lqeujp1Ch1YJESb0MKmqtxPyogEfJKvj6
Pj9/eiACsVyhWVRdzi9HDQjDLJAPSreEygheo5GNtey1pARdH6P8AdSx+vp6n5/rjCQkpoTJFC/2
8bdXsrdyRkw/XpaTeGZY4zVADPub+eTzBy7ooZu4+EGtIJQ9+sDdQGsIrEwh1TRBu6wL8nPxFJyB
fPnOU37iStyEY9qGpeFrso+GiVtHEehHR3pMbaiWlPoAtPWuqOKHrx/bidek2YauYpib28RziNXv
Q56Y3US4lS29KVLXVfqqOCkRdvksuNp/fSX9c7NR/HGpo74tB1W4IoRFeW3nUr3LDbIkervBHut2
WLK6fLofTRrTJkXQalUalPhUYG3PFvvWdTMRhRDTAtrqNWfpjLzFjOoxgi/TiYt9IwaE5n04nfsp
m0GyoAViUUrGbK6adao3cQPRMR0uetlSxhrx7S45a8eL3oqmb24UDN/x50crk+K+ygeg4V05+vzS
dFKEC8kTC17YPLoEpFxonXNDwF/0mk2tvW9TkgcRVD1XeN03djJycBqsnYUvKDJpz2hlkSAmvs/I
SAYORC6BzG6KHq63z+kyk0m5rhGJAwQm4MSv4OQi6ZFotDrd3iux0i4HQxoeDa5+1TR49LhOvOIc
b58lBlqGmIzg5cB8vXKDfjnZ4FcMJhiXp6UrbB6nWv1hz8Kur0fAibGm4+dHwcGaxbp/NNb8rCtp
w448l1ipzzrNFTve+uAFpEFKLIii976+4OfOrxBYlA0TBw8Ej+POL56EriNhWXqu0xg4eGW2LsGQ
n5Ga22x9h+TskPrLnYFr8fD1lU98vrS1VYuIUzQrn8QXFdESSthaOe7BcXzqrF57KSn63mFUj9+/
vtSJm6TLy2zEgYf/HPfQaY6w6Rzb3Mu6itIoho6Kmg1AaKwm1c6qE3LAarps46LXqdx9ffET98m+
SpCh+IG0PLaeE2UMG0HmuVcTjr0t+/wumL3eTjxW36wnn69kzJOUhoEXHsOnHEkOgnWAcTT1sBw9
jmPer3QHJlKVCvG3hynbDQRTCKOQYXzyixdzknrQtSnNxZacM4vqi4gvAdxaG06fP//uAzRUwY3p
mgGBwTxetoIoLXKw0NyWmQkPO28uaSRQ2K3TOdLj64t9/gC5GFsbtgYmXa3j5aukQRxabcadKcZd
KJRH7Gk/40HcIQj8Zg8yf8t/bkG4FPoci1tjeflwY/+2lcpEGBH1TDcWW+JaUDBxpZmSb9NNEPxx
86QQor++udNXhP+DjG3+6I6XF6OwCaHiiqVGypBbvMpRuxNz4j1BqukibPWzry94akSy8Z4RqkAt
aPn8uXSa0FZw39qJBxhqTx6hZxjJZWSp31zm88aGcAsc64CNAEzox8qqzlGHKOJHe52iz4bw3NgV
Ayvi1zfzeRbhKprKZgOUg/XJpI9DZiBYT0u8SnCs5biHprT9ZefWdVw2dNWcaSlG+c0sOfNzP42S
eeJA305o9yfeAQw4HAAhqirXxMfepy5n8bxIkJm7tOqmnE5WPYJgXWCYI0eQjN+C2rdqb5uhDHYp
zaRNz7ZoGs3yBiEudIGiYHMwbwsIiTYPaGOse1cH8oAj0Pzmtz/5YgB/MOI0PEPHL4a+ZJhS3iQs
oKcvE49uvFcGih1fv5iTo2zm9LoAr5A/Hm05M6NkGQlk6uWNTYid7Dw10e4cu/lu13LqVbgWe1vm
IYsz7NFotlORF2XORDQUgm62H+4GSx02X9/NqRkIbjF6RIDDqL7mZ/rbtDDFqj4AfU9QEOBo6ew5
t8Bs0dTX6Q/0+n9/F82ZEZkoS8bMSDo+oeJ9tzpUFwlnR//n/OyqyLrOKv/x67s69fEAZbaIn0HI
BoLlz7sa6iQnT5SPJ41M5yoZNersvvmTiqvcVIHpvPUphB1ULPU3S9WpOQ8hqcG+Gsngp0MP9RM1
FEaXeEGgXza5goMi2BTxQxFPt3yI31zt1IDn2KMz2OfYnuOnCQwBHRnWZdIximRLeol93eu4Mr9+
mJ94LfCPVB6irbMcCWTOR/Oq2+pDa1J385y2Vx+iUJUbBcXxwo9Fl1Kgt/v7WHPkspVNd1mOeXJh
kja7hUoq1hMmNrpLsEK1Eo85/gyasm0bf3e61U4+eZsTNl8mLLPjjU/l16rZZxmrzWBQK2zKV61x
5RJpSU1MmvPYDlQnbPCSZ2kuooek7+odJP2XkLbuZM3uyz4zdlSR3IU1KgR1h9zH1w/yxLdGY4st
qE148Lw//HNUpja/QzSw3e7z6Wcxac1GJfJD+sRcyPH162udeBzah9DQnBWr7Lr/vJYOfUKF/czW
3td+qhQcVpmpvtYjCRe2m8eYtKzmmx3GiY+OACkN2ymnLW7yaJh0VUrYYiC5vdh8IhgXGgete4qZ
1bQQuDPvy6ovV7RkO+/v3yvcLHeuSLFBPJ4pDeijUeXUpMogEsPjVyHPTa+RJQc4W4MHMoyDb7Y2
p94kWzbKAERyuUxlR0/XouVQG6X0FDUg/EXraE3mornugR54mcVB+us7PLHmcIPsoQQLG5vFo0dL
tqsRRpJHO3QBEm6j6ldqKcuVQBb3n1zKxf3uEHuN6O5oQShsI2oy0kc9zZX5lZmWuDXtxjpEraZ9
M32dGqOCD2r2IcyS56Mx2qGLIdCj5KyStXdQPd5Nk8h7kqtJSyyvHUztf/twxASG6UI3NR0d+fEH
qA0U3PV6yj0SGRD62P1N1VargjrANxc6MTGjLVZN+EZsQ3R3fp+/rarFhFtP9TkCpoH5GAzD1pnK
u2+GhOBnHG3o/7jG0ZggqSKJDYNroOrVFuRoFXsQNeaN3lpAZFKSliIiGhdmXxXQxuLgXvaVjWKA
hk3rVOReaS2SqDyi3WMQk0P8lAawATd0JJpqD8w3vNYJ6VzmIw4tv1DzbVaj0OB0Oy7RwvmEfDmo
tdUBs6I204xieng3k5uhuMg1eBoyq6ut2kH3/wCOXcapyu5QzubwJKouQ/K1t1pVj7sUw+hFJ8Ls
vFOqznMS9y6SSb3kCSebjFoRqYaohTwUStD0+6kgGDk0UQwm/Zk0RATlKG43Xz/eU2OTVdzWGCdi
ppT++QZBn5TNaDE20Qq+lkPzSnDKpSGUjcgkptpe/gefHXtuNnuU71HGH13PDMe8FMGYe00ZzjWn
C1LOd32Tf7N5/Vzym4mnuqDwR43Aco8uA3AkhBnt5h5K0uuiiCqEQ85bmdzTiTqnK02wm/4SVPk3
RyZx+rpUaXmiHK6PN2RuAQar6E1qInKcnsKB9AanMpRr1O5EZ9M454xTmhk8gqQrV2mOUgioBRN5
qXc7E6mvGffKTqgtuUaNkS991GEMuGKL8YM2lhv/IMyVg/qAHggkTbByG82i9mJPq0Dzb8kRr5fO
ZEJ3b2KDuM4Je17M7wP6oXhH+K1dxQ5Z1nDPyg2OLv73bDJBXDfx2oZd8FAK87tXcWpOtwDQQrml
zCDm8JHf5whw1GaWJ13uARAb6S4txl7dJlrTfTOyTs1Fv13neGPUFV2WSrBXnmMSMZhTb1hmYbj+
+nM5tSBa0ProK9Bvg0r6582opV4QfVjlHk0nUn1ny6KqP8okRFhbj9+Yzk5ejHolZxbiVz5te62K
yShP+VaU0Mo4iU5baD8bZGAIKpvom8d3aiKwKPuzWmDZ+7T5TcdRWDFSCq+Kq2uAaNYSUsqjTKv3
JsK8FVrfPEnt1LiwOSVxgMVLZR/3aaa6SHm+7NNiOO1YPXSNvNeq3+nU4ldSKKFnFCWO78IVN5Hq
h94YoGwOZJSfO4GTbFzSA+9tfAFotP0AZNXXb/rkr8eESBmJ+q17PDH2g18rJNFlXl8W78INHkK9
u00FzeT/4Dq2w0mR4+/sm/lzRNWdMoYFohyPk2hBNad5zUelXxGZ+s1CemrbOqNtKbHM/2UffYeC
vCzTR4DlNQjHwxqdW59fV9Lcx452SZzOXZa63xQqTg3g3y55vGGNJyNFqEN6Izmh26CV766RonC1
9pXsvjlziFPjdwZxU4sGt00t6c/n2PSOUUyDnTHN6ONLExa/YAJaS1A4zpLybbCc+QDLjBl5HZWz
4FjRZnlWhfIHtNEjsS/ho19CtWp1ZMtYWzAbhE11G0wu+N88TZcktDibwe6dB8dk1gRoVc+c+npY
AdintCn1X2qvo2mHhzAU6kss2ws8iQV5ZfI9crqeBHMRrdts1G8LlJcs9rD8vx5Np56COzt1KXEw
bo8bsGla1HWOSHnOy9xNzaQtGtV4xDx+oGb62ERj/80FT73i2Z6BY9Cm2Hr82ItYC8aSzZAXlTAH
uqKtis0HnUAEwHXIn0SY+rdvkXV9dhtDb2fnfnQmca3RATkiUg9Ko7EOq9E6z0N2aGMs68cYTrOH
DunH19f80GscbULR3pC3pvOJcrQ9Gl2BMqZ0ZtPMs4hXWYZ9a90aoUZqqxjNQyjT9AEGG+wDA8nW
h07ZCcE/ZO0EEAst0Vbpwfl98+i1E0VMVAlUfeZZ2/509g0Gcyr8ji+6nnz0bCIwNqjSxKb2q3oL
c1ksGCnIp0wwiEEVLkd6Msivje9QxOLEXDn7wpFjwMym0ab/+e2pSCOsrIkyfMsxGJUPcXMkQF8g
sMzNA6/L3jUxkkR8FlDKUorImpLRR4Un0l31olc34+iDm/jgyzeT+sS2ON+GBCbPtolkg7LH3KLL
fR9RZDJld2vDisM1gkFjVSl544UWaQlD2NorJzjoMhG3iciHSz5bnChks0+PodO6+1S1n1WgYN8c
zE/dPx0wPOj23KE/LhxRbovTuhHcf5oMt2BKEaRZQ/QYEbG++XoknroU6ku0BrjRWTaONiA0neCR
z8sSENJwVZTObOkZimTvhmnw+PW1Pt7b8aifq7+C0yvL4PHxP1estO2ziMNBB4xnQWLIiONjMrSt
X8gOxmqqHTSp+lfNQOajrivBtd4ocEtEWmyLHJzLxy/0t/AN59FbJWv5q/mIt3iTxVhFQdh84AP+
7093EvFp9uVf2b7Li9fsvT7+S/Nv878/iETwf/92q9fm9Y8/rD+Spq7b92q8ea/R8P8PwWD+m//f
//O/3v9feVWUsJjp/xclMF/h3/9yvoV//eP8FXzXa/7zd4KD/tc/+jfBwTbnLIq5MaxynKQ4wET+
77wq2/0nuw90R7Tm5jo/Qy6X6I//9Q/h/pMOLyPbNeat++8EB2H/k70ExyuKrYbNaij+DsHheBUh
58KiTE7ohYqM5pOJP1dx5WZhAvgg0ExSZzojP6OfO95n2oBPIjC/wyDMn8nvI5sL2rCYWbH4zT9X
lME+ho0yWaM3DGx3CWPC4GP10fa3l3D118/7L8SBV2w6m/pf/zg+DXIVVLmzid9kavy0ODZ06rrS
DAePxCVSXPWhvE5kRRSEbRRrVenThVZT4iKiS7mpe3u4//ryZEB8uk3KlDpWJMPRecfHx2CQ0dBu
RrvxZEr+EPzTcNqkdogfEqHE2aCH1Z68IVYLxNBQTAsgmTOEMmKnVNNlvYXjSda3hLbHoZks1EWg
4Utwpj7ZkGfK38UCkhHDTmx6txgKHILYCWsYN+hux19UFpIbETuAXPEkeKGBEdK3rRLiplk+YSkc
tzP9mcTYQBupeJTMbQsKrpOnloN2hyavuKggGN7hd8ZWJTCM91ZdvDpZFqmIvbvxV0iG06bL0+4h
bfNxW8dDfuZr+Jax55As2Us9Pwt9lfJ3NBbPhI3wD/shcs9qcD1rduTEBnVAiVddXahyx6PKs2VA
poe29Jl8xVaHvQ2Mx64xsONRuRvlCBxnkOGliTybsoyLyAwrCSJ7O6quZdqJgPYSSu24seHhWSiD
JjFEFCKyfkUuR7VPWr28Brfl75HkDFuLCNZdicxorYmme4jh6D2U8WTd8nb0NYoYENY6vN7WGsq3
UZIkEtjsPKI+H+9x8MvnVp14MyXzrWfNHnu7h0skmtw9szRyFcsyHH/1mGTu1Yp/MqpV/Wih0j7z
h8DYYdzR7loYo49x0+dnpMO7Z1nGDmtFPqMRL4wMCf/CaicVFkNarGvC6omS7/Q1RNTkprBCJO9Q
rvFCy+rN8PljkCAQXAaYowMPdiiKc6Mt34aaz9lRmnFrRW26kw4vl0ijfjW0MYC3WkC6WKsWuSIF
zjQqF/B/bdijW0Xzk5sACR+s1bC8IDTDBGkcdO+JOgIVx21H7UxVmTQ0+RINZfdAu2M6d8uOHyXC
cVtkrF3awB27vVJc+Mn8sRMsdakEaoekk3uxjNhdNG6YLTs8BdmiC/PunXCDcUtApXEZGLwJH/HY
wiCLapVB/8vgE7U81wR6mJ265nJAgA1rd4AAhr/C928s1S/faD5P53kfjvc6C+kWMC5OpKok0ynJ
m59qbGl3ETykFUk5oOYUnm0d8B5J6+RRz0M0zUHSjRV3P2F2CGA78iYMCyE5ceDjrwp5ynMa2P4+
rZPnXqlbOPBVdhk4v+AmQs+KiLcPOSBnOrGV5guO4/JJR7n+EOiMTXwXSbTVsUatDCN9MXy7A/1q
F0QpmAzKmWg1hLwoXJXNxi+N4rKA73zpNr152Y6+dpdHdfHcmpZ8wbnCaLXxyFa6L18EcvJDjCn7
dnBmfrMSg81y8l6+BpClkPmJUUGW7Sarj5tzQj6CWtbKzTAWebMaong6p0pbPxYcw29G2WggrTlS
gOzVsJqmcba0ejXyGqnbmBH9IdpilSTbIbWI/jKI7iNAO3TKJy3C7Ydt2EY8rhMf31i4O/VHiq9a
Yj13Mu+bt6hqjecIW0YSeJ2YcgOZ5aTka4R2fXs+EkNo7vtAtMYNxkwsesYw3ms4g5fSasN8oZkD
skECnTeMQxPiJUV54NFDw9TU5hetBPOMPcjdG0py1ai1ci3V9EYx2wsjK7INBhLzeoJ5tzBt0L2V
GYAA9i/gXUINp8bnBfoU7jI9ua9pXK7bmWHdGuOPyAEob3TtzyTUs52SB28kTIS7cKIflGttcSaz
rl+nZjdAxg2anxqms3UQ1QecS/4GtbGGZTdxV9pYAUewzQARQxBdGBP8dJC43bis8BJasbNXkqJc
RWmZT4vC9csduhtUysoAzlQFEpNFCTXJLE1/BcUEepwaIujl2hiXBJzejLkdrfVMcQ8xFv5zSvQ9
thU+WHyf2iEa0am3rhOQl8KL1LVO3akQmL3Mxl1YNMJZy17Rl9Bj+SzzmXOgIlTUlUw99Gbkem2g
3ZKh524ortRnWu6KdK3z7N/qou+tpcmxFOXixDvk4NF0Hn4+gjS0Ht6+D06zBrSa62qLhtPVqJK6
ZGaavlWuRr9+E7Jvt4EZsOaxgDsb7GTdIiSwfB3nVnlDe1bD15bUG1Rb4UATTgEb5wwvDoksCxIn
h0M+zP6CNEmesSpIe2kN1riF9Q4mlI62syI7AnVJZwgAX4JekKZDnW1NYe+oM+rqamQSwRGdFHq9
KPiuzo20Lg5g8TG/66q+QzNRr0QY8lXVa7h45SKn4EJwuWbuC6sa7qdexMtqNjDThPL6dCU6RcLx
tabXIlVNqm3ZdFfEhcSTW7veMJnuLmv98SpKxLTq/LbcJ1lhLC09xfJhJd0i7YNkXRvCuLZrSszS
n1UHQYUdUi2cTal09FjmxIHeFOOKoKz4ybYCvLLq2G8Mf8Sa5XbKpgRlgFA2u041hbUcQswuigRM
YpSTq0AJ3AdQG9o2jRjxlpDhzukGf+32vnEuqfzBvu6VG7IinAutnIi4J+MrJeTABXZQWlX2bgTl
BfYD+8wd0L0vjb6H2JuiG0OkEybnRT1pu4JuS7mMQqs6pJMvntvYHo2FbfbIc3VSdw8hqaTOMtZi
9b3ATpSuDHRJw0qN1W43laW7LDKl2rZkPj/3aRuRd5BE8ZnRBPVbJmKLBIHa6OYOnJPE5rM+k716
jET46GSOCkUZ8mRjh2b3Q8aaXDZpP+8LivIa3026QqyfyzUm/eigDLNuF3tibDP8snCHfr46c8ta
GihsKRwuemlGuBQdv17GWJ8vR92PvCnMix96AdoQRPyYzO8Gbt+8RYpjwTo0h0zEZp2fuTpZCE5e
ND8dGPAFvRKO0Bs1qVlwUP+OvzhHQ4scFf+moOvAN0B6xpntq4W/CsyZFhhGGYztwryc8KDfKLIo
nt0uEuGmJWYWnyGdoGXGJi9cGdZQ/BiKlu5WiNgC5y+rM7Locv/X5quMdO0Ox2j9s4Di46x0M+T+
tGyuJg3jqK/Zhlq3Q1KyLZs3jLjbO4Nsx1BPdxTu87MU+7dnqDVRIrJnMq7iIF5kBdTrVWjWLO5u
JpWbPHDbh0gXwWWQsdPITau4CKaP38Itn4Qysw38spwnZXIpfjUAhMhEsNmeuGWpXTEN5j9FYXEK
VogjYtUmosUKmIgWWcWvMxvPt6GmtA9hBJNyoZWKk4NIrsZtkFnjQSX5e00uZL8KZlOYZLP1jM40
W9bjvP3FPfRsN0MKk4BboLCD8Cobxl8YDaLtMPmSVJPIhVfbg7UYTV8l66AQKfQst/xG7aAd143n
wjSaVFTFaMoh7c1nt996vK0UMgPt2HhGxG57ie3HvLStRl8HDdCH0WATFrrcTROow5UdIHWOaxOH
byNfAj9nMOSi3NeiGw95X5RPbWsYl+BYhvueXe431ZFPdbr5l539T/TZUUR9QphRMUnsThG1p0Rz
8kMNuHYsGNyqFoeXSsubZvrnpWodowxKB0p/1oY5fEC+/jd757Ult3G17SsCF0IhnXae7sl55gRr
SJHIhVhAAVf/PRhJv8mhLFo++9fyiW1JprobqLD3u9+Q1dSqPi4Yv0jJesdAf2w2HWaRgpkK8xWy
CD8gljF6PTtM4+5Qlg4G7PAEFjGaas7n0Rj2bauSDcfhvJ0AdwgqUFQtWU3D6CfL1oBldZuNojki
Y8C2L3Kr3+q08G8CL0Zl2OOAFBltRZx47/6SEfVX/ePvb9+Hk/ETB7C1cW6PY6M/xIbdHCPg+6UV
8uW6yZoWS5altXOaYDOwKV+7qUU1PEo2murdXzazP8GdcOmggC28V6xOluHxjwvRVQaU3gmRlEYB
up78tM62TRlOu4r0Ed4rzOwwcfxvhGgNB5xz4p1h2W+INJ4w6HAYNlMuGe4YbxTM/IuhtcXLUKOu
T2cnP5lm6bzacD01UrJaDieE7AEOyla+MQWmuSn+w/uSo+QQhzgumVaCclSX1KtFGZ5TQOI+rZ3p
BH9lJNkS/na1nDA2Dla3Q9x6dwaGp2QlxSbOelIIY+V0nLFY41H3jhVpiooDDINcanaaZfqSOOf/
RMA9q7XFlAah61Krazk3NxLeNmcKWtuNwKTnOcReeSXMFFAaK+etraP6Modic54pXLEH0pPQxibD
Y0w2GyoL1y5eW4fop2NfzP5w3kRjzENKyfUwdEduthvniblWtRMViLjJVca3AHcvoxMbfpC0H6sI
16aucfAL8L25iM9ySppNNC9/I6KgjzZmx7BmHaUQPgd4cYF9YsLZISF2NHG9IzV9ayaZJHIi4RfH
Mqy2mkMYIyRNKe9rPHCMiSKfdtpE1Ugj0gWiezLxH1gjNHfXJEnjP1uGOCTrlsYtSET9ecpUvmvT
Pt2rgerKzEd2BwbU/SaRnnrs0+LVb+kfySWqX4KxcNJNOy1xKcuzCxc983GeefhcOsYt4m7nzOLi
uMnJmt5H8DnlOnD74qwnLONNEx70JiaL2tAubHvFEZLvnD5or+lEg/OpMXFwGGn6vUJ2T5JwoyeN
pP3M1JyM/dLbySQs1gkxKeNazIXGJL4Y1c6a4/IMOxa6Fuk7K2on/6Z0WvVoWiRSYalcvbldi121
oMOqLbrnTStnboC+sronOwNQaoiJvsRtHT12JDjZ+kgGGyfo6YwiIVDVVu7MHulIqLBwQuAf9ubc
fKmk5qmUMxlQdIcrNxVkPYOsH5uahHVKIq4cHS5XaFJydLsTQeo4ljfPUKGDc2sEZsExLDyPrbo9
ppMvz72YB8fMcdpL03bXVSCHR0ahtPfjlO6DBQFiUllfljn4kJ/SJjOUnL8F7NJ5mwZz/ZJ75fWg
/foz9vG026YbEzAr8LQYEybUgn+pNJbCefnWWixRPAEEsnZdMfc7n5yR4NBlq+rlrjHzfNwQPlG/
uqRa73CuyND0M7Pbkv0NMrI0r6k2aeATLZobU7a8mSqjFHm/i2sZS6wqY3s65bDKyPBoR3AdB506
wCq/rvCn0xzj+KwH0LX3ZYhdKIVELLEg08qYLkQM4uF0U3PzjvhIh+WDFq1Ye1jJEO9EF4x7THoo
BAVVwZzzXEUeBI0FHjBig8cALdtfAzjy6Bcgb06x0sprAKExSb61AVFFM9tNrvUUU4yMi4dfEINe
mbXOb5saChTe8nm4eK65MFnxTGpICD9gcMMrjkezINWLX8Tc3gbEmdmCkCqA4CJi4oB2TDKjFDkO
YcYSxM3KGrcS07g1lqT40OX4aFHwmC3AF0NVZj4ggrj4NM+zIwDK3H5svuCZSrKa2U8PBNOD29ht
cWYs4AqKNo41OnqM7RekZkk4WAVcN8TNzCn/ptIG7GlmjjjH4uPf8Zv3C1vnYLeySgS5VMZX05yX
ctk3eH1FSbHUdBCsfl+aJKLsagE0JCsrujWtQp7XlZ1vkKgE50HfNc+VRZlOegGYGvRdeT4iKbka
BJ0W5uA9h7thd7+hWatedcyF15pNeD76nLPVmPAIE5eESRMzQbT9ubLQy5VAOR7leY9F+vmynpt2
OYYRLnXEHhYgkmHqU/PmLX+cC306pdBp7pMF9aZGWm4BGrRXK2BJiFl1v6kGH/XEiuIrn/zAndUu
6wcHEyxJwCELj58TLejXe3kbhCCkWL7kt+U4gCKRKrXxoIPdv98NVg8ErII4ufI58sGdAFEHwxVX
fmy4XBVjGJw3ISVRM+X2/dhiFx6WmJ15pEWeCdrhdeJl1n3tYVKUKl5kCEB8NhWmPMdsUp67NkVs
ubyDhBLhpYP0WO/auaI4Hy1OM2J/HqeRMrnOwefMqrDvSWLksOUce8aiqn5BQoPLPgPG9TskOPSA
lgE+T8dYJiNm85QgHadJvabNyXdLbuWuqTSFUk+zU7KxMZdwQEGrgk0xmUP1WtgGAPUIZuykEa1C
T+Hs4P66sQGXt1z2LJ73Y1b7PA2QI2L6KhE/0dVPRD/Z5dJPkFh41K2jr1tAm4fap2o35hHIYugG
HqbJ8ZYM7KOcRKEn0xtqejyHtWaY0a0ewcvsQpfpmRRucxzrAhBxOSoRbNnbNnfyK+w8cQD1UhfU
C5M/pwm5HxIgE/ZkCzqNKGMJKbJQGjW++uov0XM9X52AtJyNm4Y0IZj/15+7sqXkaLq5OMskmyyt
0+QKp7/XYXB5auSTOmd2kLBVhpxn0Bcm3dAwNs9UJZlYKY1X/wrLkJC6RbnpJbEAHLIjmSCPVRVR
zU7DtBkUL3wK0M/kNpD6+1++b8ypzLhiDCK7vrgjd2rNpXIm515fY0857cokS0knqdjQKRVu7Lsc
Mswa4ytEVVAsZjedL2pvpiMb/Qmn2PybEnPlEZRCA/sOFPskQQmsLm/HpQqYdENLRsac2gMk8ItH
8jYzDCYC8ULsS4JzB4V1D6CyVS5u+aucSJ1jH/V/8Bz/0ajyPxhC/mfTzP+vRpUYkn03pvqLUWXX
vX1JFHk/fffjvPL9T/7pOB9+gt5BPjQKLQcu5feO884nF0MGCP8BYzWCK+la/hhYCvt9KokFAd7y
AjIhPUKH3RKzTGF9sp2FR0cj43EKMQD9c2D7xySPWS+j3/hr9cdffz/Z+3kMv+hBEWBY3At8uw+M
h9CZcA6qjfoQpMW3hFJ/j/VOtEoDmMjfPZ3/8JNsNAzIPRh4/UTQLSR69aVcPQQ2DnNYXb3WstKr
MUrUL8jcf/Wb+AyEJdD9MRJZ/vl3jX7cG9Hc1gQr9mOuSLIwr7qhzKCmzo//+CfRTOKqsXAlTD7r
xw8aoA2EVTuT4Mh+zov8W2Sk3zL++7/5GJfkeDjAPw8/ka8jg3d1TX88htswYLhIblGxznX6Xzw6
1ioECQTCjNA/6hbi2iwF7m818QBle66J1sTJ1qYGlNkvfpTHs/keSwgCiNPMD6CfOuivPhJQ/YE0
1D4c60MyEnHjqel2ivUjxoGP9UD4yt8/wY/Qz/uHOajyUJIDprjLl/luRZCQVbE3q/oA1AjIx1Vy
yAhVWlVG+mYGoFUpzqYra8LX9+8/+C+WIrKMxQvlnW31cXt5bUU3DHp5AAap7hTuQys3xAsUCw/n
F/vrIxPg/TcCz3AqQJdjV//4G2eVqQl9fo2YFtNyAi2nbWab0d1/8YO++5QFaPnuSS4Mi8FgqHcw
Qo1Hbasfh3KUR9n+d4/uu0/6cDKNeZlUDMRZIIWaNp7O3maSb9e/3l4/OwEBtpEPZsHd8FwGFR/w
mFgx8RQUXYce1QVeXF21Ii2OLGZHPDcEbqFerxl+gMzuXBKF1hgg/EI66po/LxT0gEHA4vRDgbPD
hxVaRaUblFVdwlCyq01tDgaJyTXlxSzKaRsy+d9YYWvtcGN2D2arq01WOCHllJBHqBkIYkZaINy9
cVVpmQV+eUey/SxyzpYgkJ3y828Trj1n8WwNF7VPICoZnZ23skMgt6rm/zIlUbkFabCZ0GML6Oum
vJna0H7Kfbs6c6Mseh1KaqSx1O4h8nEVrybygcaMLZX7GoPxblLM2MEgAdIaytu+R9ar8kJuIc7J
Oxw1xRHbv/FLE3HRWL3Hd8eb8GbKRHUiiHXI1okfJNV2EoX5OcPPFLEi38eA0vVWRvzonFDOXRXG
9RWzxGrT45MBNdaJomxlqSLUIOk9AYU4nu4ak4Fc1gDqGwSXr0uTXzeXnJ0E8PZr+BE2HA7OtyRO
saLEfw6rU23tINxWRF8iMjmKkkoWMVx1skyCEIOSiisIier2C7jycTK4Jx1b2WscVMWjNwJqNZ1T
vzReaT9F/PZ65Y/AM3Up1Mx3GiI09H4d9mvHmThutCdoqQ3aycduxPCZur+8Ifypf414NBhdNvWV
p7JvpsU7VRi+PZVB+k13Y3TXe3N1Ni6nc9J11WkqljFHS8XL8g3DIsHT29O3eOqIMy6Vfg07Jd0P
ceGsqETSxaRbSZKSsB5aCcWoNHbqkKi4WH7zCBO4JI+Yh6gK5Ba2MTIweN95RYfFOp7ewTlpyHKb
pzwEdD34wwvSDcumju+DGf9DoiHS/DXEjZVoxJEwVjfJYBnguzpjxdt6xT5lUFlfWEBb4cZLouE5
iWoj3DIz7QKcWsigXnmAFudkeMxPAU5n9wyYym+2T5A0v3GCtMbhDWepOQii6B4rNve9QxxMtsZ0
jZi8FoZOjiI0GfDK1OCaLZJsVCc2r6CPdE6SsV3H1QoLUQO9oxc+dk3LthMEqa0HwS07YzNLw1Uv
hoRY4yWPaIPjYa8Cmb2FkKN3oWQf4cUDrSgNh4IQrUhTuofD89zO+R7zph7xlNHa6S6rHXfezvCH
mlXbxaNakQ1ofUaK3/1mz+wtYTB73BSj2z0Mfl+/xBlBZP5UcIyDxbnwUA3nCB8uZQ45EjZs5bwJ
N4nz1ya25VFHmKkyPrPXpEN+owcKoQ4R184XIb4QJ8uNMXW0RAkMikvMpplTx8XiPMobUg63Lz5T
4HcBIAChPdFdNrTYkSa1Tr7KOnQPMveA9LyEwEVhqee6m4Y9qirstUPFQpjHQOL1l5J5iO6nMbA7
7axij5Pw1161/ibp9B1p1zAchs8qmdJjKT2QqoiwTG5j/yZRbErm3XoLijFcDH0bbuOcfY4cNlrZ
tZ8/BeTHnTC725EcXNA46rpfl2Pe5XjnZunK6QsWNaeivk4KeC1SZeGVQ13LpJBdn6uCzm6oI6Bq
EibmltONUNBhby1Xfy343XaZvaWdEVwFaGHfCo1PtTP0FrT3EUBDRM5RK1YUfkfRqwphb5jFVG0G
xHhbt5vZRiWpl+jHFU5yRkvaI4akxjoh1uLG8toGTLt4c10Oyrbl/MCR27+ZUwzL7badNpFP4DpO
liq4wXC4BYAkTIWwGpYhybkN6cml2mRTxiFmq2rjjXx0CzZ4SPFQhGlgjV8S1E61LCS2px1Grdiz
bNu0uHJqzGKT0Ql4CWV91TVLaV/Z1amwahYTza8ia84SSLB4OmkUAmd4YD3vpy48uZc+D6yv5shp
NSxrxDVn6zKP+vQyc3W8GybkQjhML0GYRu+SguHuOuZOaywy7bXrzJyIfaXXw+xVDzCawqvZj+RG
m3675sIdMcXoObkLs22xl/Dk/VDHEVltUh6jWZU3neLsMWJOjzFk0+dDyTMPK7VzMpRhsRzSSyey
zc+hpfoTaA8lcaWugrwrDp1nDvssQR9RhrFx0bfplZM6w7ORZd3VpJP+IsrmJ6ycRxg0MOGCCfcd
MVvuYQ7TGUS7Ka+I9Ymui/zFb7AGZgb8rYoX67w+fWA/P7aDSTAuhikEOpSkIZsOesMJGgbXYrzn
cP9suBWp9j6X3sLwPzPSpHjElFceW8mJY5YBnCnTIvdx5pXWvx+yuLOjO+Ad7Gj/CCD2yDjh3pZr
bPW0OiC0EO0evH1lgwaPq74LMyKAi4LDLKPPbFgiWViuIQjmZ3JsTCJx4fMh4CSaZzMNzdyuitpJ
S2axTW/CEBmbxQvffuhKuzyOjVMeK783ayBuGBNO0amNshB6FCBxGvOC0zTa5Fly+RQt51/pj9Ft
A6COvjnPsLkW6VAmxzELHay2CWcYgiPMnkquIk85vrOmHYBVv5pxTPvWTVlCuMGQl19rF66Plcb+
mQZGh+84he0CFrkmmKfmXJ+ChbNNZELfX0vPxyE5ExiSM0yJM5QJSSsY4ClrYPBsda9BbuaQmnRx
N2aOhtJoeWBd1PfwLWp/Go6yyPINIZ+fRaAIpM/gMEwOgLILz9322F8cHMON62bGheVIAz6cX+IK
Kexpzz61nVWVMbBWRdAf7Ab3Dd1Eb3ni5oQD2TkxEAy0yA4gELS39aXijmY8ERP1I4WtjHVYOPMl
2zX+Ehc+pJPc6gxQcB1S3RrGWapdM9j5ccn5JjyObxFTndCwiXE1YiHqbmp+8CFnKMO4aHKHX7B9
f5ZBLAUxAWEu6k8MbT52gTU+XyRlqfyQlKU4qqErv1UOXrirsR878qNjQWlVkNAJZT+z+svBo7Kw
cgS3tUVZBW/vjYtLHgObkepk0+p0aQ0ftZiUexJ4cp/LNmuBkLuQmPUGgLpnHHyIFwcsh4yYaiv8
MrrDF1G8OR5ailXIf+wDw/JvIOtx3EaTRrWcptnr+xkoJfFR63HO7V9qU5Y244c+deE+B3RUocs0
Ho+pHxuebiZYRnVmcQAo5Oy1x+EC50KCbYOWmokUmfRyQuMHA3GmxspDYpc4/NxT75SQhazwV30z
dPmfvw+ADYYl2FD9ZGbkx4S3YP9RHNrSelQmkG7O/TL66Zss1G00ceX/fcf3U6POYsAdgk+y6E2Q
bHx4AGJwyxhkl9hmClJJzgmXNaWJlEl1MgQ+5n//eT/rKZcP9N1FjIUPxk/uELKl2BNejo9OQLzM
ihOz2qSdHAi/YmH1WGJu84615rnBeP1+BY8kPHj7xB6tHfRLY002l/uGYf+w1+Sj/NM+G9dYZHkQ
XtkhPJcPzwOR+eiheksPIf323jXi6lSL8Vd78CfEgk8BqMAZDm9JNNgf+kGVqiHyZJUePEHl6uH4
g62T168bmAwYuuekH0wZlTsTsOH571+AvSAFPy556gOYHsHi0PGzc+Zk5WJoixHdajfGESM8OFJG
FIWvpaIuJancna5Cww0fpZge83Bqvhm1O277aSDpqq9kki6HXduvGhLUHeg1NbWcyNsDxS/DYChj
vzXRErltRFh+/I64/A+vhjiJQObtN2RKLHcKli/996gzzhU2oMK/l9bcf5Xya9d9/foXf+oPrDqw
PqGC8dG+CUhS/09XE5qfHLxTfDSpIJBg0f/CqR3vEzQlNC8wZQVGAQuy9gdO7YhP6DXeAQ2krA7w
xj/BqYXvfFyVS5Aj0KSJvQPimo8ojU/LbCQ4ADBizTur3g9+xAB2sXYYoQyUKB1WCwNoPEc2Szva
NdPG6rSz9+PIPzQlNz9k5K7c2q5vXXaN8O41VcLWS02SLUjtYUbZOtsy9vRzqXUDcRZY7y2MpXVm
1yayhdAdoQYi1fQj/zcFyfBscLp476YSP3Z6O3TmOKxhK6320wAtmKxXUVHp6G7nUk6uCxnkBR4I
1TN68OBNtl15pjS56XA2dqrz/Q35mxTvWQo1oI2Cg5zS4t5O4GxAAIOMiSmPVxFlrZq9PRjzkVjp
MNnEtud9jqiayJwqazIRyzaOL6p26h/yrEcck83mrcLNeCMhWw3KCi/MzGmAM+L4tYAJtwqdfDjM
vho2Oaa1uESZ7b6lUD+MKZ1B60w3VV35Z6205Y5pAT7paiDz2Q8ZXeYbt9L5tRFExsqPGPVZ0xiQ
WQqGpvLGvWtNR27HRphrQnDEeZjp7kx1swGWPVtHaEoGhH9c5nO7mdeJkZHikJnVReMlfrJtAgMi
MorTeyslUgRrH/+cEBJ3T8pQuaOugA83d/MNmFl34adGtEKScu/pUn+ZcuVtuzGDOOLn3c2c02eM
k1fsPLJsyBbS061IM/+zivS6ltOrWabd3qqdDG9d8lSwSIweBxgYuyyLPNikXj5dEIyVXcRuyTwz
oDkmMqQvt0FZDJs0CQJajrbdNZ6dQnZm+hkw91nFQV+sWlC0z0Erx28xde1uNgHI1k1EnhH7RtyI
aeyK8ymrHxJlZQ8BIeZvBmilQ9SPa14YVT6ADS3MSIYmRFSF0EBwCe9QGEU0dnMeHAmvkVekRVUX
xWg9JNqoe2JtRIMBWJXf6KoxjgGT/Cu7bMOTaACHVnUhCJBE2Fn6B2Vgsrpru3yptJTI8/Ws9HjE
2HeXkXwermYmxDt4SQHdZsPIH2tA4jBUkMFnCDFrgkxlyjWoUrlxxnmwN1kT+5vOKrkJqIuuDcPF
oBCDg0RJIic8+60qGj86b0hWS061VTyRV+nflpW7JzPLMs66VInI3he9kxEhN+CGEX6Bzt+k25gS
52oedHfdKTsov4TSicAlSASUQa8e3Fo71y0K2xbvsty/F1GXbWk5SPQoZHgEJLUhzkYdiECdePVt
rY0yG9fpNMSHWvh5+2AXo8j1xsWcv0829BqVf5SdG3TGpiREzrzioOS5lwOMhciDP0/KTxyZL3PS
IJYyayO+bCa/9J/wi7abdtsR9nEjdaii37Ko6dZMgnEsozFLLGGIramqO1aum6+AFtWIlESQLKmH
gqrY7PFJ8QGHjAOEI2RdblVQEdGagc8MqqUSiNAKiwtC8sLHcqrdt5xsa1aKOS0hVkkPJU02Ixl0
vS9w03P6fG9HeqgP/tT4cjMY5OOsEKJE4Va6OR8JB671SJ00AdTiuSpJDCoo/M0Rvi5nH5/Y5xEo
GhFxcKApcTOggTSU1ZVP1FKFels1idOfctAsc4NhoAEcqP14a0Jcu9KDp3euGPlLs0BagFakh4mL
Qcc9RnP2qfWMrmWU3Tbmei7DcZ9hRHUhQ4HheYpyWmgC4d28EMAetJMw1u1kL/0h2FdJm19Luzgn
AcTyVy0Tn3OduMkpqmsfRksvQD0Ze7GphhQRiJIKSwFA1WPgk7RoyGzZqxnnV+ylW1zRcA4y/dS8
8zEeRHADzX7tjK6x8gwpL/1EVbcBgUOocJrhxc0iMktpbU+41zmrommtTa5FvKddnTuExqqAwtHN
05dmaj5zR7WXGMB4u9GPQLiHFDqbbTbmHdh8tNNmFjy4hF/cQK6MuBwkVKrY766qPjB2hTGZx0Ga
0ZfZ9txruqFNhyzhjKMzwr84NZ9z30o3HVllL4NFyw7eadew4xt98md/viAwOSB0Q8M6GKfsNaHn
ObpwDS5FrHe9IcVKw6HL1iSZWPUqGxyBMWc0X3tEeW6pNvddIeuH2a/6s8kb1N6Cs7cnSwNAJrNG
vLA7A8YQ8Y5XOC66pN5qO4AHtASJUHNu6taRq5HPv9Mh8Wi2BXAX21FyXU8YaQ9zkpNPGMZ7jx+w
wykRMYQ1ioSjcRbP0Ipb7kIXa9ohwPzf8ol3HRQekW4/Y7lpEaXhweZ8QpAAezSsiACBALXL0hqS
q+yLy9wcm0fFPrxQbd9e4+8Unge+JddIDLJzSLMgVk4yXOYQC2GKFuSizAPG0yI9n0SCsUalzMso
AnNWWedRCSx0PRVU5roqHfOy07Ag1yk7/9rNkEQiEW7fyPJcN52Xbxw99zdt5y7MtTLwzsqwC29y
prsnK8urzyNRKatal+Y2nyrzLDHjpwikaI2cy6R48Mn8AKTYpnbeBitiMsg5isztSA7mhSbj6OQY
XQoJr42bjWZitcGqGN2jtvoHw1ZYwasu7mDXMiUKFzusbiBmcw3C4pNcFqCHl7FNf1EuXtwkk3gW
zsrs+2B28AdS7dBvqih13+xFf6hFks0ER2acBG2bh4RkDt6U+Hdk/gYxV15conW/7zxo/jfvRev/
6vtf1Pf4UtiUxP++vr+mvscOcniT6dv3Jf4ff/BP+bz4BOGROh6XC2ro91r+D/l8YH5iuVvYJCxG
Y7BRgEL+RUfhby3Kdo4DmnIXgfifZT7Seos+FecOi8Z4GeR/oJ/8HR3Ffjcg+aH5RFiARGMxvfZB
nj7yAorS6eayNqeD68t8AnysUougrtG55OKi9Q/tDFEuwum23BGq1ICEduSxiqAi5HHGsZIZYmHi
3dB0PUhZAhnAWHW4rG/akIy4ProaPXQr5WSZG5Eqba3mEnH4Cv+bbotcBxzRK2x0nk5nYYGDHWq/
spNoobNlyYyI164e8cBrj1PWJJfkQZgYjs3zQ2QbTroScFm3bWhyZyRV2dzFOWgGKvAQIMwC98Ze
1vHkOrcqkPMKA44RsRnaUZK3ERsk8pAizv5qWFb8ZZyN9ELzZ57dqcrUJjRCcZ6UxTLq9GE8r/As
RVCE0SsSZmN0r9EeFqfBCbOrtALfHsbO2Fug3EQbRugd8HplPjxG+S7zaZwIxM5jSlimUUYLv68o
S4YOYR2hNilc5yFoecyW4dOyKDsxjxIMYitxTjnYpJtyuPLkydKyjiOmOde94XgE587lDZTV6jrD
sPAK0YewMSDK5ZExPyHTwUyC85j4O1ghZr9ug/JC+iDV28n3xmTV5jX3jnTNJ2z++nNViefOjfs7
jI5lQFhpFC5azSyuYUMG+V62xNvpIrcJ43KCfVnH2TJpiKILwQSR7s3M1xjrzxeuO3S3Pkpx7nEP
AaxjEEPcGZ7cEopz6w/X5IXLTYcyZS9i81ooRVBiV9nOpYUM+cWa6vihLR19NXSZC2vU2xrL3IU+
gJYnIbwcg5biGBZtdB7WmbxxzV5c5MJ+SkdBLnsFD3GC37KTTRzdgYA2W89wseMiGNesrH6d51l2
iz7RvFJG528iQsvOYq/a5xma0RLB3zpRjP8jqjGc84YqOmRh5O6UV+bfwnH8YkWhsasEVpkrvHqs
WxZ5vOpoYc8oWkoqutDZWjDRNzkZRBtPujcVq22NLdEJy5NkGV15G1IInwEwYSpq39glDFRXLv5E
hxHm0TpWMaCfstJjMSTGM/Yc8VldJM2tS+D8xYRa8egHXbMhy3AitBenCxxPk0tnaFg3LNuRWfdk
72sYBisFPLTJTBHl69pT7jZAdHw7jf3CD01Fxc0P4SG2HoKo0OmuI2LXqVeuNQuPGdiYxElwO3q6
ILR8MsJA3dl27o53LvMeV6xoMRLr0RKsha3pZunJa03/pg+SKHnSYi4JuiUAwdmh0mBODSt14vOZ
InH/2U8hKWUmQZuLyqSNnKTdCqsy3Gec1GV2hgMDA/2imjN+TUYzK/dthfvl3YC3/HjX56ly4ZXH
RuYgWUEW90J4cjvLzTzk0l/o1Mxn8VYOEaN2tuZkI64tfikZekBqSVDAbXKjKlmekG/NrQbIpdGy
Us3PD9AlxJsik0GAUIgiPsaIIxAvzFUQffu/K8B5RqFC1ar66pj20nH1SkZ5TyzRmJYGap84TVkh
JpmO95LueFqbDYDC2u7RubOxLL393039H5nccIUCg/37mxquLG7Kb/KHW/r3P/QnEGd/wmYFuB0T
G/ytuPq/B+MEWFZIIou7rGmPq/jPWzr4hNswNikesjITSue/wDhIo1zpZCAsJEIuctC9f3BLf/Tu
hmNmOQ4YIde9KXAd/oBON9pAel901kkiQeib9UC9pw+tC18GGZTE5LFKJhI1s9wyRia/JC4gO0tq
5BQhTSrB9dK2gEnwI9c4hXozYSeEeIjsFNuNUdCgSzrNRnY4unz3pK9/LyS+57su3+y78sLmPoYR
ujjKAeG7APg/TjOCTo0F5oHtCTmWvrUSaaxdppXn0+CbUMInCtq//0Dw0Z8+EsxyGdfAsPV4mx9Y
okZaEP+tqvjkeeF51fvkChcDpQ/NLeJu7EgaozlYrYnSeKRQ0GslBl8cQo8RwM6NSWI9iwC3MKwa
SItZSS+CTmT3BIIHMsUNopIK3sOitChsq5/3IpLViQBDUmygNgHpWHlET9+0TUlPQ0Ib6oJR8qwN
b9C3xUxpYluz+9bLuupWGaAb1wysnHgLCLjM3l2qnxUh6ZBzPN4IM+a+U2qHr+R0MXl4yVAqsAhG
h6lL6zAFm4QREqHTkwXeBlzGaz9Op3iL7IrOH26TvjYTUWA1kcT2vYWwaF6lPuXIihzS5oVLRF/H
3sjX0HYa6C2Of/WLPYwEZ3qV3SRXdFl8o3BynTOOyUQ/tJgTYSvbGDYCHw7TDus0uMGXGA5zm3n+
5NXPNjKO5NjTf735cVfMsMrIgLydgTXvSday9VMdWNp4deyeJ5d2BEthP1Dp6qytMepZD8SWUUt5
VICM0Af+aa1yvp2dDYw29dyAtRjkWCaLbA5iXUVWOSpx3BNS4qKk+5YxTHlUE6P/36Eb1EjwCgDj
brB45V9tAlnH23QSvAVPQDp/TvCnqQ9iNktwRrzgFOCRw2NJjQI6j3bRzN5NlAUQLpZItxMWj0Vy
nJdX4i8PJyRhlvdHQOspbAwoRmnRG7R7ZDpdJDFh2UZgYvcAT0wfFm12gOAutciSaCc2YYGxCHN2
zx/9TTXYxRZXFW4ht7EWVwE93aOd7i+ZA0FRKDMiw1E5KGxRst69mKbYezQGkPZxqItrcuDjNxuO
0AEKpwjWqS39Nxnnw1PtmJlGKsiSTUZ018M49ME6yZbRNrUu8fG29lyUnJUfPhoeRf2Nnc6Gt3EH
n2UztD6PlwvOa6/MXrt4BrqxIfG4VI1jkSMtgmR2IM8Iw/4CcZF3lzqM675N2aTqF/5nmX3DRFjf
piWQV+bhs7euYtZIZ0tbrSGQWPc4RPF6itxovJURjbxb5JgFbEK/ql94MmwuPyNpfp/X1RjtOtOo
u+cuoq4JOOLbrTH7PODUrm1vn6NAObn4oNRAdx20lyGDugd+pK+F4zYHRdCzPnek4tH7leJT4IrR
a1vstnCLyRfPhcECijhFyv1JJrnd3ufzbBiPhvLnhulHa7TXk8ZhYlcwmR4f5hLU+SEVZpnfRkOG
7BizhwZOoOOczcMyXZ+nkmcJtYJnqc0RGDAMYx4EbPD2EBUBjluUl+yeusEkbP2+kHNt/B9757Uc
N5J161c5L4AOeHOL8lWsoqdE3SAo0/AuEyaBp/8/lLojWtSMFH2uJyY6hj0jCoVCInPvtZfhwdU4
ZIi1OywvRSeQHIVqRGzLZl6bT2mv0UPAA0/cj6rwe/M2iwI2Cvww8vqLZ43GJXF9KLd+UXJNLaeC
3zPVEdknYQikvKHTY/diRX6XfxDsEAaYezQ74rYuq8r1mTJqAJdeEWtiY+Z4o4ZorrOjbD2eeVcI
45KBC6kPfh+1+TcaSlqXEBQ5jjalPpjmbcn5M7fogVDjHqIKPBnstHZ10BfTgipDmBY0Vw1fdgyZ
QPJQFvuXCvvEj87QR7AZjUcPg/9xZZR1/4yllrZBi5+sWRhyZfVxcrCKIMItizTgsExxTjUsY6Ir
9UpnDwHKXfzQs1ZLYZPCMtja8GBAIvEKjCo2mfrQNL7+Ip3GXFml/kkDuwy7CllXPlVdmCaj8vek
cMefCxl531RsRRjmiOqW1NkbRj7ttMkLoe6JcI0/OdZQbUoOqTUDWOsB+nv1ybAT5iiVDuvKm0sH
wNkTd0E85QRv5NA2TOLNz2kTF89mJr0w0GW3nbUOJsygMJoXiFuhfze3QzGXNw5En02PBvSebb35
lAV98jjYxd3o6SrbiZZMaOBPFepMgHdDWqePsXSLZ1I8gOhEV2HfwQG2LvJ2PhZakG8ZjoD2EYm2
SEQhMaWDVT9x6DQfK6dsknU2y2rrp3r9IXFppA2OHuhOrtNXK9fr1aVxlRXGEJJIrvfkn0wYxLrA
tWFvLiEvI1rnixNLz14nulNNoZooB9ZSmAO8xLLe+UU7LXxzqz54iTK3sWPcZ1Hd7HQw9zVRxM1H
pI6QsHCXcg8VUOywmUqvv7SdHT0GjBd2mpzzraNh30um4OxjDuq6Fy3p2hMb9rTHFXs6jJoR4HCb
j5sJIGPVMUtZtf2UoWSV7tOQDvNXwPLsFPjBfBKVoAv+dYXyjmpASeTjRICXMv5+JhyXdyXRVMZ2
F4jOPqJx5QzzUJ7SGzEjcZGCQ+GCg8RvrbRy4GcdAp3a//oDvKO08AHIV+E/V34Jg+LlA/5DU9AC
nfpZgRJSdQ20pmqhV44Wp6CtQc3Eo6Y+0fuL31z1nV7ietXFexSXRsMEi17Ktn9c1Y5mRowjrWuL
uvAV8zJ2pqYzKXJ+fXfMzd9VnJ7H3JmsJsrNRQD143WGpHZ7GcQRw86lxPF0waGxCNQdFbFj/fuL
wVXC34QKHS3Gu6/SYBPRYqrQo1/AHq0XIfFVKqSlffC9vfuvyrGfK2n4OWjcaQZ0XHvfa2raOPAa
TS1p4O5kXKqe2t/BmhtGXlef5OId/etb+w/Xg15ARpOB5yeuju/0LYZfs28UNMizSqKX72dglegc
WU61sJtlSrzxb77On9cIfHiH29TxMzcd/d0168pudSAm90izvmQaIzFVxvi7ELf/eBVA1IDUMAcf
z3cPrYjMsYpS6R5jRMz7KUU2zDDtX/KWltfcoaFk7LwooH5SubidZbaOxr1cNVBuCpEaKfj/x1Ny
AjR+BO+yrWBM+uNqz1tEEg3GTUczQtiOLTLPZJiwBN0grjIuXaOG+Tct3c/bB3s6Wwi3xTSQy/54
ySodomksXPuo1ZH70UAEjkphoBTpiVHYVGjvzdAFVI5+szh+frFxL0a8RsIl6VA/LUhC8VJ9bhwT
H0xerqhmm+pcpGtzhtvBr9f+f7hFFgciQ2pwXLvf71UeHndcqjRRai/a4NKoT7NEKFDYCw906eDU
smp+fdH/dH/g7z4SUwdhlPVugxyYPFoJlJxj4SIoq0rEQ4XuJzsand++aFc+2499eQA64RC+4wWe
//ObtqgPdF5nRAsScXdmlA5ROJ5eAGfO4lJjrQmHeKJMViN1HRT4SV6GFi+1LUxym+aihreP28dX
IgEsqs65Qgbj527zuwy3n/chDF4sb1EuMhMx3os+q9QZUwzEWOEl7MVVGmEHkCmN44r4PZZaFlDW
//pJGD/vEEv+HnUlpEAUp+/VYXEBXhJxxBw1GDFio3yL/oGcenzOhMGJlTTRst6z1Li0fdG+Iomf
jbWVBuqhlWZb7Nq4n9stVRKacZxekn+9N8MLRcOMYtTi2V0Zhf84S/UW99rB560vZ5+iG+j1kxGj
WSGCtUrR2Ou/g3F+WpsusybeBqAclijksx/f+TaFlaCJaT4OdmS/Sdx0snBqK5apWojGv/76/9PF
wI0IsiXWk+Pg3cUQNQWkhgXTUcUoTLIKH05cgehyHL2hS/r1xX561NyZT4Af/J6lFnPevXUMFYxG
Rvp0ZFRBYxmnHSuLF5Eu8dcXMhfm8g+vHMJUZMucCNycCy7243dYEDCr3MYbOcBFIu90erh+pfmy
I1yIjBZ5arIBJMSOMRRJxgT+e9F4loDVuRyDdasekjQHJ9BGmiVo95jczB5KDl1zgbJAvaytTgQv
7Xmb0xyPEJfvugrTw/LfbsTuElAJYZ1zDRn2+0okrfBl9Uopj+aMkmOEL3zCVSfdxfr0r4seLsUa
sCHlAun9xE3GGs5kjIbViEDYj31Hxv2T6xZsSH+tT3alfosfLqfXP56SzbGGaHlx5GcSguX5u6dU
zaVltMKxj26r7G9kFQ5HYUfByxUQcT0JqtPOhfNcK2X+5gAw3y8Re5FLI5uG/bkQgjkDflwidoHU
B8VZdjRwny3nNdQUlziyCe88y1wRLeN/xlgst9dDLQ15CWJESZUl4nRvdhOaJtPMpge9L0ER53zB
a1rhLXV9L/j56tghSldm8HiM9M7rJg1KUj2mkMVQ5jHnzH2rvncyidpmWV6FxmGwmzphNMdBTI0M
TVeqO2dUQGMyQkZxygGOUDK1A/wzP0aMcXZ0LRdr3cjL+xG04SLcTtspO3XviDfW5l3NnBmzzg5P
WN3DqvQGWBoym/ScHo6WLZqbLmdUjeiTlLh1TUgIDfScHvHYMlYY8Dg9E1IjaXHK7dvU6cC+9QF7
YGvOFn+DgoHTjAWZURhfR+HngOJaxvsSqGYBQzHmTO6GSfGzp7WoOt0aiBLxXEBQENGrNCVVO/P/
zq33V/E5wGVU26BY6pq24V1LqsLBpLySmLHmRixo3CehgvwQ+5qC4TaXyR16vaK+yeN26O4lMrhy
jbCOt7s2yiZ/qGeEXWvRd0a7he2rHnId0X/sunX+4DWG/KpQQMwgvJkzf2OADeVMtMYCRY0Fjxmr
KX6RW3feHGzz5scGHi8sfTOzb4bFZBREAy9Ywr+7XG3dBj+0NTgIyFU3JwDhfjm51gYZL39jjyAU
beRoVYdWZb32qOqUS7f5zKkV6Aho2jApLGneVuPgdA9GyuhynbNckjvaRRyzjMnD+hMhrX0YBiG9
fN13g7aamwrLKtdkC3fmmBVUVQMtrumNqXdjD5ExHiBOYs7ZqWUkWIsCTMtvIKvuVEELGaJbAWWM
e12JJ6NyRIHvl8MCI7TFNS9aKjgbrnUAmD2rDwMtoIbEhQ9/hJiMpV4EEOK3oG21+jPo5ugOezwE
3lcIzil6PoyVKOPJzkznLY2SJNrIXuKQ8P21gu25mBay946elcEfJqtTAM6T0W0oI0GPwKnYMs5D
YrQSrsMqan13kX0WDt+rKRfM3Mpk/xmbgHHYKligd99HM7AY3iLHWgqJK8XPrz301ka2ILECeD5s
yOvcK0MHgb8ef57bAzImYFfejeMxjwhzPVXZFh9FXZ5Q3PGalo3GpKGYbL5YmyAEa5sFZpzey6rl
gxg62Mm2KUz5UM3w1D71yrM0xpeek+cPfk0w79lRhfHkZlllr3ps8KdvvsYkY4Nzg2nfT0YDCpxM
1MYW79/olZzHjAESZpygBawVm2kOjFO7s7wPFOY5U3FHdNiLhkU6NBCLo4iJ94ot3MmOhVj4jFMB
KIkPVTX7IALoPo+lriugNhDyzgcgg/kMW/R6EP+P0fQbRhP0+WUW9t/npC8pJ8U7NtNfv/Q3m8n5
w1wSPVxkj1cyE9XS32wm6w/UaxzUSzQ6HqoWB+tfc1LSQJZhHH4PTC5BFPR/sJncP/jbONeBbAis
gzr/b+akpBm/O73BRwC2sG2ht6FwfM9m8geXEFjoDHvfn6qCOC7C9gRSs9VcTe1NOlqYRUafpoqo
P2iEcfKs9w0SU52JTZrE/cWqXYZxYrC2vGZGxEQOaiFuzg1U2ap4qqvllKVKPrRR94TDAMRyCLhv
aFFzgSUkX/CzJFfo5ToubMqRLWQwNfHVWWaEdYIcx56U81bpLXusMpl7WI3LH1rgrJfOrbVvucIW
LMc6V31b5GFedkylPV6S2tuIkozGWGUn3uXG37lDVD3hmRF3cGm13r70HUXU2kxq7UmzHXhUkCyH
TbMg/khqSbsr09ZeA0uqiyFUsR7bXvvsFl05nGQ3+HwttWnuDc7Gm6wx8EDIXWxlqVQI9PTH0dka
rW6Hkcw/2+VcneJlcEHEqb12cC7+KDIJwd6I7LXGhH1VRNb4cq1HYJlDjrZlj2NXUzZ3UTDr3k5F
YGW6GrTXDiu7dQ+B5jnRwfJRmBc2cQVD6700Mh3wjnAVsxjU9TRhKov0dhtdxyXebHfmbZtatFoa
lupPAuLoW99gLxe6mAi8Xktpekrj6fuU5PvM4jpjCnJKMDzZkJt/L/mLZrEQw9KN01OQGnChq2Vj
9zpJ2WMhHmUk6AzLEZUEdDxMdNhtr7WvIQrqi+uP34sPlPZ0Em1f8eem6+jUsabcu2kWFNIMZk4H
zu7oJbP9BU3rgS+6YfGmKBIYyWviuYKX7+PHqqPyNHqNrVT4Q41aALb6E7oMHunVom5kZsV52QXW
wUo6561RRSt3NmaiaYhDwXwKqonPfEUwTMZAnCf2zA0BXPH3tIKpdLec9DS6Ex9g5GSgMIoz2qxy
iKgAr+VdHKEZXjsogrK1r7zCXvtezRkcDcUyf+siPT50zQIBxXXWfc2yGpp1PvPvBB7w10KZ5fRG
vkp1VTNUkQO07gX1tv2K6lFdjTn8uWPuNl9nfwL7SebvSwlmu6SOK5XwWK4QzFWaZ2sNNxH1pn5H
To2LLTlXZAZBtTNoNApjgYAlbAeT7/c6PRtFzuFq2Q6Fgj2aHJdCGPabPk0cwjCx65O74MQtg/kh
bIll2MO0d+z7OANqynFXrg+plSKRXmTVFqpA0oTD2Cq4ramEoJtEhfvB7rJJe7l+SrJS+3jPYUx6
MNU+H9bB81uGGnzPC8kvlMBFTnQJdpcjtXReohR/xD6LrpO6ceEb6Mv342eTLi/dFDBQdhfjEVHz
78GU0n77QUwFQ+OICraGpoc9OX4p3wtED5flvc2EddqmbVP8OTPEw7HU1bhWZZg46MeO5pe7uqdy
PnlGqRi9NrlaKS/HqbILzJlsOHd8gI/MjJgc2VeLlWZBoOvJ0wAbwsqPkpNa3e9XdeP4U+iYWjuE
0kRj3Jf4Jq8masGLq3vRKQum4IWH6SbrhYr6kCVTN4eUAM1rB4Iebb3MVI8Dq3iXjX65neHKrvQh
du77tJNfMqKXKSI4dF6KoFCPvqtRCZuChW2KkSDGmC/gBr8OjbsrF6nmXINRY9UoCmvtBMDVK74y
zEpJg/P2I3ORLy0m8dD0yFWxmLOPtJWmzO1DHGf2AQxlgTcW2Ftgb33j9vD1uWA53o7Yum1sFEvx
RuvwC8Ac3gjggNvNgawea4dZZJKsBCfGfWU01QMxltiPDnmR1SFGmeYzCTPeVsMP8xuSa+sYiS7d
Z4NvfC0cb37xY8oy7GYJA2iFm36zWjU+9Y4zHRoixzdTVjAETbVnkWniJTFtuca1EQvCIvBhgRjU
WCYl9Y2hqpH/TVVbnVJ/U8X6/A1CCJEE+NrKE9xELwM9W0ILyiW/YMozecKUnVCDgFSUQz+L/Fwu
mQfONf4gukYh4HlJ9YnzvlhyEpxrZMJ8jU9QUzsdqyVTAbnMg1HSnEMHNDB/zv1BGjcFQqf2frat
5DDowa4bUKXMgzWsJX6K57Gv6jDX+uiuGgS7yeSFVao1/YNRVR8tDEEQuQZyjndDn1o3TY4j8HME
x+JlTArxiHroLnGG9gHWQIzSQRoPEVDCY+V1KFB6ysjbFlYVRF+ScfQ40T/GkClOduQ/zUj5PvQS
pmStnBpVyghawvuBq+Z+oKHjxR/3xMjSJDXmnZR4PrjMQZ1NoSf6DSLoYjVFuDrcy6TGhZpJw6bI
BP7WmSUI9Rg6hGPFqFf6Gj7k+ClCa0AMjd072RaHkR5FV1sUQEA4n9KMtfXKV3r3ZFY5xTAQGF1W
akFSxXgB+z6tOQyuxaqmKfykON5PJEf0l87UP9HmtmeCKaYO7YZq3BWmnt2NdOdsPTBPepwCzT5N
KjPuc8Pt/hxsJT5NNDntG9KTYrhPXRHFJ8iTdLBFXq2aVnw0pzm6T/CKXeduDrAAVedm6KAXYDxL
TJWL+au0tFtUx8j+TIK5QzRY34puVDftnGabyJnM+yzthle0fIQ9kAN8F2Buc6v6MfbwrErKNsTn
r7mgt8rPpJWYuCf3unZvowUhwKkfN3xdaNFsVx0bWVaf0r6zV07dPEd9ox9zXbx0HImbhPZtETG+
GmZ8yHDHutEmx/44joQq8M5NNKiRNNCtJskJR6X41vLr/tx7ArHe2GExY3awNA1k9rAIlH0zJp3N
HWKVaia2VZBtg5qDw0+7uDZLRU+Tm3L0671ZGB/wMfOWWMoyFBCgVrBD8zVk2WJtNAPrwEREmaD6
4KQIIoK2bQgt6NdsY7uMdPDrMBvr3o9t985nIPxYC8yhQlHheyCzBKLyrLaa1w2ISzElavr42dVb
OIBCS9fGYoceV5OzDbqyfEwzvNtA8bMCegF6JGUWmdw0utLCvnPRCk0ySe7KRVYIWXZ6wgFmOE3S
0j9AqWWDcmOkjI437FMlU7nuyuDeQsy2a6qebp8ZeXOyyDt4SBzkl6upkuMGMixaomSsjWNvZ/09
eZv6WkTuAVmXf1NjG/WsyyJyQ+zzX5I++ZhFZbRCAeQTqKOG+Bk3qjb0pCLQu5X4LTUl6Zd6bIZ2
kPjoRl2eAyEcI/K4Ehezle/1rthO2H7wJpQdfGbltFs0BZyORRLAX6Qn3TWj7b80ATc+NEo8Rlnt
bSV2IRkUFGPc+5lM122BCi+LtZWSVfmQIPwnvC5LkCJMsTwRD21boZ5M/UkJu96OpqmsLb+jzpiS
JP5qSV75itOZ+6dfJOMmxbwaH+ygK740ntfuFyxpUyylVVNK7F+GCQzChrGCp3TmblKtbYgBGtKV
3/v9eWwMcx0R37zCLQZFMIPRU07szmXGxNh65nzLz1BQEEnhWa/Ku6xLAX9zp37oSxW7D0WgWdAM
IQCGA0bRIVFZ9ufcMPV4G2DswwukUwsiL8qxcFOP8VComypHezH1OFOtMoD1e0kZcDbhlrPzTlb8
0StJkMHfJaPGsoPXGFHIwxyNGUqAONmCLk83jnScS4ttD6ZUbaut+9rpj1ZddCdltNMOpqS6M5xO
PiVjeWzH9tT4s1q3gdnelsR1fSGtT99BZRVHA9venYj9Fwq1cetJsR48Yd9nGPCAMBCrBl1LlXFx
ZOYBWJAG8zyFIzhhhnF6VWOpbLrzQ2/ppMMQpxyzfMxiCBlLFCG8Lr6QRbCa90Irv0yLjlULULRq
ySwQtzap03/2u+ap6acK5av4roNFnGJph0i5O8SV3kONYJaUFKSzBCggo7Uq/a0bg+asHAq51Gct
HDASj3jO2ZRvCO1JvIfAtJFWpCU/iRGxRRXdwVICtkPmJRZvp2b8MCd2vbIt4cfeHfyW9o7T79CV
nKDjb0Za78YcZDiC09s07cyJGa6/H9rmFEuRK/V670wL08xJMxpZAoio3P8BGdx9R8r/Sfh9j59f
L4QuiROBgTTToh8hbF9QzLeQ7vYFONgbfSpcyu4KQfEYGB2lPm1WXCvq0Suf799efUl2xriAEQvD
u/ejiQbSpadPqiaMvkGZPo7+Om3TiVICPkutUN6EbudRD2qk6jW/mYsY7yY8fMnQs02dMbXhMaJ+
f+9YmZHVFYl6j18Cf/swxgC3Xt6aT1WGnTsKwcULf8DD5dTFDeWKLrCnCmUVe8U+tsEif/1tvBud
8nmsxQkCjhucG9t+/3niYERCH9PMeELYh9ECfnDSxHyaJ09+xd3ytxPsd5M7LmiTDuKYzGtJkYAD
++PDL5JhYp4na6bXIrjpEkbm8MdYBloH2mfW/Re0YrZ9iQe/tw5CuFY0McnSkvKcORm0xytvxm0r
W9yWYjDIsnPn5ihMBKBD0gWbIa+p+gnLjqjVGWV81WPdCkBx7G5+NF0NuBKpLU5tfU9vQRjhW+0M
Y/coIfjL7dzh3SZXFRMY+9NME5kT1qno0mPQWBq8mAY0X3ippWc1JHMR4MA+Uf0Jblw9WrhgSuLc
ODJWrgl7XC9tpW4wjve05cDU6aoNLbqfETHJbQCCK3f+MqCZ+IPi1q4xxdoJ4He1kZBrXq8ASOm2
xvdA+//Bm7+BN0E9dNbbf4c3z6mkdsH5qkl/VIJcf+9vJQiaDpxVmC+AfGLS/U8lCJqOq2u4ybL/
G9rkx7+FmfofSD1gS7Gx8+4DDP4bKPOnbRSJHn4lKO+MhSrovXuTeh0RVTckMUMZJHXwgqedlS0U
fbsIGEHSyIgvWCS2XxqsS37jjuv6P20cdG8gQD44qoUDzPv3OPXS1slRgx/KjERULybfhPAK4DCk
ophWdom+79ol4RcBBK0yJ35Ozbxk5tZ2PT3PqOvaEFo34UN17pLfERgTk6J8oV2LlIQBb9KYXgOa
zibtUtrPpyj1JgSPsjE3FqqKc+CR38OnZEA0JbbKL9doVYLdgDDaFKcMkaDHDBfDgge49t5KZJHa
AVMy4VnyWK4Jrh50hWPtLGCSWxHJwcckFSkaq+bNCqp5C+OO0ALcPg8TDFAjdBNbwzy6QILYi0cD
U0SMPFQyGuGk8ZS+DrEVYyMQeJr5og9RnG7Knv01C/FVcV4TPcDVcMm+6JJT3VlMU8MRn9bxrjW9
Pgm92B/jyxxolLd1jmPEwxjrLkP7vGztMI3x1Nmacuh01IHs7Af8KviTMQEv3keFWrPaua0ORYE4
JydE/i3YvgyJRsD4rhonl/QqIi/dCLwdOU/8uaSivR28qd7UCEXTUOJD0eC50PofsRzptE1Fx7hh
hoi3gzuvO/5tGacSupC1w8XzM12ucj229gVDayw08UoeIwxkRXEPP7bYlaLUCSv0mc0F20YMOJQM
0JdOohy3rd02dy2EeRZM4xGot+g8tSmI7gd3AuNunPwjVXYeekWVrCy0DKsuzZ1vWqWyB2gRmAsH
ql1XCHG3CU3NoSPe6zVDRxsSWYNHmSeqA1YY3dGOMC8zjOIhwWbwflBwm6HVxh4NWYuCeHSPsq4O
KpieiIQZRKgFgfzsLDkuJdlMa0XOxyGPXdyYx648QYKSG4lSYYXGpXiuBxCcVjOSHTBh8MUlK5MC
LhLZHVBj+xYPWPutUFvp4HL+nGByYWhH0o/4rYne/x6Ua9qNpLy+WGbxlGmN+eqSwBavCA37kiL8
fHF9XiobJH9LViHnGmhgCPuAMCdr/BZF0n+b8a/dBMglJxKG4+5NzGinZ2aERjLaYd6Mp8FOnFsg
xWJrDTONr4u5314wXTygqHDPRIgar8rs/YvhVSSammN3CLKcNBt7ChBA1fJJIpm6xXKj3udWaZ2I
HlYXpAjzvowb5x4HROOCgXD2kaI/e+WJFjuleuvUA4PsgboJDpttOiB8RaNVJGLvmAprvmudbrgp
Oxhz1FvGEEaN7z1MWUdxrtG4bDVgs7MPsnzPVMBdzId47QslsDdq/DRdZNDWLX2SvBmElX5gLk6c
iTWN+rnJh/TcJXn71OPM+Ej72RyRvVQbjZjuV5q4DMtQtzt1Th1oG9UzSdEx5DC3RpmUd5BQo0OD
Z/Kum/UYogX2F6IdnD+dAQdYWCLTB5WRhxMH2qHKm5LoruhMWUvwWJ/o4RigkTGq+GAGzWly9GkV
BVbY5HaPUxX+WFZeFXsd+lJYOQ1W4oYkry+tkGInuiLV3G0/ky7Yn/R2TLeFjdOmW9njfVY7LRZz
/rSvUVvfw7OcPvaYMn9BEjbc84VEt4rR/ofZmwxcZ8dyzXuCUUSpMiJa7WzX2JmLIxUuRM9NCjjN
Y+dt0cZ2G3h589XS3G43+6WSoYp0hmGuYtRSiu7OM6C8rQaIAQRyDwnpSY7550zyqEaiU9SzlDHp
pO59Ig1qOONcfofsObiYtRl/NH3e/9kJ2i1BdsyUybDRz26a6+egy4MLKlvzflJDz0EhJyR5tFM7
cNzbou0b7EZ4UeH7xnTfxHCVq2js1CGFV3FsanLeYFfjL91b1blvu5DpH1sNxruI6Zgim61tPLoT
UOVKJ4ViJVt3+oKYSQluepmB9DLL9hI35s+5622wesmPnCWwR3FU+pTBoT4U0oGuZ6fpk8EE6yH2
Ou8CmQbJBRF4DAmnvH2WVR9cFADtecBm+K3BlIQTzRgfirRuaThr6d1U4zh9Jdktm1awPjBxrpzx
qMXlsAN9Gi64LFtH4t4WAUXbvoyYE98pZ4rWE0GvOytVyT0nW/PqBn1NQ1p5f06wNwq6FQmyH8Rf
x1xlS8ZQEEZYNY94EgHpSZAyA2m/VvM5V4EmtYNv5CimQV6GtwbH2wKpGkJB0jc1hu6J3b5EfdVt
ag+xi++UKYiMm+V/VjaEEhkM7Qc/pjzeIAwvP1tx7O+qVkXn3oj80+BXuKaqWRySwMeNMcd6l1Aj
zhP8gYpLR0d2m/mlPOfG1G16X9bHttYw/u0gDmR27lzGwkOzN1T9B992oII0wSBXkqx28u6tsb9v
YunfzPTn33SrL/rF7prjOuA7PhVjpz0lieO+YlfK1oN22w5rqWVkv49dQzOJE8Gm032MkfLKuqQ6
fmp9hX1+7heTEWaR4++8rr6uiREIxQw0hJVGUq+w2fXfcvi+eP9Yb8wj6rMWV86jH8cS3oSybsYu
sNkGJ/MONpJOt1CdlweIksEydnPXYxZcpUvuvXnGYTk7xCYzCJFU9V0dm9az53fDhi6h2LYtjlsa
JlYovmDgQO4y0d8AuGm11aCt1OW9R2r0ly4RBWBu18zrfhyCRwZ+DX4G0tzqEESeyAZI7FWpNfZd
HrVYCpiDCu6LmPRseHj1atStGz8SI4+9tPVzqxvnboFRg870NxB42m/4UAN7atMY7KOu9faIZJuV
LOS0qqJJ3jVz0dzlU9PuCWEw94pg7tXs4IQ+4j4x7yKSwz5QC5hPCvsLfHkd0jP9Uutfy9p3tlHe
fHTawttoGTCiSSQh96d31B1kDuxNtrw4zLoM2+JGaAe3MiWKVRsQmkO7nb+kjQAblgQKH80eY7Ca
423KfXK0Yltuyyx37iJq062Rclj35Jdl29EXXra22pn6Q7EJX6y4b5kuiJdKJ9QekaPdrKJZt3ec
d9V2wGsXg3xypLTU8PYmU5tbz/AgKmFB9UqB5koERD4FyBTt+yaLVjFOTCb9nTDyg1PExoqVjdKq
bgamPbbKnNBjNLZhtIkETMvHB7zpknCcrfHg6hMCMSKyeE9gfrI4Au8rhW+ywaPT3OUktZ/RClFM
KyrVKgTRHx8HvYif9bwunm2TGhB3qhnsO2rb2ybvgtOcu1QrsRMdyDTvMQhG2Y2wueYEC/0hOuBm
KuY1+rTsmHUBMGs6GGlPiRnU+7I1Y/nNIpVBgoLm0JP9JiSL9SYaSLllXiKODl4T9+iPrbNti+kS
tPhrBXnKHAYjqWNSjfMmpvD/OLv+KcPYEQuvcd2b6QWytsFd2scSV6xPqYcfiQDGw3zPha7nlcgF
cKs7TJoH5jwm1hoGAjC1Nb8xMvtM9Me939hk2SWDuy5QGhMVSspd3VXjTrc0zBGxHFe0CKe0MEqG
LfEzj8Xa9jj0rgIZ9GuLgXSoFSm5e6l1lo79akibCfPQETWe58U6z31B+nbBF1OOAS4sE3YPFp4P
ULCqY5y0mFX0/jYBWj8yWr5NJtt8sQQaQKYz2LNh/Ce2BuKV1awp5Ml5b63nmslLbZeoSHC/ZfrB
RI0R2C5L5wbQ1t9hH+LdKjdZLDgqCGwsvzesRzYIoqMnxN3uvsF07uiYUj8nJWyIIR7tFbM1jjmZ
pIe08dCyyW5eQVV2VhPDkbCpu/hSIUzeBnk23To6N5f5xSadcUhx20Z0K8jG8jcQ189tKdQfy8J1
CDMCn/7wR4AnieypSHs/PWRA25RwyouOYvbZpR3YIo+2XtGRUktVHNn4sPyjXf8P0OJP6BLduKub
5iJ2sbAmfXfxOa2EO81NejBULb7MmSAWLy0SDOiD/OHXl/oJLnXoZ3z+Wbrfn8VWYIaZi+qdSzUm
SeG8IxMi2ymuv/36OovH0w90YyBKHH/tAMABlwn3PUSX19Nkixx/l76Jpi2qDPvg9kS8FlXa3UHa
gfs+BIme8tDLt2Zxo2ZXIXVRi5KluY4SPt31I/0PP/odfgSrjWXw3/EjKKhd8v/Wb3nd/Wj49f0X
/wKQAhhtGIgw3ia0hw3OgOz2F0UOYOkPHRQWyxDWFP/FAv4LR7KDP2DHETZms8B1jhlevL/z55w/
ED3plsevAajrpNb9CysR2+P6/1hxNhL45d21TI4UhAjGe5kRIbqNJOXAvJlxO4nnXSrjqYvWtYll
4iTPWgeTuCk96o/BBwUI2QrmV80sXAaiqbGXUDlvIj77Zmq1chtPzK091AvnOq72ibD6Iy7ikGyK
wD3VfaU9wpMm3aCKtVOX+kZIX+0+Dvi5Pmd+0MHhrjNss5q2xrAxazG8wOefv8/AbrZNKf6GCFJI
G0QrPjdDdSfe52lydq1SHEkpasKkje7Hub1Vsl4j0tRDu2yMfSuhnfq4BEMjd4+GHdG25cE6iduv
vWNwWGWNhOEkshX+iNOZfvX/2Duz7biNbNv+yvkBeCDQ4zWRfZIUSVFU84JBmxL6NtAFvv7MSNl1
LNpXrrrP9VAeVSWnEokmEHvvteYCl0HjZZnM31IDDSC0FWMX5zkxTeYKcFHv8wH2HQjHqT8SXZnT
IYB6tZbOjmr1XV8oZ4eGntLcGux96VdB1Lptf7Qrj++vhNxwppztUAch6XVj9ugntDAqIdZjW1gh
aVKK0N22nY7I+d71KjQBqhXrDk2P2IwgaIg0ae0dzml7m2SGS2NpXGi5lfJcZP5tKkJ0iXb1GJoV
ZPDYPwA3BbBK2ExM0bFBQUQECAyWrRWbByPLReSm6pninODRQf8I9hXbYSRgntCAJOpdw9uBEPi1
kuHWXpbq3NKBubR9piIbdcdVxZKV7d5du3rL0m9sMkjXSKe8YxiH5wGiYhQUcN2yNTaelQ0KyTbB
T8mmJa93XJY9Ea4hxUClThZwtic/b9cTjfFp6/uUq3IRLs0wQ23lYjo0gagX3ICcj9GjYkXougtJ
gmqX1rl0RnBClonk2gWzPEqmbXaZHFJ7xEHftd22LMEE5N1TI73nYFlvcmtmaj95zt6oM3MnzDU9
+G31smKjyjGTH3KGONGcz9QWYW6cOyv86lA/bYcpdLfcE0+lXDbezC0R9MlDiFF2PyaFiqwEK3WR
EGcViDVyJBRSMbinDoTeF0XYCXBneVmM4tdVOcuOUTKD4CwHvVeTi7OuNeErJfdCVufd1k9a1Oyr
M+5Ie1oiHOndthD9J0MOlY7/iiGLScLNMUgcRMAVbOjk7r286vexnX/oLS+5rU1wA3bwqw6pwUyF
vAcVmvGEuh4lKcJ/xKBllj1WE8ogzO/mhggwdWizsH/SzOQt/e7icYVxtJVyvZVDX+6DHOM8/FBv
vxbQh13L9Hf1wuZ1sAzzHiXJujPXotrRE0yj0aW+SWEKs7vKvZOw+jiC6DAdLaQagztZF2mY49aA
9PWBGoKzGMT21kLlHnkMr1AfXUUiTUZoe25+IE6ELqJBPLyWy+nkMD8Kx1VsUK7U7wvDVhQGo3kW
g5xdCiwvxQtlFOnOawPwLUPlRSPKu51NfOSeQx1vfKMmpsozbiD/0ywpgAU4xa/Z5KXo7oPyNHUk
n4zBZGz9lfPZrpKcNpqMQE3Mbwxw8IHigzzjksGH6A3vTXZGFJ3eOQBBsnF699GL825HPUaOMc3M
zYpxdus4C4zDLvyNyKrHDPhOLMb7krIcVEMmDiozvlbOqvZlD4Bg8JEt8+9Lvz7MnlKgPuqasBKD
DHtai1sVT5KYMztAlpy9dAQobZJgfQ9PD7aHNo5CZTY2czAOkTADtbPIIyL3veOWSrz+Vln+fqys
l7BjDxywdaUHJN33sZUmUeUj5VM0gHjUcPB0XyeJpBpEY3zn9rl9MEshznFQMqAvrQmKKvMxNRQt
6UFVcEzRLhHL/MXz5E2eOPlJustzMIO18DOCFWCleKcRz+tTGE4fYUSRsN76X70U/t4UZ0M0J8DY
xXjxnaG/awPrnDV9tXGbprwt6W5T2N2XKelGkOOCiMroW8+Wc0t+MdFO69gcHGfMyEJT+Q5ONLxv
PL0HlE8BwU9xeATuRs8h/ULPNnxSDg034tMvq5eP+8lS3X4IwIwvAd9Yr+tTRzlxLwuEpoKX0GLE
C0iakOdZJOW+R6C3MSv3fVsw5PSGLruoTp6Sns7IRIzTJhlGEEYprxdET97nslg+zfE4Hn3lv5JX
STxzUqb70Rrmw1Ivxp60eDdCg0HcSTndm4kPAJzRPgc+37adjKPBBe9YxY9Nvja72cv2ZLigdfcc
QutT4+MIFpGO9fJqZy2tSGRipwBTL2tN1mMLj70j6292TmkgHhKDVW4OCLYe4UNChrHsQ7ba7j7x
Z3uPJsSOFqcVh8TPP85T5p5WI3hSg7zIAulHayTfbKP1z2VdxmiVShS/rSf2mOVoNCBAPQctMusG
GSzSiCbeIx1kghCo1a5/LT1ZDx/gQKAo5541cHQdF0ZclOrQzoJmfh7I0fN5FDs8a/j+uPuq4B02
zZBa2k+tQj9kTV650j52VkONC0YF284He5xr2yPQEQlqkOxc2bB6F2jK2zkrNlh73UfbqXyvhybE
eI2AKHuSPmlADck07qZG/myk7Pfbfu372/9ur/8tSh+ufQq6n2yvv04vr2821teP/L6xFoLdsw2s
FpUFmn2dw/yvjbWFRfiPnbTFTlp7QNjNuwg99f77jwmtyx+5mqoLCJUMaEzx/8FOmonwDztpoqSZ
zvI1zGkxR1Orv6lH0QkuU9239q0fS580esc9KVsYYIzW0tyi/CfUYmmbM6VsJzaN6CbejYnkiaVf
Plqyu3Fjc7Q+wVIr7hq/7NNLt0y2E6EEWtzt2Dvq2Z6c6dNQECY2JAqqZausJQqnYAKHNuTDlq5C
TUzirMTjaMvmcz3F07sVBdpCrn09k3W19tAwO9bXfVY5BVIQouBB2RO06LdqOHgYI5tNm+ZLESUJ
DrMt0GvgWApI7D5dmFgeKV7XcQsWi4zQkR7hplRF8drRrHuXJaDIGdpUy7s4bmhVw3rit1dtxVwP
zlnhnxrVO+t+FePSHtDa8qe2BLB0xn6jGA+6nTpBEINcXlVqYdzKAeLsjVeSTZuuquwHK2ibh9DJ
k8c1L6Z3He8gxNvlsMUjHSQRtciEbLz3j5or22FwaNYEHePAqDkYi3prOD2gm1u7sD6QjDP4Ky8o
8l2H7hgLNxsPVWwlsO1pYhTJ3u+BTFAHsI+qzaiog+XOBtVUi4i4HQMXi2hIAW2TLmVQgkG/Zj+R
BaVRLh8lEQ+AnsCPFpue/gXvUzeLp+Wu4PWBJJDGTh/St0kgKbeM/NhZ2EyvE8R7aR6/i4Uy9lPc
CHL6XAk9hJM5Ek95A99sInaE0a/fHE05i/hi9WkZbztHTvrG8dfjSguSYdqSs+EvKm8up/MwoIEx
74Sq8sHuN72U07ySFjtbsxSfEvoH1vp5yUpV96/D3KEi3biAzcr44b8L3r+34LH6/HzBm//n/LWX
X9UPchQAJ3zsD8Od/Qtlv0dGMZBuTHVwRP9Y9Hz3F1QawCnYYtMU+JMoBfgotxfOBGCmZFmxZv7f
Ehj8orUpLIMgn3Hk/WdLIOaMH5dABF/0KlzwqLgBfQepCn/+JxCF1QFdtEe3P4aTwVCl7u1hR5es
Ly4ALd3LYtKRfp+4EhUGwunxNGX18JC2lH2HAvh3EaFDLqsN3XVGAPFI0NyImsJql4TFiPTAByZE
5kFPdEja7Ii+XYyZSFVB65h0wfhpsWr3k1dPL6VQEdrW6mnqYvf9UDTrg+zDpwYyMSx/BrPQv8sY
Gw4sb57OfL0dWa9rHDaBeJQe85qhHcxPIVQ7TDVGZj3W9VycZT8xLCMH+HszdfZ8Y+e4/nJH3p7c
CsDhjzEZvLsKWuA3aWHP4QG36QJPFXMyYIOEtjJwRG4ywXlcZxlGqyPzzfVEXUEyvZ/+yvXPMFBL
Pj2LqT+5jAeCQyBIVIjyajytRe5Evs0wcyPdWVpbq8bTjRkhrMKPU752SVSXgYluF+GM104hUQoh
g3tzWY/DLPsTEeJ8u0Adw+aGsYfMBloOWWOPIKzD3oUsTszBZpb2inIyoLCz2sT4PI42Y7AhZ2nA
9iRu+kCG5mF2RfmsitIndRpp8KeeZHkUxgszO/rp6fIuaEvj25rOYbTYXXwm5SF9NSiZ71ooSYfr
8Ul9VNzZvdoQ8dKfrHLgYtTVis/GQ6GwN/uxPoyjmgjGJPiFosXYyYC5IoBVLaUZMgvpnaCIReBe
FPMN+740BZ6Ix+3oUaqSn+PCqjzYq92Q1cn7ZFMT7XNeneY09RgHEWpM437IEutTa7Dl2ItWBeaB
W2U9jkPFvRC0xTkfpdzy7RnzBelmBCW67nsIoOVzD8T0PYhd9alrU3mDzDh8yqGy7FNGXt4WMJN9
rgEqXuLOST9iocLCBEL1YrRc7IChK1jLgezkqeFH5qtr7NzVkvUBZQKSDrcb5o0XDh6Ox3b9vNYz
ompHhoeSHfq32bOx3Md9VTV0fQB0kUqVZwWqQ3NI74qy4e8KSY3fe9j0CPR22EZksP166vDdkBTy
Ma5CdZutcxHZmt6+DmZ8W3lQhWELz8FBDKHY92VqPxMpVxyqAKM9IvIUGN4yZFVwKIQp3w+N88kd
yvGmQunMq1KRGzp1oOXzcTVAFQIzrJJ4HZB4et4+0zx6x6d0YTTArOWKq2eY0L/jrdPc41chgVZz
7WelEGho1v2Y1OFGaP49u3XnuPresKPrt54ZZAPKLxhtk30CPX8RdC/cSjGzg70rN7Pm7DsS4j4h
Whk3lebw16BEdlYzAOc3Nad/1MT+rrXl7agp/lB+ikttQPYfNON/SmmMbUxfo/+TawxAoBMBSmz/
43bWOQGTTgzAbJT8pvo8/1oPoGsVl37VCQP1NWwgvwYPqGsIgclnXtZrNIGR65iCRCcWdNfwgnkS
6W5MJyINjKJePyANMEmwJvFgstsevlbbPKN4UAer88kaRmbRDJs+aU0UXCB5KTTLwcH6WxPiOtYM
4WYWChqH2I+2k0f+whyziUphan4M+f02hAC2DLjKGl9uvTXBzsNMGXWWp9kCc1AMm0oDDzZmN6L6
S/2G2op6KMLrmj6RB2tiXy4RoFl9lV8wHtD9mnodCp1bdE9tj/Yq2dzLgVSVOppVRTyk2ZGRrKxT
E3f+XUN0/RMDORZ/4g7WfTgv9B78uhxaBl9rz96tKM5+Dd+rwWn1YJF9U22lN8YEP7GyYHuLv+GH
KM5lwxOKb1OY35+ilr78+2VljeopF7eeYbKsTlaDqAWFIXP5xqsPxMD1OsDZcngcZutRuPqLGLsv
W8bRHEk5FevtbELTxeJihPUdr211J3sGNqQsrTB7R3SZfSDcy3+3S//mdkmPIn5WH87/c/t1yX5r
3myX9Mf+qBFNmxLPgVAQanrUDzWiyYiFsSG7nt8Z7/8qGW2fD7G3CQN0+2/2S2ylLARyANhBmFtY
Gv6TktF9M1YkRpGvh44ADkHAh3febJe63Clhy5B81Ftjpl6cxnGBTTn+QC4ZUisWO3smUUUdM3Cc
lXHSGQhur6OI6yOcHvPAUF699qgbcKCbrRstuZrWy0Jq2lcs1v42A2rXr92xHhLAQbxhylk57xki
rwHWsmnEcSZfS1SQPNkqodmxY8ufp+E7MzMG/2HCECzsXesNfave23UfM0WeUaR+BtRRZiQRwnWG
dpI2Zl2ds8CYI/KjDfQnlasg9yarWyzpjTfVXRu8Ty1/bciHMSFaWjtRodHvN2hfKsSGjJbFLkC9
W+KR6fxhHQ91S8gUedJmVZsXAl+LcceawThG9nu/a9U9+VA1NG0153zUU8b6pa0RbPy3QcOrJxvU
P88/taHlJw/gdf4ZvfRNmdVvGjWe/ugfNYsL7oMiA/o+InaLYei/apbA4XESPJemcCiOnT9DQpib
BkQaQUczbYuP8ak/+jb2L/yrRC2Q6OaaODXs/+Qh9E1qpj9NQAlyEI5Fy4aGDSYlBqtvKFt+sSB5
LGV+ROyCH0eEWgS8kgY2b62pD5fdMLVmswFakkKptlTinNhFEHjtraz6kTV7+bJn11UVu8Ztku5o
lI2Y6YYCpjcxDtrylWSX4EZpxAU6DXHXuKVzGpwR7wqZlt3nkpcUtZCA/DETQc5OpqRmqMgFuyEJ
gC4O3r/PrbliZ5kwLLabuRbBjcDxTYyptsWElVHroarnMUClQXKwCEIi+7DQDpjvYKciz9S91Q1E
p/HuIlCAzQI0axksj1fCRJWJ5bHPLfsUF5rhZbeLD24J+3GDZL5vgjOkNPkqA/wwJbZ68uJT0hsQ
vWpSORiTe1Uuml0whvyMNnTwVjHXgUcnbPGk18EXX8OfmsYYj/aU2h/WGZhAbWOJwXgKDMGrpLj7
HkCBsgEexpUGz9iXOYIf5lIe2nCVr3mvYQvfCeeyhEQQa/T/Yvf8a3imgM81rvuiEj63GRMOgAGv
toKXfJtpk3iQxynKnRH8AFyQcOFXO5qjFxSYfMrc5LeT8Q73YWROg8k3q8C8+8TpFEZ+g5qK+dKc
Lbd5nE0nuwHzRQoEn/nObfauUOEKxLu35b7mDH+/oBjroKAlGfwOa9RXeFKkRnBJpfxE3j3M+RnB
h6CrZgHnQq5ZZA9GZfETGpXztyAs45+BLOHEwKrilM8QrRkVXJFZLOp07H2DnIcDnRt3YohcpeZH
tr5wn8pqZbdOt+dbytQbl9lUh8/MPx4H5ld7hTbdAc+Sxc/UG/kDHgkKjnLpjKgVFVY1go0+a88D
d23FjU6w4hjvcUTwN60kzgKTSWOOLV3gMQwmvcL0mh2BUZm7wepxd5JwO0BXuAZGIEHABAdPHPYH
+k5uPrQE6TaedLwP4LDhFXUMvDX0geIuRSc/b/1w4QIzKGZ0EFwpF0VOZuy5zhGhRUXIpnE3cYt6
lAY1euIWO+LRz2P7ZOQTKBY12xx3to4ASKoiXh5tNqGQ2ueKO4ZZG3g1Mp8SSkmNzZj0faLogn4e
9SUK7ME+VS5S3EBgbI+GzswOoKbh3jsgX9U0IY9wRPsZA2r8fL2FM4OsBFXA52j0w57rmzT2puUR
tAen5ApivKIsq9WitZmC9NpfgT9sPTiRA4gsO2rLgBtmREZ4KWtP3wH6kaCGyw7EJnHyFJrNA01A
jGoi676jHzu31SOn0YNiNjfxswH7DeE87nFK3o6hckmkCCLiBjDjasGIKFN3njbkN/BzTIBt32M3
OlPnsNA35wYzbB5yciA5P7GGzUzWwK8GV4ftDnEKaHbSyeemDG/WTrsZhysGGnMb3rkSzXUQjb5M
7Xv8I7BWjF4q1lOCMrYmNMsjmDQTwwsBMC6hNlt7TmmXL03B77WXHv/vKtWY6tA5njBqCw6IPMTl
sbKaOX1Ucmlvr0iWTME6sRXPchGyPAd1ASGoIoueqasGxhQF+/l8QKFqmrF4Gtx25Axi2HtsudEz
EuaK7nMBdeAYElh5iAdckdeABI8dU7wP0rxnhgr/0jkuI0ukTarXzVIU3FFGSCDktiTA6SlGGtKe
k8bHDGDXFRidKs6zQ27CZBkd5lPRNAPoLDPNTM0gNO9IXuWeovLlBofqyGXtJTZZE5A3URA1UJ5u
BDCXuyj/twUpaDXoh4b7RUjcj1eM+UxLDEu8Ng5mOi2jqgTHk5PHFu8mZtkZMtWyUWfihvnrkSTI
V/gosKFTl7tbc39QT4TPPVLN/OK0Y38chQ9T6XrPO5bDh0wGliik0RvbXE0P40c2QcCkd8bvNPVr
ZIIUNDxMuMQWVNOS9a2XRF7SMND3Y6ipOmRuh89YPLiQ35c0InKyatv6M7eSGwf9eMoJMTM2dMfn
ftfSTLt3PJ6usizCnOKc04vnen994qopcJ5nECNYbTq3T/fXlRXeOp7KOQ26Z0Hkaf08J2QpfHSv
GTClo1cpMYHgdTQaKdSE9nzsqgeRjlaEzv21Tpfw1LetfhkgkubljKULaTbS07t5dVnISvYPYxTQ
gxKbJcWFlL6zVKqOLD92NW9FMrKFwM5cUx97zRpeqlrCHbH8eIHkILOwfFjz8mtuZrTLIiTHyTOv
UqCdA82Ks1Ob2nE6Lqy1PJP9NmWJaQC8Wm4e2V3vvTZ19dwkoj8z0BnNeaMCIigiz+6fLCBkTahf
RFKTycC7tBfeMcG9qH0z5tmFYdZ39BM6IYY7VxPO5FgmSFOgnmV+BwAN0cyXbrBgqTYdUwYoaagN
ItPHFzRvxu8u9AFDukzH9uLnYV/FOkioicJw+Fh34x4IE+Qtupf3rTNtcqzuMUM58yO530yGkXHh
RDsJ0VSsqjlPuOPRHEEGZG1bs6XH6FlrHfmSdgt+JyePWh1zLa6J10yBgwgxBryKayI2MNO9ORKS
7eYpedmGP6tpQxs0VXvlqdI/htyWfZTIkRw2y0/Dy2A767tgGfyzzENec9nSMRUywKJVZHY7YkLm
j5r3XaYDvX0d7V0KMnW8NGh2SZCT/G22C7KOwh8vPbqwWx/5lL2Rhru8lE6TfwB48gGpSlfewNxy
HojCw3s0yBmgFAO4fTDZ0zeCK8Nf04BGkpwRkK/cZLvO9bNtQKdorxDIH80J7INCnbKrULilkeMw
qmaWl98GfZqrW86X9woast6v4xzzHkeylGTzhzDEE4D2qz/48fwFFJ029fu/otBWYDpUvRVlZ+3t
AtSPNbj9g8Qzyvan9nbuQmB7PlpPRu6jGpulvA2ydH3ALOhGjT9We4JVnEMcTv4NzUpnl3TyqQtH
8EL9NSdeVl1zC1CTJQpKbeTOgG4S9g3nserF2YKAh3OzkaeCcPObxsYywUmr6Qd2dGYg9G2Wrgt2
RkjFmLNibbhDinuny8lxCc7GWoh3vAS00mWq9wgDvFPZ2+ohaezIru36aFERHgL9hrBVi0ojCccj
dlXU4oDCP8sY02De9uHtmrsApCoL1V1tPhY0tm8aQBsfrMUyblTVlt3GCHw+B03C+3WYypB9CVOx
87DUHertofmUa5k1fiqSnrm/reIJCVNwRBph3JmYMRFRCR+HibMffVftiRaqTjP4hRejqD4thu5R
Cr/UWVa91PIIpwGTM5sbhWnkYMZFGrlBAXSpzJLtiq/gECfpcJpq97VNE2dnDYKom9Ys9WolTirv
7Ze4N5G0MWtdPpH5Q+SE0bMTzMx6qwqz2A0devy4Y0Vh5e+rXdYIWoqZ5TM5XOxDlRLELi2luGil
mG/S0fDRZNoj6TEsJEHPuRtc85Hwr5IId7fsFXvxjl7hYxaLZdyIvHLKo7/KKXll8U/24He6LRTy
dhvj7IFJk8ZU+Q3ROIfBSw0Wpj7zjgEWvWejkFbAay+2vE0GwnfbtwMVSNrtaFo02Ld5LjJ7mJ9b
BuSnFYcrvDtV7Nd1WGmOmvzP3M/2HjPkD3OyBNziYHYd45y5euPHQkogzW9haCc3SVfd0b+VH400
HC9VH9x6BewkXl7x+wps3Kdwll6/IUggHs5F16nso/TQjp2qgqb72ejEao1HVq1wT6tp7Gaiag12
TgmFG6PageS4qNVAvsXNmuBz3JUs6shF51axfCvMhUya+tU++KDpVjeySscwNwlyt5nJlmuO9ucg
rXjrEoWE5S7IApvZ8xy71aUze/5/YkxBAZpuBbZu6i1SrdyRPWh6DXioZ8lGxIPxOkZZ15bqbIp1
gYAFzZC9KGlc3cy2HKPxPyEu7DeaB2pn6nlHR2cEtNS1hOKHgZ8/mbhz+i49tl7CCzOhOauNWmDC
/AVhly3r921aBs5JNbxFtwt9rOI8Odb0ODoTfu10msNn06RNvsHxynZeDOyqr9iHxFnZTWQJALky
xl6z6XXpWYcm2F2jiineCr9fxluc5MPr9z1yVpEkNsIMRJyrWgDpsSa3MRFb7vVr5SXT7Pgakk5R
EG7QsiH7UwPkbxwJ1l/mn5CEGXx6EHvpaPwl/yUVBnSRyTcOdupySaxmhT4cjHrnVS8cPfdheKMs
FITva2vVzM8q5bAUjvf3C0i/+n1iI5WM3BUiDNxL/isni39CWSSc7lqt2pZGhcx9TtE4ziOw7yah
II8yvyUzMJlA/X0PFHMtwEFbr1AoAnFQVK8//7F/9SoIJLz8B7QJEhvxlkkwkWhq2EZQHmt0WXB/
1DLKKPWKlq2OG7r8ZCh15KfJ7gWliXrsBjoMnc4czJqlf6wQZ/zDEf3d3YgmyNYeCrTd1yP+0/jZ
cDtjHXnbM7RkZrvxDFDaA42kZ0ljhpOAIpszZ5FSAWnBPrUTVUE9NxhjBb4kZKWy1ZUT5cjPD+wv
NhnBEJisBPpMlk+3Sf/5n45rBAeZtUOWH+OGIKVt1TAT/rg66yg/OWoFV+pUIZv2pnYJu9nMsIMO
Pz+Av7lW0HeEbnX5mAZs7Wz48xHMqSea1RqSo7uQU72Ja5kAWQ1FbOmU5TShJovbA0zLFPJbG681
TV8Z3yX1IJ4CcxR3hDpTfP38qP7mtCBYILGC6ham/9sbqLbHGKm3kxxrgwoJYymw0SUj047CBeU0
M10KhLGCn741pqT9/PNvv65Nf0b7czL4esJa4YOjmHjbfa+VXyDORRzkKuJrjrnoFP5j2QVVzgVJ
lWtQbM6B/VT4sXESukr9HpI6OV1rvXM8xVBoYwK2To+DbjS1Hb38b9fkQQSH7EeuB/xfJ84/dKKB
RGtw8/+7E/0xk78Rmpf9kOj7+6d+b0IH3i+BiVeNgKd/eW1+t+GE1i80mj1LxxcRhXbtT/8hHmQS
xONCrgp/cpXO/KsJ7RARjP6GKgi2FYgnjvA/EA/q1+T/3YqYcBjZuEw9WLqwCDEK/vHxtISZFqOb
epcra76vBN5TQZzKqhQvqWto6p9O0N+8qf7uC33cc2j1XMQM18SbP61IoEiIw2wr92K7FsJ+XRWj
EFjuvTLojomiEfvz7/uxx/79B/Je5Hyx30Ic9GbSFeb0yhEnORe/Sb0XMnrEna2dE9Ilt+znX/Xj
qnL9Ki4119rFdgV36s1S15OVkoyFcC5FNfNu9UncdIeVOt6DeHw3rGv47CM2uutjEkJ//tV/8yu5
k1zuBrYisH/eXEaCViZlGr1zkUQvnOqgZUtkuDWwiynhDf3zLxOMVN7eNNyBguwr9hu4L9/80AWz
T+UvmXOZG48v8tueLtKcm7zIpsGnlVnblK3nalnYQKg+nXjbiIZm64KeOTJ1r/TnR/TXn++hpfU8
nIuocv7ymssF/eUSmdYlmB1+7hVATPpHdvj//C6Uca62ZOr8wDc3VJLbZplilrzYKCDvRseQr/5Q
sfvLrX96Uejz+OPD6TGfAkFA3hXTqL/QjwZs6V4zOpcpThF1aaCxVRn/cDX/7tyxCIGL4stYpd5c
TALrGftSFuDlpnGcBxN79cBrGbCsuhv68wsl9Nl5+5P0VsRip8QpfBv5iK1GoFYR9iW3dEQxcvfm
ImKDRmKpKcxBV7gvvN94SDMyrBSeHcRrNNT/4TD+egczf2fZM/WjqjXYPy57sQWFMMaxf1mCwYLW
UgvafzFTrxZ0RWR28D92RWFRHKiVPuj2+vBCz6an+s8pX393BbScnPEGVxpN5I8HU+BQZISHgUzS
PHnEnjkzZiPLyKF3sPv5D/+7rwIqh+Tc59XyFy7e0gZ90/udfclIb378HvaLZJilPtBY759/2Y9L
Pcu3A2nD1JJR5Ax/vX3bdGjKrmuNc0yyDv1qo28/1zYziev8bap1c/bn3yh+XIL1V7LLRIXqedzN
5Ca/WQcprBxARn54NmNSCFFFU73JnmEPkyGinmXMdbVdqrI0yKkGdIlXLcRW4r8iIwZCcHfER4iK
FLvjYXBAj3EDkDu9iVODKjITzT+dJJQfPzwSBBjSl0RP62K6tXHwem8uP3K13FkqWAXY9Ko9HsB1
32Qe7hshixEIFmr0JCoBOjcwt/NWeTvBX/bQw+68krj1LKlinx/FLqHJq10NrwuTAQ96wcpzZXUG
K6/Z52KiFaAHkiIJnZcuZZoBIYsxac7Hej3P8UFX9yB/mTPMejo8TH5zAXZhn/ucE7gBz63uk6wk
iQ5fL0O3NSXTPg3jThyFdPmrJcPfeVuFFGOMfLIYtSysbO+AHp7vCDjTnkxR23fMeDYOFSaqSXBM
d4CruUOu4yzVIMI4GPEaenA5dLd4SOhIq15Q0Ra4l16LnKQ7v62t9lwJzdQM2LUY1gDxB5Jbkn0R
KuSSkQXtUW7PAc3Ka9RrPRTeS4G+FEukjtpRImSsfCVketPkvmAVsH5rGS0esdt1j70HwMCdMSv6
WUJbmfV3wu4aurxhhGJ8YYDKvjgL1H0nLozIXpjqXMeZoBqyQ2wzfr8OI4wGXNFwbQ4Qzu0/AvBe
n63Jla/fh9XI5MNnsfTytagSi8xKmxHLKmOdoU3b9nlsdZcCMAPB7jHegE2VM5pZ9ZzSGU0Yote3
XM2bet8SrEwIVJX2+THB3Udv3fe5sx1GrQolnVr9c6o3JnRcl/trUwChHMOrRoGDLE1DB6zXpbjr
so67prBNhueenjapPG/xkzbEmUSTGfveudXrJVHvnTxIZyJrkHYmB4MZHdtlP/Be9JqU568xEzoI
14DA1KioQtW1mRQ3+LPh7zl6dlfEzP1EbXMvT7lB2cxEDGrlMGJshMx13wot7R0GJBN7hW0U0Wzt
MhRq7WS9XbF7JREzHfdlajr3xUtHWtzympjsKtHT2lit44rgyd9aied8qaepfgrWTN2W3VRuO7k0
gHmMUgSwXMz+nJXNBIFc8TWyJO96rtdmZDYee0+MwXG4mR6Dvo3v5uoOaKJ5qZy0gUlchHhmMYFF
iwsjRNWreioQrkOoTtsWULjK2Bl5RUr7XdYPQysDUNnxWH1lhjx8CxxSwFwAfXfhNcoaUDq9dIwj
7RyROl/tZlpenASdg+3R5pN76Srvt2X1xVbqFO1Gmn2yB1rhzxCLWtjc18DtZmzuwnyig0sDKv2S
2Ji2/QYjivJSuMLkV1/gJPndIZCz97nNqoHRfLt+8ZK5OWNPA6m+zM76BeRwsXOJsEdFO3EZg9id
IhTP9ZccG8ywrSedx2X2/kFvRunWLszttn1fGbuOPaAWfVX7KgD3w8LEFLwx48exgBRVF117yoki
3Ct3VF9jenk7RAfGA2bx6lNWTKgEFKbUtsY0l3eSwWLRv6BV4/nIVoNWeYXFd+rFvgImlfeBcecs
qcnyb8f0+IveTsXW88nzBmXeQe5yGR/4IFH1lW/nG3a6wZE8DPLZkejOG+ea2g44IN7CQU9PgQ51
L3W8O4AVY2fpyPe28Lo2mmq5x1sMrCg1fyt92Xyig25tslAse2lgIR5LjoPWbvXAW4kpw8ryfuM5
Hc6hxOSKwtHIbxo/rO8Zdbb3pRy4qQ1aFsPLNTbXsHIeCakr+13TDlZ++a7zsGyciUTVsRomPRI4
EumZwH6fjpsDM9LeH+lpBOPimjs4BRrn02i1SsUYfo0s12g+x8JZ7q9yC18BJR5kyPs4GN2Y/BfL
QUNwDUIzxdLKQ5ENLEGsxmzM2obVdqGOkjJnC+dNK8P51uHRHzFRHZ3FISjcFQXCoZbblkEOIYEI
i+ryM/O9hP1cCjZG2A24I6Q8sq2+MEsL2m+qnZyNxGkEtdwf5K7OnflrFWBvj9zCcD+GXsyUNA3l
kbEyM6R6SWAJEXWT/gqs8iVvXXvnOlmCFYs4BPmpXA1i5GDfNPYxgF50B2YB/0SZFTvMvSClYPru
VVC3H9YwqfDo+//L3pktx22k2/pVdpx7ODAkphNxblCogUWyOIiiKN0gKMrEPCWGTODpzwe13dtS
e9u779s3irBcJqsKQP7DWt8S6uPsyvoRLOK7Xa0v2hbWXTna44nn6pabHEps8FNnfyOxOf225rn6
kE4+3xx3PP5ebM5hJHCsruAR83LZ6A3+2XNzmBBaVR2iQtDAgNmmIVWnEXnJtejb5bbHZvXorTo3
IlmXE/xPvoViR7HD5rrBGrrX1ljdainFHWk21V1PesNjnQes7fFpvYnZqPbtuDpf29CbSSPu8IG7
iZ17EQJHpCqM6yM1rYCG6r7icQEIiE19IM6Lmr8mnaE+KNT4D9Y0mbcSL92XUnlo1hHeh5yVEBei
Hh77JQQQeCu165wN4KIeQ/R0eLVz1V0DKiZyGYj5NdN6g+j4cajl0eKRR8gIGeGxtmybfEaR+PqQ
VY3zxLiWdIvGITQwz5Ibc5nWB3iuLaSNVH2eqrGf9uYwiPysc61ddt+m4UVBgib84mlTdccwm4YT
Xa5xU6Dv/GjmrCd2BsuXJrIN3yxPExfPRXHCv1tzj7i+6+aj5iC8hoJdV3GHxG3ADkl7QZJifyxF
YqEoo7IwsPD480Nqz2TMNSDbOq7LSn4u9Yhue6ncG53bPEYdcwnHXY/eDsVeLacEi09r347+srqg
Lnor2AeVL3ggWurX1kY0foD2th6gboorIXoE9JVHws3k549DbfUfJ2sZnuHEif2s13K34lxk2QBp
QphkYER6LfzY6ZTPuoIY+29mPXIOjSbGDZZeeRULPqr7eaVPaSoyWUmpSPI7fFv6oymVcevmo5PC
DAAuFRiO9KOma9xDP/iu2rXEHA7HiWv3Paky/alDgPSm3MT/prwRa7fZeUzZh8oCfVW0lS+jhJDO
d1ZiPYFj2brgIx+7dzfT6f1Q1A6nXD6MZ0dpNEBt2/RxpvN+iYQvAfByOt8ZlSr2NlTHMQ5TavZ0
RUeDbLHFZ+5OYgyuywnQqCH8+SVDq0YIVroWdwT5AHFNEM3fNUiwRnzU2njI2AjsOLMHC0Jepyo9
PeuMya74zyz0f6fKFbZDZ/I/z0LvAPr9IIj/xwt+H4Oav7hMvbeIaN/dlLN05L+NQdHiMrZh9EDr
9ruf+vcxqPUL6libSTlzHf5AcPtPLW7wC8pZk32Xs3V02yTh3xiDWj82xjRhYKaxKbok+WFnY+by
Yw9O8BLHUuOS6KHNLontYi2B+HbJ2RVi3jmLi18Fs96BCmw9ACdOzgEOkc/wTPRH5mxEvHnF8Mkk
F+dTqhGZ/+GT/JOh6U9t7fbbcR8g7qO8orf9eb0U4k0ipjQUV8Us2lc34+Duzay5ab4TpXu8s8ew
M4GwdC0Gw7/+2SxpfmpQwc7hrMTMwFQz8L5rpf+4wsGgi0x4yvurJE1e6j5Bi6WmPLwtQywssde5
/g2D6sbjY/L8ay3C/KOFVvaLXpv1mz8NyEq6dXHOaYXnvPSm6jhWcir3sm+9B5+Tf9lBxXWvElWP
N1bndAcQQyJaeZ5i3a7BW4h5qO8yezG7HXxYCyE/m3Isir4fT9NaL1EwZUYfOaMHiqjw7M/pVp+3
yA8jdq6094NY98jJp0eMSQ2qEtEgMBydoDykfRhmO0J3ETrlYouhkQbBGf7TBGC0QkHT03D5Xtdc
wCsStpVt23fZOvNpYRe8K43ViQpUFFgSfDX3UZrAbOkyQNK1rZeXBhCpGxlDaN24qoCVI5fxEx0p
5s/cxBQVmVa2gYTdAG2CUy4HsqS8ow7x+RnCVgOtht0/bpKXB3PIcysu8F9/rlrTY2nnm1ThSMf2
anJkfpgdTfwZIEnvkYDmFAda33sVVolsfLLoQfbN6KvpauNlp7iLmvFR43rLdpajBo5mzzIPSPiS
ICK1CUly5Hpo4YgBX53rRkumUmma2wrEOBINZImCr7UwxMmdbRseK9zMSLnui18swR4+anNfNpIy
OO1t9A2gBcDQjMBOUlNbB7Mo5EGOWNwWBIxHJKHptz6z5wNxsgQJzXPMnRpeATuoH1d7mXHFtlNx
XouA4D939F8zzprTWpvrPqy68bTksgXEw56Rvr+wUTIg5tP0q0C/aCML6zoxArijgZU8O8WmqFDZ
xsH03exXocz5zmot7UZ5Q3YUM9+yjeyVNOXezZsawi6S7gh/i+tEni+9Iube+5ClRuFcpjKfqA6I
FPLUB0viWyTuz2+IaUuQh6e7QieNFQXdWH5rClQBQUSS0NE2W/UNaSjhdXOZ1TjCyChG2TX0ocxf
OcgJ/gobxiN3wwBVf51W56oynWJ+8TTszJvFtdvX1XAgviYsTyR3RW+Mb00yFVUsw7HPdh6eyHw/
TrIx9m0SLLfzYjVkXJj+aO2nmb3nh8UB+nfCKImTxki2AMS2kXUayylLuy+IoTHnlBtnjA2726Bp
U6XJeAzoX5aPzQ37jryLewR9r0PLUnvbZHOpa7O9QoNcPjJD3x6GaBVhP+TNXbFO/sWeCE3fGXbI
T5Pbe1sybNIyWS2FHm2gHoMGM3wac68QhODM/PbwotZT32IhJr64Q1bltp/VbKPhCN0Z2VWmuJH3
A6I8MqZMPX01C0kZS+6FCwo9Qfu8Y+PUviJwhZqFxhKT3/YoB57G50RilL0nKIrxAuEg84XCbn2u
SN0BX1sqh6E4CaEkMK8xJ4G1vLrThPDpHMy5yR/U+yHsN0YFgIUoJVc1vzQpaw4SFqlMX6dlrLl0
5Eqak1y9S08xOsfodVrjoCYW85FgKnrsA7u6Qw8/Q/Nqc5uOzyo0krGUZW/bcmPl0I3upFv19Q6v
BblkAWrUK4DB2IdN8t3qm9qAPMsjcVVcu3XHEohYhfkieqkLtsluMsXNIP0vaKMUXudcluGuStfG
ilssTGaEzi2QQOx89bm1jPZCwRVC9fbIC0wCExg80519qYb262CNH3GWe1czyj93c+iqh4mxUxUb
VNDzMUAGKyIryKHH2y3APOEWycHCa3ubOTPZRIaxNDcZGKQnG8mph4x/ct/cuYG6PjtWdmhVuS/s
1lh3FJv6RpBZeJ1kc3Yz+avckk8QZek+6Nx9oKV17RgVDHnkcn7EBYSZk3OG/E4nXGIRMvgjFaL2
7Z3nDkOwmVRsIhVHv1mOjXIWnn6zV8iY5zhdZuqKg062OWbtDJ++n6P/WaL/zRId7UlIRfEXhWNZ
veJ7ef2peNxe9FvxGIpfsF3xvGAIA+PGDanO/omy3IyWnufj8Ppui+Svfisev7spN0EOhYtNvfff
Ji6PATkHKr/Z9rp/q3BEW/5jdUSItOOH7PCpX20MRT9vtCTMukZ7Vn8Wo6FjR1Tw4ObxwBg+eHCp
A5jphXBlIuZHKy5HSYL6R2TgBe5Hz2YwonkAoD6u6zBPjgwskFRP5DEydw/z4n4E8/tllrn/2V29
5pzB+SIgs7Dj0GBUjyUkr882l+zBK8MZLmDREJncM91psq7lmT91BLIvYLMURIN0zezuUOMFCD/P
+eIEp8DM0EyN/eK9zEoj2l5s10f9SrYgdyBuUAcLZbMjcSjgXBqN7GXCsFaTCkCu3qEbAC7eINPM
xvTANsIkr53M0EyjbEZIqC5w3r3APwSETHcX7NG83UzzFMJfvRCyzszJI6FyXzOaMmogBcINwGvZ
CZvnuJzQlF8CmwwXBTuSzxN69FJPCB4TNzRBZ86zb+1Y/VrmmyJOFBh0meUuNRUKSxftZwPoq9zV
k1yNJfImFLtRE9hEtmow6sybs2AF2x+DNBfrrvTYlHc7rOx25pfgOMiTKL4hLV5YbOxGpqAulIk2
F5Fvizk92qVO5AXQhXFlqkbemwVxghC7SVqZBe7SIWuuMsOYj6nb2TABKaAjZzAZDFmNerAqUqy9
sFte/a4o9wpj1W4plwzCA0r2OajLG8IViXEdRH2FmWc6ls1M7EDftGxK52oDqekdWS7loa6JyMNS
lt65dshsPqt07Im0jMVIvVIQqEiCLlknslb1p6Qxxi4qkyqIVmPu7qrC+1i2dfrgIK2+V9nsPwDg
nD8DNNJETlhAlbtMP3A9tPgf2pyTUSf3ld0un0roKfZOTROlDqr1WFm5fwnDMnnOOu2cdOYZdwbK
KoiBkuCU2ZfOTULE+NHAVrbGlg+q9LnrA4bRZBZ/7D2r+YBHp7QiJJYpIvKid/QOM4Kvdy1atatG
2rgMQwZL+2lqxitFgX5UVZk+M5J0rsPVZ5Ngda56Qo0GHCroZFKABJXVu6UEhTD8JDT5eCSafYlA
MmK+797Tz/lXUrlPRe+z+pqEEwlH+zcWRjPo8AzbyOmR03yHo8++tjSRbkJQAG8Ryw5cg0E+ULE3
zywZm+Oc+N1XZWefrF7Ou7EKgjPfNFu6DpjWMnTB7YpX8YEAvOzcwAB8SoFmvEx4U+oNPGC/Fa00
r4214Sjve8c/M8cID6Lofp3DPjmhqOnJ8UT7VSZ+8SEsg+nF9IrqE1qd/JOjxtzduX1QfupxcMeK
0/jkGaM8oqG096GvxkPeeYg2CsCVAZxJZNwLM5TGPSs9hCBZWPB1Ea817iwoHtHqYsmmDTDz+yYp
9BnTArVmm5YOVzH61swNdBXlrHpisvaWfaumbqcSuBt8LmPk+1W2Sw0TAO2g4O6ETUwjbT8L33Du
RkN+zFf5oegM/xuptyWFTDibyGMVy9Kd3a2gWGUhrms8YTfmSJVFh53E7OKuQjH4t4uSPbfGNHxY
SYch+t1s37zJDKJOre09aMX1a4/CsifXo9JkUjOkTME/fkwz4e68nhH3lom0xMhy0ls22NPn0TXi
psWagg/V3KH+h51aaHlmQ5m+wmjMf60UpfIw9zf2lKi96ykdZ/PkvNhU9ifH8FGVa6WWG5tFeyxK
j/5thEfKHScyCFg4zQ7Maw304+RDPBB2zNC8Gy10xpv1ZkZolkRsEJnTZ7Viim5no35s1abGLVPl
fJjHJPhaqpqt2pRPrAqCzUuUJNnyKIwEVwGK/dcJzywp3eBHqHM2Z+9kskFLrSbBlhpkQ2Qrshj8
zYBFUvNw8bEtLOxpHWxEDkJ73AvZFaghnAYdvPEbw7LbC4FmUF0I5dmNpn7rOfMeLSigENOSYcf/
FDF5kQwAg7rwiPRf3xjjhqoJuuBNtNJ9bw3xLe96+8by54GI0Z6mvQoZmSOY5SY3ylsFhvY2dMry
hiEwpWCxvmWm3Ue9SQlHwN3H1pQf9BZ7EVgyIx6CDiIHu3PIGS2RhruGD70l273h2ZmzE4B9TqmR
XapyTg8QOBNYo9LC4u+C1UX4fuB+fytA3T72NqCzjELxKfUBmFiZ7M6KzcZeItSqbolnojIcGtJv
GzM9GUqzxvNqbzwKHEUPXLl13Jihus/Rg3/rNdL6yO6s6q6sCIBNvUSc+Q2X2FYdTmkXGDMkVLe+
rxPDPVT20l5ZzUhsDJOkeBnM/MYgs4iUsKY9jpOeWEHp8bNNikNcBS1pBX75ZRysr0VPaODK8Xgz
qzqdIm9Q2b0IejihQ0t8Qp3ZO/h5w7vlzOWeufL0oTA9d//d49amTD4EbrLYkUbyAWDlsAWkj0cV
Qi5ehlzezQidLLKdQkmujA1F2pCZcaWwIOUCt0ijvkpTVF/IBZ8OKTP5b3XgW/tlZWDLY+9LFlS/
SgJFrhz6EqxcZRljl/M5uv0wWtAvnOZ8NK9MpOYx/nP7gLvTulk7o3gLi8Dl2ZkZR1BMBvCcpHoo
xorUGgLaDsAG+6uJgmQ/kYR7csi8OfiayssAgHss7Wy+zuuWsLZKY08ZLcOITVwuO+CC897xh+Zt
dFW+43d/yifyM6Yl806K1Gs2t7erUN2pEXUZmV1oH1rLfevN7mGaWNQ20JDpFtcjj2ikEI7xYuXs
1LOM2XheEgXrVaa3L832gh7uwTeHYzj0xxU8dmTWpdpmBo+BMUJyAgt4ANcYRCB32PbnDY7WLDsP
a5UeElHdOrVhPIaDVsfKm8ITAVKYcpz6ASDPPSaW7AAUKidaHue9Vy2QySaLhO6yOg4jEU/j2jWx
SFswrdlkHZuZVN7U8J07Y8RFxrPdfxrRJ5zWIsFA51q/kokB8mkp6ijHXxRh/XY5yMqM88CZHhTK
sbe8XvDGGFx+7WCcPGiTpHLMAYcxOWOzOzGRC7vpShO2eSogrEdpvgbnelweqtz9ws7n4396qf8V
GkOguPzLXkr+Sv3yYyf1/SW/dVKW5f2CPSTEM8GeG5EOk+bfOylbEBiARBYqTEhH78Er/X0M7/2C
BTLkdf4/EX+/dVMg/hDWIqFHy058BLref2cMz+j+x27KdDfRFo0e0nxmnmwLfpzDl8O0lmoK8/ui
ZEgT7jBbQKuWaendhUknxINAsjQc28ok/iRJQlYNFNy5R6Tj3Cp9gcjOM5yo2zIaCPFjrcqTaINi
ulhfSnPn4WWO2NeVJ2Yfprofq978VpsdhKWIh0Me7KSVBTzBiZpmxdwC9w3mYxsKFCxZX5xrlqHv
TkpbF3F7B18NG+uQ9oL07JeiZ8+VYq0Z/erRZch7TNd2jZ2wMu9wbDMTRP0xTTQ4LHkjko3g3a2O
MD76pvE1AKAa12yRuetC/+JlRILlIHEwe4v8yucm+6K2URWjcRavsvGyR+kHZRYPrV7u52lNwriz
VS33Tsc7ZiK+jkzF+qqLQ3aH1z09Yjp/j85R3tdczePHAbx4cXHZnsWgPfy7nCc6zl4iwPJd5WHB
HP0sy6Ik1OEcDSYG+w++O45NzDexvCQLjwODmo1MNp2kH0h7SMIIDDw9F8qS+Sr3kux6VRp/IINr
9+gJbV6ljTPvQ5BAzc7EwmcdfMx5DNhzp/u0SKrLNO0LKgp/rs/G0LAONtygm4BMrwH5Ksqf4EgL
LglSBxnk+Dob1rhgtCNjNvTLZwbxvXfPO7HNnc2AVcchy8w4x+jGiJCSqDaK7N2XcOqzNC9PQy6m
g0odZE8bTo0puf/Qr0z6oyYr09heRuo0j4yHpYXnbda99WC4oSJgqfbOiSA+NJLS9b6pLsRkxk1z
YUqwwupa2jqDQ7Qwcj70jdHdCLKRlluzmUy/O9ulUEHH4xfACoBqvIxwtFlAdfei7BkZrE1uich0
cFM39Kkw4vFBD+IGety2jGemGgTQXy3hiLiGPu08oCjgu1qt2f9QI5RBWWXosHuuJAItYOXDxgGm
KIwk+9UarZreeGsEMLWcRwkZyV6XZt/q3l867F8+CeRVsNTGzewiktzCiSkBjSC/mRsiRb2kUa+I
bjwK20ERwNE1pCfodMnc3UD4KsGWlWdmpwUce4shWlRWNKIxsnZExhjjyZS1f2jSPL/P9UKRnfVz
xvRUJjV3dhLgBXa6JR9jALyT2nUJdqmbdc1J0rINRD9txrcZd3O9bYIaQ65ot5owvfcaCAA7ySHm
3+q1ZvwwuOZR4psmb8NJF644YYA49CnOK8PPCQRsqxnULftupJGmh0GqCtSLjVzjiDijT8/CHB5X
PRbrAyuYN2MNG+4pNNlAjRF/uZexdQb2Dn2GaCqdlvZFJ60pogDb8NNKdQb9Pelkc+RfIosHrDWO
J55EywfRh7q9QmCPjIdxv41E0sxsdfWdHuK0nXxXhvjoTl5w4+TusH6YS3vuTqrMLOB+yaLjoDOY
fQ4kNa1JYT8I7GR0qiIs6n2R8jRzJ7OJyqUvjqt2gnNhBEsZB8hg9Y22FDsxLJJrzE8qj0GQDPvK
ShNKcb6rFn3CWsT2KpwHgzzR+eBMWRV7YWFfw6wL906ARm9v5BvzQ2TaeupWkcdAEmy+51KkxVfZ
+8VrYY7GR0dW82dq21mygBOCe03oOTaK1QGTQXd6ReIJ+i6Mv8Peo4+Q1/wHAn+vsdEQ2A13C6b8
ACvWWWB5h8u1gL7siIhAB4ishA5gZxMZkdKnyhS1BiuBk9FLgg6QXamUQCy3BvzSNt0UREGTVE/W
kjrPUGk+4bXyxugf6JGwMe2TFyj/AbmOFacjpvLRzvorxFm+CaIFPkFluEm6azVezyYZxKWq7QlJ
lfRr61bJtr1FDOEVx6BvnZd+1C+p1nMYIZ5AOmzlDF1282yOQzTNBfZR2NTWZV2s4ZFw44K+mvMr
fbD0nEjc/qJa1uVUO/6IzHBHd5cmZ9z9KriIoLQO/6mn/lf1lA+b76/qqces/fbrf10N1Wvz7Yeq
6h8v/K2q8q1fSM36bp+Cv/6PPKXfqir+KkAATzKFHzLqZAz9e00FHt62cHds/mWxOcT+OaGmpsK2
+Z0vttGU/w1Zg/PdO/DffgtXUM4BtROYC/AngRizf6yneplOsg5J2zOobrhnspaxEb0WZIkQU77t
vqh6nm8ro4MrMHUvVepuA00Wde1E1Fy9ZmXcMYSky6gbskHMZ1DxKZOBqi8OLZdjvG6p1RK6wE4Q
p3fAHKzARfmXDnJlZGvrvtBKvoZOfQsN/NYxFJAbFBYjTl10BCzHq5kbkxH3+2RO+aXmc9z1aLCi
qWn7yDSCFW87a2dw6NdtaN571kBUilSv230IKZwkCQHjXY75+0DqclzzpN/Db7j4jj4qvMnQnpr3
sCQq05ofE+1mQIanA1Sc22lZ70WxXJNsweS3MCCr5K9LN7ZxS/yjS69WzdZb63sv/TIcaCorTpfM
+QRI95TLAMOsiYGgHZIVpC+JxqPzUs7Vq49j/mCm6tGU5e32CYw1OmZRVu/FJi0bCFY6OBUxtk4N
JX3aYjVmNT+ljnrcVgm7gMicK1mFb5z24dHKxAmaDFoom7qgQudvqIEPxjRZrOVne2PI6FI/eQyB
VCdeMqc8s4F8lX0B69S9+JlD2eOJYS94Q0rk7+243AsOwMPijIc+7NjIiY1HjNxCs0pET8Vsz275
oOyMLMwEcXKEPiXb5yVqt8mYW5y6+bJPje2zzOpXpgtoojfu4kh81G77WZ3gP0Dqdq8G83601XHK
1msrgARlzOZ157fGjs33uwPLce9a+W1Z6mubL+cUoGBk7Mo7bMXyvCYjnfzoVeSpOEZcDvygOUcE
kAHfvZEk7zIafpaiTxhG6qfadGO9NCidMznCpshfG2z++8rWb0G7Xs92mu+KTOaXsvdfcm1+DXrn
LlQ5zBxFwBY6z9WFQ0T4wdNKdC64N7KopHNCHZpR6waEKo3zCK1hvQZlle2V4vtEvOScIdSFe72O
jOjtmgDmwXxuUustZCgb1Vqy/kmrM7Ovp15OT0JX7zXV4M702hGfsX5yEjImEdl2TIRaxP+ewWLS
ypmgbZ+71XhM1sVL2zfFASgC/GrhMwXgdbxPVirE0CjHe8l9udCdczkaFpBrBo9fisQId36RLTGD
nvnBQUYXVzpNmMAxBkW9OJ+o+WYCct35aqi94ErPhnFH/FK1J6akvqN0XQh7heNP/zPsbKNy3kZr
+LLM0ruxAjz3XDVtTqSYZCNQxDhnnJjce/Wa+K1kEtCR2HYsRN88l03yXGs2IfEqhjCPaiaEOksu
oim/MIlGTK4rwqi8Zbc6edyNi9wzSUS7LT2PgWAOl+sctCO8cb+/VEZ237SC2BlDPLcGM7phchlv
Te6rbhb51jT2xF1ZZPuKIOrAB1PeYSk51Aw5KOvb5N4a3TFi50MYUmG/tRYK/qGvKd1n2kRtWwfH
p6Lit0gieqkEf5hFHgPasTth+tNR21x0S+m/+IZ3mexeXSWzfDeUvBZeef7DofMn+q+fumKe4qEN
FRZS5feN5c/2TjIgxUSiAqsHmlhSy/pxK8kvudtT/Fne3yi+OHn+4NHbzgz2mRxoDlxYUPo/G5JC
oabGWyC9ptzqcWOV5EUj5/QYJP7NT/pZ18ZP2rRlrB8QBjJc+KnbV76vnQIg9Mkey1ekGmW0PY4L
SxHuhgiC0SgIk3/UOm/6/6a/kmMMjaJt/quZ6vs2b8bh//0fxhg/vzvHISSAUQe6fv7k7/9gQE6d
JsyCgVDmZXSzvTvMT63mxjYccVIG2tbt/eLyuJYDT7e//hr/BVry/f3i3oC8Y2HBA+L7w8/GnKRW
5FHNCXG0ExcM2e8X9GLb4+KaGrA8maF+U4NGB6Xm+VzMA/dtSOYAqbRvGd1b2qzXUwo8AkXHKQwx
gxaT3NuBulaIi/FtAjVn7RP1bXHbeBKW2vyo6/TZdDOU+lpcJmYDBE234dElz/hzyiR2JwIeD3/9
Tv/kEnJIdcD2jmrMtX8e49hVHtatLQhitIeDaM17M1zvSSLo/+YT3QSg//JtCsvZSiuUoIBbf/xE
Q2UxOAm2azWEbDqgfl4Yy+7NiodwQ8cSg1y5HVOrfqjm5d4fzfqBkKscXV/63s88l7dSBWh4CcJR
X6cGQrhQTU9G6F0cOR+zgMe9iyeGucRmltE2Vb1rL0eMWh3IiCW/nkw5PDalftaSY5/wYXEmXxJv
BwqsazBq70lOZGBT4suSOmiP2ijek3Z9DtLpsI4Dh3fnnGA+nKC65bu0xhoDAfWasDT8BtN67y8I
0VC3WIcwML7IzW3iW9RYf/2F/ckTBqUEmZyWSZAHk7cfP8eV4W4vQC6eVgXZjnJC82Rjc43vTDmn
v/5ZVNj/8p0RWsQyP/D98F8cx9JecghUSwMra34UQ36uiUP4mx/xJ08WeIC2QP1h2SG+0B/fT57B
Za9ME1p1OHfETGiyB5KVrF77jVSx5TgiPSttcQoN+6KSMNtDfD+zrv40FMXXANEDIqpZEkNWOKe5
4BDPQp5O3VLfgtl/Xz3l7P2E+RFJ2owfXAdOHUjVmyr39mSKfgxG/rVH5tcVjollV4FRjCzLwSsQ
9t3BlvgenbC3j2QREbZn5+8uu9eoz8vbWZfn0mVYgfSKAtVSVL9Wt2sahnI0j49tYxPY7ax/49UV
f3LH8l0ADjJ5Dgvxs9ccM+Wo26VuTlZFozBndb7LRxKGbAhitxYauwg9XRFXS3CpEYaSdiRNxk31
HcOR54CxFIu3hlFasio6XquN4WS9qKJzYvDFLKxn75KAcNxNiXvJwGqysOVJ1IFtilGMPpu2elsH
M8r9/AOsJqqqnjcsDX0sM/N5oRCLuiTrjuRqI3VWj6nrbSJUrk/R8eAbPHxboUFoFE7Y8Gi763PY
yfkfRO7/8ej4k5uEM2P7xyL8C4/4jxeVSnu/GtXcnBTIL0ocQFOKX0cQzJB06d98I9ZPmIXv5zC8
CqhCxIeREvbzPdkLZwERMjUnSRzH3sKgjeeuOCecVKHF9wPTnDHyQoM02zymioIKMK0AjFEATm3i
IecMO5arc8/ElcSlfFvKN0vwdSgtjJvBXRUSv5mFVPu6aR2MJcNbXayPulrw82yHMZdZ6pSvidqq
VOI7itW87acmLnRr7yhX9wQuBIeRr/R7e8nc1IlR4Ni7UJZnhju8olPzoUumMarWMbvSIG6/N0FJ
o8nfIx7n3EzqKR9pJIMyJeGhp9VzV/UkxxQ8nQhB+M7oBK17aKlnx6Fas5jnwdNakJAQ2Vnzb5J5
uyC7aT5YQg777TYatEsglXryGOREFfYx7ieYBlVPtUTmxq1mhR2zqBv20nBf+sLlFhuT/iZ09Zsc
ifQC4cYgNL/NHXqWUFOKi0q8FNkMTFcgdW9dzEvMqGdUyeSrsaLgBh7H6kxTTJIXJ0sOuCAauDs8
Nd6iZPySDao5l5bLon+OHVsuu60xQsWSH1XPzh4QxIX0jBdb5n93Hnt/cntT65DTRO4cV5T50zlJ
yGXR28KtT4O/vJHX+ogQ+EJ9wYfncltv9df3VrsdyVsZQyq97/d8k2EGVYOK+oKX9bUTl2NT7EMi
jINZOn5cjSlsVzto9qGellNlDQYNWklcaor8uG+q9A3/eXgLygD7ZMq5yMoQnBF13G71nYtt8Iwp
xuV5dii3TOl0O+Qm006nY8kImso6pTHkPMwc0lcRv28j0ulphNocSXt8lGQ3k71a3c7T9ChcyMRt
hZMZeasT92q9rjMFdpv4jdoyVubgy5s3rN1BAvzz6Q7IcPYuM4cITeb05Hjg2qjmR//38/U/6s+/
UX9Ct9ogDf+z+vNDO/1pmPlvL/xdAcraEhjSRrhxXBfRIP/P3/eWW5g5nZEjOL0gC23Mh99nbO4v
oJXsEAMLmCRkQ/89YgOiFDA8pgsAJGhavOjfGLPZmxPqjyUNmAvIKSb8FCIUgYpYG57vD01FiJ97
TJLeuEYjPj+wYa33q5DuVV2t5d7vpiE219l+xO2HPrrFjGLNS3gVWAGBSWWrnhZ2TAzzmW5b/Rhw
VZqgBsA4NjuAvgVRVE22B/f1mFIrCmYQDPo3c4pontVU3itbjFGpUkQaCCAii1gAzuft2Vk38C9E
yXS8F5X9YWx6mo3OJryCx9pFqHl4Yt0IsNQntWdB2/nNNNjnBc5H2pF3p0NzSRoaRuxlfCxazz32
yhVN5BRT/Zgj6D8DR++vFx/Fa6T7ujyiNsjjomr0zaI8/6pONesI/DFnIZPwMA6TsyvIRPPIiTLN
i/QMW0M9XZJ41rqr2ef1dJqL2Syn1ZTmHh9Qgnysd29MGZzYkzx2puVj9Amt27q0rptE15xG6PHS
gAF9mW2e2z5IDqOJ2ZYLpt0HjSVJgyyZICIdRbsmd3xZ9fUK3uPgu8b/Z+88luRGsqz9KmOzR5s7
NBazCYTMSBWpKDawLCYJraXj6f8PyOq/SFY1a3rWbW1WXYKZEYEA3K/fe853HGa6COKCMiAByHSq
/aSHZCJNhSFR07V4ftJsfqwtDIyjil48VIPPtC3t04Qv8VMhS30T4dtAZWKUwW3VKF3ssjKKG7KB
tEiK81AExvxI0FpKkEg8lq72hZQF7OAbDEnavO8JlWW8V5Tt7AurhDShwb7uNmiEQRcahXvrhUCF
CcdFEIn7dKjZYPS2ObLeTwcnLwr2GvB7d1OOpUfjjNMxxNXyqNu4c2sMtJ5i6xrLPLlEkiTMnZbO
dBFwiecZPV8zvdUU41eNvXQijujASGhumpvy9/DZ9D2Lll/UkkxbYUYmp9YJis4mtVYnwbaZ1zRb
ry3jJdy26comGS9YiPJDUZeuE94hvByGcY/JSvTzwZyrpkPforDpPI+ib8WjNihG6IB4kyz3QIXn
/aTvQSK5xEKS9lVaYroZY8iaNWbVoOh9mQn5ARj2dBmRhOXQKQoYw3oM8cBPtZCBr7RwHmh9S1sO
MKb2EqVWnDLTchCedXY+3RAchliw8Oo3aw5rJmHojh8KZEeVz0pS4+mB5PsSEMaZ32qJ0qWfMwu7
m4fRHvZ0T8fA7xnVFiSrF8WVgkF1LAsC3tGTGqFPzrXC1hIR240CavqQxpmHtrG2jc91ZOrbLMzD
uzpS9Z1dx+6uGyo2vghp8IE3wEhPtNYux+q1mzDyHmOADPd22xQvTCWB3zq1NPFTKQj/G+lJYuuS
JDhFLpRrt3I0KqgWVAZ5z6S3gjPvgAVC4+YrJxF9Oa10Ch55pO8i0XYP/eAU99gpwoNTm5tIDtYd
uIjwKcjYdqus0q1NrYXzOwTxPxvi322IKFs4N/zrDfHla5OXRff9tGkBVfIzf0ybgIyS9GsIMFo/
WGkdA6OEiUjHNt93NX7qj71w2aN0qsAFKfbTZogciGaYiSuCdo3p/Dub4U+ne93DIoFQiHfIizD5
+unk7Uq0KKCI6eS7HDfyKHI3lG3G5rtrcv/nLt6fzve2pMFEPoDLSYwr8VM9G/S41owyDI59UmAw
G4THcJfh++clW+8+t/GjZVg3QZvCyXm/df/lMXC59t/v9szsEMICmxNLn9ThYv+420fEw0xG6nog
drySTaRpR/YvIETED6YPCXrZ19DLK9QwRWxs21nFXyeNVWJnN7axzRqJ9rwnn6EbaDwatVZf9WkZ
3bVuwjghyQhdp+tc7doQuE3fOsFDbmfj9tcX8C8/BKg8fCucCbiRfrqCojErPBWzd6xnnF0TYcX7
XCOxInZG9VwbuIkDmRKeouV05lFhVZ9GfMhbcoYWZRB0NvQWOqk6CFiwoIFRxUc7Y11IMWdxfti7
RDM85XG/0GRmmvZaDl/515/hT4cavgfXwTPOkJMa/ecuYwt2ulfO6JFSBuOoEXO2QWegDg61y69f
6U8n/+WV3KUjzjncgrL44zduIZDNKxzYxwH2Pp3jhQ5mu/VV0xn1RVgcEX/9ej89ROsdBjoN9ie3
OP6p5Q78rp7UZVsUqLx5vTBuLqwO7WbuMX7++lX+4vqZaF4gMrl0xI2fUYZew3KRjZpLgwEMp8tV
qwwvPqat+/TrF1p5eu8P8entf/6bq4blSmdDhXXGuvCnRSEB0e2N3INH+pgQ1Z2WvcfjnlGKL07l
iEQ4b9rAOMoufVADmVVVZmNhSWTwEBFweM4tq740akkVsSFnIX1aVPID9oljuNj0ywxDX8y9+Uza
Cz5XYxYmw6dkxAdkhrzIVJn6DgRAfGx1u/0w2nN8/PWHNNaGzA+fEmoZXTyMYPjkF7Lqj9/aYhNl
zNlMxxHt9CaHY3QiO6c9IUdJ92XaLmiv8htxldrWShHac/MmxyxP+v0gq26fVk1zW6XxCOSp4PiK
numDRF94a3nK/OyMef6BAmLXyFF/lMzZAJPDzvcbTDVPuki9fYTNFg9YND1HYaFvUVipAzYtyW7+
meUsPdqdZd2FvU7vIoZkx+4SAcsIwJCEdnxERKVQqMf5LoJ7c2iN0n1CAp+cEg2cdyFrKkpi1b9E
HKf8nEzTk1nNw10Fv7/eDLNjXucuGLAhQGZeDbrJIBjlnt3bJUhliQ8pxTX20iH9y2gMELKrtDsL
D9SbwmRFqzXqdiGKzYMVmEmLcwkF+5xW9lZzZhMrnSGeOEjlH5wwSr9VMiqnTSo8pWg2RfgmxlIY
dLyi6aOD+X/r5HpD+IOXnRKVTNfEndp3ULPcbefGS7xhHo93Peeh34pkyb2p2x16OWB2QfpVSzX3
RqOWQ0YdU5U6zVWe27xrXH44h7xlRFrclkFFMtBU0BkNYQZsNKc4iCq5Xq7ntswSykga9gyxMIHI
3PgEZBe0FFyqU0jMGci4Sj1rGXAh/quYb2WvYdVQS1Um2F/8JB+NA7Ng99Sjw3pt8AzdJ1yn4tSJ
nqOF0xpPqbnH5scdMWToCGrDeC3pI+3TSCfRqJpcgusR4z0DWuz9MkVPDl+S5OapDI+j6vdRZFz0
IO93rG3DqQOqtFEaUXRMm/Q3o+E7bxDTXlST3cSBRSjrOKR44DJkkkGKVzjHft4IcVXpaNtEaJqE
aEzhY5GEN0Fof44mJY5R14mHQM5qlzT2B0WbSefAsh2bNvG1xPZeOhJ49kbTyGtn6kc8gKm3KYd5
8nMi0zZ9Qi5PB2+OHDYtYolCDyjzVYhfTmcNj+QhxXjlK80NPmmEsPBmpmCPatf0o3QJXCbDYODm
GkZnyzaUgvV3bRqYYwyFPLT1Q9O22tmay/K600rhAzdSrwmiBdzXrcP5QFkuziQwXHczwDKWqVZy
4FXShBk0ZUdpxOLolDwutqZK7Et09WfOeTousA3hbQyXuyjwJ5EUX5rBDD8m5H692U6rPhpDM17l
rjuc0sHrNnDGzWusBbjBweH5yGyGUy95vjSVYtzJFKq1jUicVpL75jlzvZW1TVaLCHM8pPP0bA6i
2BtCj04ixR5hZqXpJ4rmuGfQFpN2XVzHU0nMJ9QgOmH8Y1L0aUVU51RfgQ9Jt7Bm1UGz3XZTtyLd
B8mgvg1dM5a3ZHRm22BBjMyw3eBf6MiCcIVs45CdQ85AI3TRVzsxjPqOT9xcOTbn8ZHUDMKAheK0
LdoPszeadzoP6q2KRd1v0wDxL1aLcvgKMGREqitmRKNJ8yVySPTACu+8rKiBAhrEkyaoL7KyihBT
j1QnAyUfmjmxsUPOjdsAlFm96RlK7iZhpw9ZaNYfk8RIYdLN4zbWqAs1q1KHLJXGaSS3eV/hfHop
uzY71Wgs32YtEscsMVl7Gj5kXVF+2VkJfwGxyVEpo7o1INddOS0dW7LdcJ/ahpUyxy2qndcMfHLM
r3eeIJDJ6g0CdoA+7kzLDO9mpwpgoJmw+oCIZXARbNvy+8bgnaQ9WebD0PGRNFuGm47jcuh3aWLt
aM1Yd5KFwZ+hkB+qTp/BddqZ7zl9cEWtYqGOtb0NdWRzNdjcr9KI1Ddq4OElJq1jZ5R6fYVScsD9
aJk6QK68PmACtc5dU2oPihcAcZ+x886BA47RQsL7mfQPTD/MpbsHtMr8HY35h0YQr9I4kfwoXOvM
BCE5OENdHqCFMvGhXjTO1iTwfrEoyKY3brHUmPsKBBNRJrrtD1mCs98IIsLD+ieQv3hHuy5GwDVa
O2Jj7pugQGaeRuFwaKpBRQcuv5N+afA0RddNm9codxWKDTJxsKt1eSO2DU304NoLcjxV5qRaRNuu
bka306hP+Xxat/f/HFj/7sBqQl76rhLavnav//WOjLp9zb/+z38/d6/RD6fV9x/4p+NkjTsWVOhi
qQEp/v7o3Mqlc4vwA231ajmhXvrnaRV1JIZ/uSomf7earH5+IYylvUrF+m9KI9cJ8HfFmnCh6HNX
Ir00OAX9iXxf1oupWQFG8YhfhLXmjpVSezAu3kuem8YpnRYs8hCG1bm1zPZNKhUfJhbLe7UQghvM
pQwmYCEmhPfs1hBTsODWPeeEdqlEsgloB2IdOlzDfKSAMIOR7pwi0snvvQHV6HMUTBwTwdThZIC2
CY5kI7JAu/NyE/sDbbSmpRuGy9ClFeuQ1XIc0ZZMsEmdHj3xCZaeliA9c+vhsRq4yI9aUTo64jsK
uB3Fb4PmzsFyg3MClCh1A6QZstrtTZjr4TKimenrNrlJKCmpyrfQkaND7egzYfaFHTwVuY6MHY07
RSIT3Qyp528jk+EnNzEbnKt5lFymEhX8hBV3ximwj8qgfw3i6muNbSzdxGkDcFEQY+6VA+FoDNJm
Ry+uEpwoFq0xvD6cPUcAPPWZjOa8kH4CD/k2CtNBO01juYQP0s9Tj5qS/Sy2hJkmi0mugpN60HGq
9NQ0ouzqoxQh9L4MCOtQp9MDZry4ualwZBR8CTmNkXz4z4LwvyLBobIxf2lC+/DaRnERdj8a0X7/
sX8uCxjRmKJbbHPvIx2e/X8OdDCivXvTlkf8/68IpKYL9ByImC0bfcICkPt9YTCtf0CGYCRvSNhM
5B/Jf6d/9eOhmD0TnTY9U9YFHB9r0PoPR28cW3Wvtb19yQfya/0invoLzIvOxtpdt5+/Wyn/to21
vhhigkX55pkIVX5WXYTWZJKX3JngCxVwdILUntSCb33nrdLxQKIlHPPVG2A2/x9eGsE4S/MyBlvG
Zt+3GGItlZDPpXmZl8jZwgPSsBvUSLKm09vyibDTBX8sGlzmCJw5d//65X/sqCyfHE4GLQEiKwjm
WAZwP7y8bsRhQdlmXDLM37HvagNOGNH15JjG5fJyE6Xx3/Q79B9ZLb+/KLeKydYCNPDntgq0y6AP
cfZeLL3QmXy5xknPbWKQ6I96L1VH38GMQT9RRva4DKOu797shfqf4So3/JqK9FA5Ic78Fpd2sJvn
2Xy1XR0bPzBkIc/DmqUc481l7kaK8RJ5URCq++trt/QR/ti63j+GTQd34drIZQv78dq5o2v0kxPp
Fw6N3Cs9yrcp60Fju+1ERjZG9POUUtD++lW9v3pVJEKUkYtdwfvpG7M1Ajknq5GXBATf03tyklNE
30Qy1RdsXNODZYIkx+AN620NCf716//5wSRai0aVg8mU++bnZwXaVIGtc5JYj0nXipcHRi3JMeFA
Au2vX+on6c16hUEN8WTR81ukhT/1+wLldIUQvbyYSwwFB0uSb99j0lesO55M83UQ9vJ0ijyHGTvy
sKxM9SSN/t2EDh4VKhVUjkvhY/zprtVNrfRqEXAkpbqufRNeSnmtdzkNMHQwf9cU/KuHZBkR8Fzy
P6y4S2/yu96jrAiJ1YxBvzQtSbqFigBGm+FUnvslEzqHyXFiFlieyUfnLl8zavOBg7/PDIzRE/nL
5VmzSZ0Oa2uZngrdve444u5kR/EURQPnDPA/PGUWdofxymMqmO3/5gv8i+XF0fn+aG9a+GV/1k4l
pMH0rvLkJQgSUgxh4TawULhvpi6vPjVAyX2sfqx7iguYu5gEsKyjC22h9h6R+cEAizH0Zhj4Z1jn
MhDtm9uIv8vt+au3SUns0hHlzVo/C6C1Se8HCBHyYqHAJDJ6ucyyaqpPckmLrhkV/M2dveygP6wd
tlgC4dhzmQYJpj0/rR15B3FcpKq9jBXZChaZ7a8YfJe/GHRx+gUV0hg2uRHkspMTTTxMVGzGUXmP
MazDamMUqnszSg7Ta7q00HgIYsNk4VzuifUS4UlsiESP0flA8y7Pit76NbF45kl3+ECzItvk11/3
u3L6+yWRzVrwPXPmNnVGAT/rPWc39RwSEMMLlk46gpWaiaJ2tOSuxmnTHWHTDyPOzyHptsDPM9uP
BzBDew8TcLJBKGoIX00V1XaiDzsaJM6efDasqjSloRsUMlQGCQxWMGNzBBgDpXjUnistD7utcMoS
9OXqfjU9Bwi+0AVPRrJYY9kCFpdssjBM3Kq4AC6Kzm6bJ9d0T8rbIeHYvXVBSvQbjBLaR0k2HDBK
lX0RaSu3Gdx1bDjgjyre3xC9KSRM9lWnomIbd+zfV+SEIXWujaS6BwmLtXdabb5gMQQMTVB8EEMc
rXrpiywZt0bgOI8e2kraGwmmejRUQ42F0Qpx0XrkZTc+fRv3NzRbBKgXedulxxlbi76p+95kzlyj
LDgF0GKv9bCHt1QNwRXkWu8RkLgE0Awaq7kgGZY0Ay0yGnwyAEiXzSFKVvdOSPyDP3lmFGzdhINW
SFLDS5Vyjziq55HDVOPtajRb4Y7SgGh4Rte8u9KyXlvPpEwoXBKxKQFpxA0VTzNBu/yYclrCKoIl
MB5lf2ZuJomH+RqKa9qzM8tI4rWe353XzG+wYdOHr69p+GLODt+d2lU8uSf6vdHtgMvpCy1ku9yE
9K5Ay8AHxL8W3ja6CbUU5wqHR8ZhxNR/JDMTD9YALQujn/4bdvGS+GOyK2DGBXtOUuXn3Gutj+WS
ulDbVfTGjTJ9Dfsg6TYzbfqt6Pl66Dt3xQH4mIVQzRl8bqy1/4lMciKpFmLiBufLm1kLm3CJOKye
sMXHKdoSt03Nq6JAyvnkDJiPPW4AvGXONndyd5F5YJd1bbSc6CF0/l/SmUTsCFRAw3JETrGywTym
0qs+atGAPIFAyKQgpKNWubvXgM4eMrBZD2WacqWLxfwlQoZJrPYaKTIYZjHWZ5ydmXcE2fOktXxj
a3ZBTses9wfHW5zPJcOeWHFX4maXbKYmeg1OhdKBody0fLM2TURYUgnSX4HWZzt6hDlvirDlq08H
luzYDC+944JymZVtvgbWCJA2Bm2+g7PFarRkrmF98l7WmM12jswTowcWHpN1yCHncpc3OJg2NU+o
C27P4Ner2lpa14ZVninrgpfexlqRqrw8p0WqP9XYJvhDZeZdd93A+sxyFiAnNT0oqaSZ82/CeWmp
DkuGDYIm/gU9K0bCLgEgrw3p69kGcg1/oolkctsXNUuMZ/GuwiWP1XPK6eF3D/janlzWSGo49zqg
I03SOek8xKS0b7W3XEqvMeVTi4QKoOnybvO+R7pLm40pbIAsCcpurO4hePK3aWabzd0a8R6GAzll
cwdgyqQyVDpz2UHO3g4SpnroY44bRkYaUhIwzgU4tUzklupR6Vx7yZAG+D/Pb0Jvbmjf4pKbARls
+8aklWyKEIIPDWfic1YWFT0XYm0ydtvaC+tPYJSofqe4VQ9roTCn5I1cTUlmv+oT9T0CFr7amjcz
6W7yZhqZgx+ecuhU1pq4hZmjEWcfiNu2ydLymtuI705f3i3mUDaetmyOAGGnB5EIivASuOxujZ4g
D47dXKU6WUWBTt4Rsk+AUUOJAe5Utw3vfOBnhqWDTJxtrTWEaKwFTr+UKumcdG/vhx9j2ZNVgq9+
i4zfRHWnpTXkCZDY5s1oKfc6yi0TIDFDzAPbDm+QGQRpRq5WwLfH5B38hlmNFy/WR0gyUZv2Ay0T
yiB2HjAH48U1x/YtW8IJOUG4FHf8oxdKNuDCtFjbyuWoAimYXruSFAY0tU423/Rt0RrOiY9Tno1B
sx9i1SuI+VHGux36uDmSh0z04HJ7rrE+IiTmhj50z29OBmeCGMWI4KYaQWUd8wizIDpzPPLgYGfX
2NHV480A3IVjtoZhdUum7TTEzlOSMuvbdRAoDygwuUeyiDka2DKuKUo+Pv+6CGB7IcYtBnPhZ2kM
ZkJZxol4NR44e3n5fCRXmmhqyrFOVp+SJWBrjaKk3K+PsMb5VmO9BdjARs51GClBvSIOXrRITfeT
Cu3XNVYqxfGT70jqIsAotHjim6blnax3ojklsj2PMUuAJRMWDNlkLD5mWIftvQfddyTiZfmCkhor
4l4vg/pIfrz3EnfzhH+f42iLJRNY5UZ3gcFt9DHMH8k0s17XKEldczkDeAnHENKg5NMIVIt+u65I
3GKd9xjrxV71iVARqvdajtP9+gnZiaiRW5sVqCmZKKwH3nnUyEeDM/oEjpKEMpZusRk50j4x35NP
RMXwtXRLlTYDmMneK8Z12wS9xR1VZbixDTfis89WhdBaZwaZkLyzbfqek8xy1WivTx4jMAnUmGEy
D72dyKc0DszXqu94XosIqUGWFjxWszJg7hmzse+JfoAp1YYsR8CmYl/HN4Zbsm3ATEbc8tgt6TI+
RHFgG7sR7AhUbouIMgt5tvUwNVAy/WI0aapqDbFSNOy5a/jT3suaUJ1lvXlK61Ird57njtlVPtj8
NBN1vX5kqjNyiwRMTn08wfI2Tta1b9IT7VCGkkWeUiRcjuRmx3mF2WR5Xi/A+1q0HNyHJaBxXVgB
rLHjrPduEE5saxNJi8fJidVvaHOCy3p/mjD+DgmNgMNQ1GZ64/Qut4gr8AebGJeuolA1TL3WGwK0
pvutcoZ08PNmWNK1oGRkqrJemfPIp/WusKeUhyLVA3lrYws7yLqQt2jxuAhpu9CmQb5J/KYWyg8f
L7XmO7VOEwLXDfFbpDJxqhpz7j58OPjQTUaoB0Uh1EDe1OWtJC3wyC0nnxg0l6D8spAnywlqdhhH
N4x9WXHT9EnJam/E8g4RA1CTNSFOQPjr/W5k0V5XQATGMO3KwOFid4G2bN9dwlUynJHHZtmAig3D
SAWaZehYSMuwGYJ9rbmEwxfomjBE9UjodwaZMQYsETU95MpsyA/iqIaCUVH4WSGfu1cDqKUR9bK2
paM8yU1DLQTrBHj0dOz6oYjuZJsAFCfQm9xUQb4Oh8aOVwjjkrtdkILSPHVWTxESaqn3QiwM0Sfw
R/m8Dkw+s9edx96d8jtwU18iLdD81EvaIyRtsXEaVnYC8ZJvodGWG2cx9Brg2FJizgwe4IntMQGM
VPsqHgnDpeXpUaEo+4UcPK5zXPGFltY4T3B7E2MvCqjcm7AucYsNU36Kqyq5McxWSp9dMz9xsp+O
hayQp2RVVdwEJWoQb8qoF2wd5yIDC+6wptUBNxGd2okrPNpZdJUEuAJ9JnXyFpIJjnGdLKXTmipX
0GXr/Tojv+IxTHS+niav+GvtSS7SmnRIBxAggzE2R0b6rEv1QI2TLyXdGgGYhh0V3lRrqFmZaKwH
5TRjlR0Nj0fVi2q0FaLh7QWzQ7NJL6kPGGXwTqd1Mwki1m2a/2VKjBnp2ZvUq7xdsuzhUkuClwDP
UrhZD4ahwG6NuTZZgto71rTSnpwALOfUHJ2o9K5jj1ycsfLkbThZZOJpXfumz8rd2kYKgpzbydgX
ts7+2UAwZ3ASslrNdqw/rbnd67rpJSmLo8eGuVsHNXq21JtrWF3eACVnjE37apzM6hMy7HFTdqx7
DfOK2y7j5okDLb3SSui84bIyzzNAXp+zXXTULQig5mCL9mxVPU9cp4Hvs9Lau9beKwziAHuNnTlP
C9c8Oc4snBMHton4KM43ILn65sC4ud9nSyQpZ5UO5Uk6yydiomnZWR6rEn0eLokDYCfbBIHOSSK3
2VhsFNJPqMnt7VwvAfLWxPMwh8tysJbMlsi/2TDaN3TJcrFHYuK4O1t1+p5Xjp6ipp+esdbP1xGG
xOeqhw/c8oSwOnPamfdsiL2zcexcQI00K+1+CZ7FRLACj4zGAEUaWtqXvjKst8Tr568ZVeU3Zlwt
5faYhRvqKui4+Jiv5UJPyhaOEgZhkEr9ileqQRfUOyj+9ZVlTPEtXA53GyZ2/CGvuvDRpsYn6y7P
mPcs0CblWurWM6rgOdIYApcAqputtfKd4pX1NK/cpwzKhvRRvDfJpvEG+13o+Z+R79+NfBks0PH8
1xrlD1/b7r9e4iaMi/j1h9nv+0/+PuRxnH84MJmX+J519GvwS38f8rj6P2wLZw5Tj3XWon836RH/
sOlOoX4E9QJWcGHW/DECRqZM1jOiT7FMbf8t2qDt/tgMQ5Zo2MyYTUJ3JeFExs9chVCZY4ZcKYJ8
4fTn0i0oZXDCtmdD5eY2MzsKXy+Z8wfD0XyVh9lGxFO8xXwwHslUI/ItwNS6bzqveaSXoCG1ySgb
3S47RJ7Gjhn3HkF6k1XvezvvUpzVkXVinOI0+z7pg9nnnDgCtXYtojPM1LK3g4dkxqryieKXg72b
9sTNqLBhZOuGz7Igug3iZhP4np189MbxRbYZVk8zaNXzjMDf5yOpfTxoYtuRbXEhxFFeMaqLI0ye
7bhjQ89Q8WhB/WCpOr7mR2SFdtYZDlWpXeKgSlqSupLx2BBvejOPqthMrSE+4AkZzoRfqyeUa8Ze
NW10TwgHcA1vXj55VqQt2Yh2jPciyfZAHjFRR6PKH8PIsva6MUGWa/nPjqjlmf3puUxLa/HtDDeu
qdALZ52v1aLchkM5EMEQm91jSrLkfVBK4xJgapxYZjgD70vV84kzV5u3Xg90EFqgudNZ1jc25Pwt
7zndGm1n+mbpATTVHGcTTMaHPk2rI21JugEKKUwf3YXuPLCdKgh1WwfpnW9ao7nBtDibyMGoalBw
29ho7LkjY7c7emPRPZstEqVNFc9ypw16AxNWGTnbdmHxfVj9Ndi3Y5eITzEZs9uez7JD5/QSFEpc
EanyDObd9D0sTp+bMVFXMqqcTa4wguHs34Wys7ZZEoYPrQmvfkv7NLtxkxzeSRFhqvSyPHI2VV7a
yDhb+z41tGCrRc7wKWgC/aLgPuys0MZ9NVdfOx0UEgq22d4FdRzez2PSXk3sK01iGz54jOkakS39
DGkH277Qgos0uo8gAQufiJ30FNlNEJ7HTmTDZeLIUr/Cams/i7Huv8XJwCAmr6zzIu5/TG2s1wSe
9NdW29a23w05l2ys8uam18Vndtv+VgNIgy5OfCWiHTXrWLZ+jqvqNCTg3rLYEHcoBGS7zRvlfnJp
DT6R31j6yRBkO7tGWuvPdDzyozB7K9kHNm4b4vbG8XMEZlNsIRzHaOa1ukUXmjRyM/Mt7yyy2Xcc
PwdxGcoZfo+IxHW1hID6k1TBZaj0+9GSn+bW+ySaHrkgbcfGEcgyPDumW2Oi4WsOgDj0gwh1+wNy
xacwqL4KjgfkqDhZtWuYIlFRUlfdRRmc8sJzF8yQrQOlMOQDvwHApdFGt20dnxEOj6dJ0lrlZgae
5/dhO+o3hG/O4cENYNwgC6s+5bFWIbrqlMNbaveJ1gf3Ax6xTVOnJLcOxrAF3znte+EdlGlEpzSd
h/qik6SUH/tAYqPCgZScU0OQLxC3pOVtSOaxblrLCHaOUUYnTrxyV1fduLEdKMmyst0PZpMra9PN
50I42jEks+KQumzvga1reyugvPWEGveFmdD6mrL0I1mQapsn9Xh2Y4euXgddlV4UxQ62Q6JXE+tC
UzrdVXY6bGzEI747oM1M6hxdWmpgu+r76kDkD3QDmYc342CNXIFknpl+COtkdW5zMwESfBnDbdRn
4DbAcuZZW9EsDEsKZc3I90l1ttX0EYAUsVgU0KdpDuadxZ86Z5Yob2RmkOBkmdqEFRCjF63xnknb
idAHl5WqqS+G1xhPaP8JTrKpTCIL+7OviC07BFpQIlzJ0vTTTOmD0MwZz5YpcTQ0w2cUxXDwh57M
CwafzZ5u3hLTONwSSay+0UUB5U4Dfh9ZoZmBOa0ABwUEdgZ2TSRthEYmspcMHtSTpyBXGS2soLmO
s/7zQkvYj102HIu5HnlKAxJxNl01joiv87j7ohfsNjvHdNprM8dcOYTyMWQ0Aog+F2c6ozDNCjc5
ZI6Wb5ClH9uK05Zkg90VDpguSTP3qDcFFG6FLDHw0uhkj+a0WwbAZ7tDWYlay923ldCJ3pHeeSqc
mEZd9hDYMxSSNnQOFOuk6gQLvY3eU0kr3jU3lHSmD20to22u17R7ZM6ZMEzrrZiM+0aWvlZOuvIt
HtGbqAopB8UE4j7Doc/J19taOPmucFkE+7Gvz1Oe1zsxT+2bVTYTiJRqZDyQVdf0KqjQezM6NbP3
G07w/BRaMNi9sN/16fgbOi4yROmYERjBdgM2/uQ2bXhE7GQAiiAQFnsBenTj1sh1UDD9YF0ApOX7
Bix+qJKHXrTaZYySewhb7hV4Mp2nMbsNnXzeTySusDUSlooCdWjtvTUDoTVTD2KrNfQdR/RJPZsp
/bix57o+1H0c2kSYdTTcVCvCcqezczYAtyfC1ujpLJm2JgA1sbOZc4hdFHgchvNYeNrHsSVNbhs7
NMAhLECN4SxcYCElLyODZet0UqpjLcPHNC2dZDuvYWUtCHrGGbS7kPVLKDIJnTasgE3+Va15Z9gx
6zu91LVoW5Ho9sGo+ulDXorpylky0/olPa1W2kiQWu5AppOKxgfi2pGlPyu4BkNE9tqSwiZzVkyX
mJNXtWS0Uc8lV5iyegOEJxlu7tyDeRF5u4UHtYMKM0JbWzLf9F4DW04OXKvceo/FFezWGhOXFyyv
KT2vBogp0oZIhOELRuEKXAj65aaiaYK/GRZG3CxRdAJyGx6AHmAKuxuS1BJ/07mp+jzadXqDKI8x
Wo9kmJ1L7K2WvQ1Ma+QmpCgTzTKTLH9FeGgBat1th/4kItWfsyjVcG8sKXqcyyAVIMbw7qSl2Z1P
3G4d71OLjnPpeowbI6O3t2lYi08tecbQgBORXNyoqR9oHmMC8GwV+yXA6kMbB5xgUVkc5zX9D1XD
QBKgahxSsxsCAjMQJNugJTQwX/MDAdipj0DRzL3dWgejC3qycNbQQZcQq01N7w7wLpmEYbzEE2px
G+6MScPhrZZDLBVQnfk56MqTuWQcEhiR+OgAA+I5+iUEsVoDEdu0E34M/eIji/e8M7hIEBflbyb0
fh5sjpgbvlECvLJUKE6aAN92Y9cnatP0lu53MG8q37QjoHF16yKOTqN+B2TrhkyWivAI0h3HJefR
XiMfUd9Yl3YNgmzpTR9MeFU7jy/tyl0jI7PCVG/kGEafPWruZ8zCzjkwI2Im8fM61y2We3sbhDL0
bsD+Gb6unI/dEtsFgJpJYkiUV7aEeulEYJ8aRqj4vjF6fzIqk1Fw69IuixFbsJfo3k2GteKrDmSV
rmAsX1lP46t41Ag0qE374zCkLaHNUIuDvVbHESYSQcByiAgZcxuMcWDhxs6yR/j4zG93DNe8gzfh
rLCmYaCnMoy3qJPHhxYX9iYpxslPLAJPShzGr6rGwgxusTQJny+RmVWyAnwH0cXPS+J/jaCrYetE
9l4fhPOGcGm6RpI037rw+R4rQjAtn/U8Aeso2ycwttnHUAoSHkH6e+AR4caCWxJXxJqic+J+PYs6
tC/G3I3+iPb+pNM43mmzpUFWMaudKhxJ7U+WgUVonF86XZSyNOfFfiTq85BkWnGaBLV49f/Yu7bl
xHEg+iupeU8KX8FVu6naCUwuDMnsJvuw80IpxotljI0lG3C+fo9szFhcM5EetraWtwTTbrdbLal1
+rQXr17QJNzCKSEb5IsseqJTnFZH0Xz5GHW75hBBYgnimBCDpbs0sWBB5LMEJDS8zBaD2Txywd1p
zFGyvSyzz+mcY6wzOxouKNYoaCeVYQGVx344c523OzSTWQ1oVrgoSUD3RJRwhzhpib31CP0n19aX
FbPTGkXy//7/7P4fdIMn9/84EwfCU975V79p4J2ClMOxTGC1kBEAkht7+AbeaRj4SpxTbEk5GtC3
A9B3x8SW3646CYh0QQPx7Ig2AyAn6/QAWRTg75+BeAoE0w+wCGAvHbDr2hZw5wCUYt8v0gIthBMa
ihnUGWerx2I+mfK4H8avLWscgHXKAL39GwjYT+sGbG3F88UaN+hFaJKOOqzCI3T5SD0cTJxB5VWw
N+lhUP0KNCxS+LYHGOwuoKdEQVLsxLYxipwYZ1ILMNyDv8QtkVQwZ5nznUfrac8HMLuXA8uwMDn6
KqY4yaTJA1Av2XQ+AZpBsDRMsZDqeN3bMZuKBFxSBLTXQcL0a8HAvG0PAXd7u4+5F40ZAOCo6XEB
TBu/lFn+JTKp88CxZPgWYQeKhpfROEvyG8QqZH4thqoNc+mCthatGiwv7+NUKAtnz5lnTpcAnKAZ
bzftQwnM6xR5RJQoFeYDMxb0zxK4xmE8zgowlgBAvkLzOopWcMMuyDH6ztpFFDRmzuo7Srdc9O+c
zuln8IAwNJwRqHf7srt4G0a5F14+r3A4bycDazkde8BboLwmX49vuzGj/LZ6+f+ZqLF5EFHHMahI
sn8vAlb+EfAiznnDgiO+rRg0X9KPXXRa0KaApI5DfgrUk9AAhzY7vUswcqUsZKVSpe8pCTHJwU03
QW2K5V05gG90wXr16SJOUfFa///SA5wcYNKqGBknIGgh2X7Jp57+9IPVZjx9jaQ6mSCS9inPGfXz
dkB1UJz6vqffEdF6+u6V6djIvwLKWn2Ah24bAXu9K8CgBSNETWtX37DlIMdc4PQD6jOCBaAYovN7
fOC4FQy0vLF6oI/C9CE+O1aAK8APQD8rQN7iU6e+/0VWQNvTvbY/R0bCUSvY5pVneaaNJ62tACbV
ti90nSvM1BgnSIRXn58YEO8w1Taw3IQ0nlQhhQb8UOQ5dkHjcvvfb8aTYBrAfL5dGFQXighT3zvY
NgS4loz0i9C+9WX1N6iE2z/fPOD+rQ8q1fzzjgaMoFa1rB633KhZF839FpNXIve8hXfinfzQ5NdP
kp6tUXBGMJ9JZzKo+wLIV1kuGmGmiSzYE2NTXfCMJJzwRpJ4jdgEY5CqSr4hMcjs2c4RVR1XlWWn
ccrIJG20FFqjigaDRl1ykgR+Tv1Cmg6QE0FcUhXeD2KyIixoJAm10SBCg7GbKewi/fsC68di/iqf
DKLYS4MXor6b0YnshaiAwe5C1TK3QYrjTFky4iEWIKqS72BxShs5lXtbFUuhquD7CQklBwTJm6Eh
hNwDGpmkVB6ROMPQ4H/3yQQ9F2QroxpBw/u7T1c7YlG80hj94H53u6g4FU6H+7EJdXqGBsF4+4U/
KxtJlV+4sHLzj4/r/DUFN8WemUGCrcE3RoQmUvQQtGEadB4RVu412enYOl7hiHBO/LDgQZ5LPg2i
TluHSagf0imRdy5YWmuYC0YUcwFPc8mzUZMqmKdVo8eIcjTtRWO/hRSbTJQFaZKeFmxXtBbFwY63
E0NMA9T16iZ5DF4Zqglka5s4kdUheknkeQtJGJF4Un2Nj8Hq4o7MFxyMotLAhHxPQwAU8h8CxoOy
0VVEKuxIBMetDuVHwZr60jQG4TpmdKH5XymbNWpu9BY7KWW9UwbS4hvCUsyUsrtYrqHtBn0y2x37
livqMVX1fwqpbHEb3qJB7CzGikTe1aDI29MQZJ+ONrbdbus+tl/6FiQJBwEO2dkm4KDe1KD3uQZy
ito/V+zZhxxR8GdreKX1DfYdsaHnVtT/BdYPOA+kyIViZwEHVHXyl2At7yo3ySRVucf4bhRNcYL3
VVXyIaCmYwnaUlVbnKb6UNT7LMpUVT7lfgreLGnlZrlV8bCyYY6fkJ3U+lCm6VpKSQ3E7+Xc2dkL
kAETgv04IOz6HwAAAP//</cx:binary>
              </cx:geoCache>
            </cx:geography>
          </cx:layoutPr>
        </cx:series>
      </cx:plotAreaRegion>
    </cx:plotArea>
    <cx:legend pos="b" align="ctr" overlay="0">
      <cx:spPr>
        <a:ln>
          <a:noFill/>
        </a:ln>
      </cx:sp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57727</xdr:colOff>
      <xdr:row>6</xdr:row>
      <xdr:rowOff>25978</xdr:rowOff>
    </xdr:from>
    <xdr:to>
      <xdr:col>10</xdr:col>
      <xdr:colOff>380999</xdr:colOff>
      <xdr:row>20</xdr:row>
      <xdr:rowOff>69274</xdr:rowOff>
    </xdr:to>
    <xdr:graphicFrame macro="">
      <xdr:nvGraphicFramePr>
        <xdr:cNvPr id="2" name="Chart 1">
          <a:extLst>
            <a:ext uri="{FF2B5EF4-FFF2-40B4-BE49-F238E27FC236}">
              <a16:creationId xmlns:a16="http://schemas.microsoft.com/office/drawing/2014/main" id="{A1A04F1C-C603-462F-9447-80DCDF9D6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42026</xdr:colOff>
      <xdr:row>6</xdr:row>
      <xdr:rowOff>60613</xdr:rowOff>
    </xdr:from>
    <xdr:to>
      <xdr:col>18</xdr:col>
      <xdr:colOff>577273</xdr:colOff>
      <xdr:row>21</xdr:row>
      <xdr:rowOff>57726</xdr:rowOff>
    </xdr:to>
    <xdr:graphicFrame macro="">
      <xdr:nvGraphicFramePr>
        <xdr:cNvPr id="3" name="Chart 2">
          <a:extLst>
            <a:ext uri="{FF2B5EF4-FFF2-40B4-BE49-F238E27FC236}">
              <a16:creationId xmlns:a16="http://schemas.microsoft.com/office/drawing/2014/main" id="{AB2956DF-4C75-4AF2-9E7B-3C1664E8D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54552</xdr:colOff>
      <xdr:row>22</xdr:row>
      <xdr:rowOff>106796</xdr:rowOff>
    </xdr:from>
    <xdr:to>
      <xdr:col>10</xdr:col>
      <xdr:colOff>359352</xdr:colOff>
      <xdr:row>37</xdr:row>
      <xdr:rowOff>135371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C96CFA5-0117-4E10-A904-D6A818D3C2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90279" y="4170796"/>
              <a:ext cx="4588164" cy="27994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300182</xdr:colOff>
      <xdr:row>22</xdr:row>
      <xdr:rowOff>138546</xdr:rowOff>
    </xdr:from>
    <xdr:to>
      <xdr:col>18</xdr:col>
      <xdr:colOff>588818</xdr:colOff>
      <xdr:row>37</xdr:row>
      <xdr:rowOff>110837</xdr:rowOff>
    </xdr:to>
    <xdr:graphicFrame macro="">
      <xdr:nvGraphicFramePr>
        <xdr:cNvPr id="6" name="Chart 5">
          <a:extLst>
            <a:ext uri="{FF2B5EF4-FFF2-40B4-BE49-F238E27FC236}">
              <a16:creationId xmlns:a16="http://schemas.microsoft.com/office/drawing/2014/main" id="{31D8CCC4-7C85-4666-A8E0-A561A5FEB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542636</xdr:colOff>
      <xdr:row>39</xdr:row>
      <xdr:rowOff>115455</xdr:rowOff>
    </xdr:from>
    <xdr:to>
      <xdr:col>11</xdr:col>
      <xdr:colOff>53502</xdr:colOff>
      <xdr:row>54</xdr:row>
      <xdr:rowOff>87746</xdr:rowOff>
    </xdr:to>
    <xdr:graphicFrame macro="">
      <xdr:nvGraphicFramePr>
        <xdr:cNvPr id="7" name="Chart 6">
          <a:extLst>
            <a:ext uri="{FF2B5EF4-FFF2-40B4-BE49-F238E27FC236}">
              <a16:creationId xmlns:a16="http://schemas.microsoft.com/office/drawing/2014/main" id="{CC260B48-447B-4537-96B4-7CDF693DB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311727</xdr:colOff>
      <xdr:row>40</xdr:row>
      <xdr:rowOff>57727</xdr:rowOff>
    </xdr:from>
    <xdr:to>
      <xdr:col>18</xdr:col>
      <xdr:colOff>600363</xdr:colOff>
      <xdr:row>55</xdr:row>
      <xdr:rowOff>30018</xdr:rowOff>
    </xdr:to>
    <xdr:graphicFrame macro="">
      <xdr:nvGraphicFramePr>
        <xdr:cNvPr id="8" name="Chart 7">
          <a:extLst>
            <a:ext uri="{FF2B5EF4-FFF2-40B4-BE49-F238E27FC236}">
              <a16:creationId xmlns:a16="http://schemas.microsoft.com/office/drawing/2014/main" id="{F0EE8F97-4CB2-4557-9E70-35821BEF3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542636</xdr:colOff>
      <xdr:row>57</xdr:row>
      <xdr:rowOff>115455</xdr:rowOff>
    </xdr:from>
    <xdr:to>
      <xdr:col>10</xdr:col>
      <xdr:colOff>572485</xdr:colOff>
      <xdr:row>73</xdr:row>
      <xdr:rowOff>36834</xdr:rowOff>
    </xdr:to>
    <xdr:graphicFrame macro="">
      <xdr:nvGraphicFramePr>
        <xdr:cNvPr id="9" name="Chart 8">
          <a:extLst>
            <a:ext uri="{FF2B5EF4-FFF2-40B4-BE49-F238E27FC236}">
              <a16:creationId xmlns:a16="http://schemas.microsoft.com/office/drawing/2014/main" id="{BD0D3873-46EC-4A18-BF03-7B18E332F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311727</xdr:colOff>
      <xdr:row>58</xdr:row>
      <xdr:rowOff>57727</xdr:rowOff>
    </xdr:from>
    <xdr:to>
      <xdr:col>18</xdr:col>
      <xdr:colOff>600363</xdr:colOff>
      <xdr:row>73</xdr:row>
      <xdr:rowOff>30018</xdr:rowOff>
    </xdr:to>
    <xdr:graphicFrame macro="">
      <xdr:nvGraphicFramePr>
        <xdr:cNvPr id="10" name="Chart 9">
          <a:extLst>
            <a:ext uri="{FF2B5EF4-FFF2-40B4-BE49-F238E27FC236}">
              <a16:creationId xmlns:a16="http://schemas.microsoft.com/office/drawing/2014/main" id="{13CA8F3A-1570-4DB1-BF76-C5A34C228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146167</xdr:rowOff>
    </xdr:from>
    <xdr:to>
      <xdr:col>2</xdr:col>
      <xdr:colOff>604982</xdr:colOff>
      <xdr:row>19</xdr:row>
      <xdr:rowOff>57728</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6E3C5FDE-0126-A05D-86D2-F1147EF27CC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392062"/>
              <a:ext cx="1834877" cy="1221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78741</xdr:rowOff>
    </xdr:from>
    <xdr:to>
      <xdr:col>2</xdr:col>
      <xdr:colOff>604982</xdr:colOff>
      <xdr:row>25</xdr:row>
      <xdr:rowOff>103911</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1019AD68-2318-8E28-F936-30FEBE35AE0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634741"/>
              <a:ext cx="1834877" cy="114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166255</xdr:rowOff>
    </xdr:from>
    <xdr:to>
      <xdr:col>2</xdr:col>
      <xdr:colOff>604982</xdr:colOff>
      <xdr:row>12</xdr:row>
      <xdr:rowOff>80817</xdr:rowOff>
    </xdr:to>
    <mc:AlternateContent xmlns:mc="http://schemas.openxmlformats.org/markup-compatibility/2006">
      <mc:Choice xmlns:a14="http://schemas.microsoft.com/office/drawing/2010/main" Requires="a14">
        <xdr:graphicFrame macro="">
          <xdr:nvGraphicFramePr>
            <xdr:cNvPr id="17" name="Years (order_date)">
              <a:extLst>
                <a:ext uri="{FF2B5EF4-FFF2-40B4-BE49-F238E27FC236}">
                  <a16:creationId xmlns:a16="http://schemas.microsoft.com/office/drawing/2014/main" id="{BE12E93C-F082-C798-DB49-7E74DE11F0AA}"/>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102044"/>
              <a:ext cx="1834877" cy="1224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Bengani" refreshedDate="45576.811865856478" createdVersion="8" refreshedVersion="8" minRefreshableVersion="3" recordCount="4722" xr:uid="{8032253D-FA4C-4A9A-A800-CF5FCAB258B5}">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Bengani" refreshedDate="45576.814532986115" createdVersion="8" refreshedVersion="8" minRefreshableVersion="3" recordCount="4722" xr:uid="{9EBEDC24-169A-492C-AA6C-10D8E9C2B613}">
  <cacheSource type="worksheet">
    <worksheetSource name="table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8306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F1179-7DB9-4626-B898-7AB2073A4BAB}" name="PivotTable1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9:H36"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E65B5-7109-45FB-81FA-C291DFF1AA3C}"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7:K28"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DCB31-562A-4534-B64F-576E1D540E6C}"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7:K1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DEC06F-3C0E-463C-BAFE-A670434980B3}"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1:H21"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AD11A8-5D5B-4BBC-980D-CB4A375D2269}"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1:H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0" count="1" selected="0">
            <x v="0"/>
          </reference>
        </references>
      </pivotArea>
    </chartFormat>
    <chartFormat chart="14" format="10">
      <pivotArea type="data" outline="0" fieldPosition="0">
        <references count="2">
          <reference field="4294967294" count="1" selected="0">
            <x v="0"/>
          </reference>
          <reference field="10" count="1" selected="0">
            <x v="1"/>
          </reference>
        </references>
      </pivotArea>
    </chartFormat>
    <chartFormat chart="1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D88B61-A515-4B55-9CBE-4266C6107A39}"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4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136BE0-570D-41B5-870E-DF727AE7D71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8DB1D9D-108B-4742-9A52-E3A69B9278EE}" sourceName="state">
  <pivotTables>
    <pivotTable tabId="2" name="PivotTable14"/>
    <pivotTable tabId="2" name="PivotTable11"/>
    <pivotTable tabId="2" name="PivotTable12"/>
    <pivotTable tabId="2" name="PivotTable13"/>
    <pivotTable tabId="2" name="PivotTable5"/>
    <pivotTable tabId="2" name="PivotTable6"/>
  </pivotTables>
  <data>
    <tabular pivotCacheId="7830620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0359092-4389-4452-B0CF-CD09D5F624BF}" sourceName="store_name">
  <pivotTables>
    <pivotTable tabId="2" name="PivotTable14"/>
    <pivotTable tabId="2" name="PivotTable11"/>
    <pivotTable tabId="2" name="PivotTable12"/>
    <pivotTable tabId="2" name="PivotTable13"/>
    <pivotTable tabId="2" name="PivotTable5"/>
    <pivotTable tabId="2" name="PivotTable6"/>
  </pivotTables>
  <data>
    <tabular pivotCacheId="7830620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CED43AA-55D8-4A6C-AC0C-A7FD28462D6B}" sourceName="Years (order_date)">
  <pivotTables>
    <pivotTable tabId="2" name="PivotTable14"/>
    <pivotTable tabId="2" name="PivotTable11"/>
    <pivotTable tabId="2" name="PivotTable12"/>
    <pivotTable tabId="2" name="PivotTable13"/>
    <pivotTable tabId="2" name="PivotTable5"/>
    <pivotTable tabId="2" name="PivotTable6"/>
  </pivotTables>
  <data>
    <tabular pivotCacheId="7830620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FB93AB7-8621-4A97-A848-E27A9AB76ABD}" cache="Slicer_state" caption="state" rowHeight="234950"/>
  <slicer name="store_name" xr10:uid="{9665C420-1F83-4B3B-BF45-155FA7DCC550}" cache="Slicer_store_name" caption="store_name" rowHeight="234950"/>
  <slicer name="Years (order_date)" xr10:uid="{8DC3445E-2B59-4E5C-80B9-1F66765AD9AF}" cache="Slicer_Years__order_date" caption="Years (order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32166A-7956-4D0C-ADC8-D94446B9C6F9}" name="Table1" displayName="Table1" ref="A1:L4723" totalsRowShown="0" headerRowDxfId="0" dataDxfId="1">
  <autoFilter ref="A1:L4723" xr:uid="{6D32166A-7956-4D0C-ADC8-D94446B9C6F9}"/>
  <tableColumns count="12">
    <tableColumn id="1" xr3:uid="{F6D2C8D3-886C-4730-A75D-35D92FBC2ACA}" name="order_id" dataDxfId="13"/>
    <tableColumn id="2" xr3:uid="{FC780A75-87F8-4036-BD7E-763196F6C92E}" name="customers" dataDxfId="12"/>
    <tableColumn id="3" xr3:uid="{A84A1FAC-FE28-4317-849D-6A4493414B54}" name="city" dataDxfId="11"/>
    <tableColumn id="4" xr3:uid="{272D472B-EC8A-4F22-90A0-9DB15E1E8272}" name="state" dataDxfId="10"/>
    <tableColumn id="5" xr3:uid="{9C6E0A8A-A03E-468D-B218-703685343320}" name="order_date" dataDxfId="9"/>
    <tableColumn id="6" xr3:uid="{9E257058-8D4F-40E7-95AF-4B3EAAF872BF}" name="total_units" dataDxfId="8"/>
    <tableColumn id="7" xr3:uid="{8EBDDB51-EC9B-4CEC-B663-D13F8AEFB51A}" name="revenue" dataDxfId="7"/>
    <tableColumn id="8" xr3:uid="{483FD7C3-115C-4CC8-AA73-9EC599F7D213}" name="product_name" dataDxfId="6"/>
    <tableColumn id="9" xr3:uid="{0F0D0DBE-5536-4FD1-BBED-4A1A094DF26C}" name="category_name" dataDxfId="5"/>
    <tableColumn id="10" xr3:uid="{EE0BA44D-22BB-4F2E-BDCE-B470692442F6}" name="brand_name" dataDxfId="4"/>
    <tableColumn id="11" xr3:uid="{B1F529B3-0ADA-482E-8A37-8077B580BAC7}" name="store_name" dataDxfId="3"/>
    <tableColumn id="12" xr3:uid="{70CD75E6-F442-4DD7-BD36-1290D0DAA470}" name="sales_rep"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abSelected="1" topLeftCell="I4699" workbookViewId="0">
      <selection sqref="A1:L4723"/>
    </sheetView>
  </sheetViews>
  <sheetFormatPr defaultColWidth="14.44140625" defaultRowHeight="15" customHeight="1" x14ac:dyDescent="0.3"/>
  <cols>
    <col min="1" max="1" width="10" customWidth="1"/>
    <col min="2" max="2" width="22.109375" customWidth="1"/>
    <col min="3" max="3" width="22" customWidth="1"/>
    <col min="4" max="4" width="8.6640625" customWidth="1"/>
    <col min="5" max="5" width="12.21875" customWidth="1"/>
    <col min="6" max="6" width="11.88671875" customWidth="1"/>
    <col min="7" max="7" width="9.77734375" customWidth="1"/>
    <col min="8" max="8" width="49.6640625" customWidth="1"/>
    <col min="9" max="9" width="17.88671875" customWidth="1"/>
    <col min="10" max="10" width="15.44140625" customWidth="1"/>
    <col min="11" max="11" width="16.109375" customWidth="1"/>
    <col min="12" max="12" width="10.6640625"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09DB-5D67-4B30-96F6-695A6197BD7C}">
  <dimension ref="A1:K40"/>
  <sheetViews>
    <sheetView topLeftCell="A17" zoomScale="82" workbookViewId="0">
      <selection activeCell="G29" sqref="G29"/>
    </sheetView>
  </sheetViews>
  <sheetFormatPr defaultRowHeight="14.4" x14ac:dyDescent="0.3"/>
  <cols>
    <col min="1" max="1" width="12.5546875" bestFit="1" customWidth="1"/>
    <col min="2" max="2" width="14.44140625" bestFit="1" customWidth="1"/>
    <col min="4" max="4" width="13" bestFit="1" customWidth="1"/>
    <col min="5" max="5" width="14.44140625" bestFit="1" customWidth="1"/>
    <col min="7" max="7" width="14.5546875" bestFit="1" customWidth="1"/>
    <col min="8" max="8" width="14.44140625" bestFit="1" customWidth="1"/>
    <col min="10" max="10" width="15.77734375" bestFit="1" customWidth="1"/>
    <col min="11" max="11" width="14.44140625" bestFit="1" customWidth="1"/>
    <col min="12" max="209" width="16" bestFit="1" customWidth="1"/>
    <col min="210" max="210" width="10.77734375" bestFit="1" customWidth="1"/>
  </cols>
  <sheetData>
    <row r="1" spans="1:11" x14ac:dyDescent="0.3">
      <c r="A1" s="4" t="s">
        <v>1958</v>
      </c>
      <c r="B1" t="s">
        <v>1957</v>
      </c>
      <c r="D1" s="4" t="s">
        <v>1958</v>
      </c>
      <c r="E1" t="s">
        <v>1957</v>
      </c>
      <c r="G1" s="4" t="s">
        <v>1958</v>
      </c>
      <c r="H1" t="s">
        <v>1957</v>
      </c>
      <c r="J1" t="s">
        <v>1958</v>
      </c>
      <c r="K1" t="s">
        <v>1957</v>
      </c>
    </row>
    <row r="2" spans="1:11" x14ac:dyDescent="0.3">
      <c r="A2" s="5" t="s">
        <v>1960</v>
      </c>
      <c r="B2" s="3">
        <v>2709484.4700000226</v>
      </c>
      <c r="D2" s="5" t="s">
        <v>1960</v>
      </c>
      <c r="E2" s="3">
        <v>2709484.4700000007</v>
      </c>
      <c r="G2" s="5" t="s">
        <v>31</v>
      </c>
      <c r="H2" s="3">
        <v>5826242.2100003222</v>
      </c>
      <c r="J2" t="s">
        <v>14</v>
      </c>
      <c r="K2">
        <v>1790145.9099999892</v>
      </c>
    </row>
    <row r="3" spans="1:11" x14ac:dyDescent="0.3">
      <c r="A3" s="5" t="s">
        <v>1961</v>
      </c>
      <c r="B3" s="3">
        <v>3845515.0200000792</v>
      </c>
      <c r="D3" s="6" t="s">
        <v>1963</v>
      </c>
      <c r="E3" s="3">
        <v>241184.15000000017</v>
      </c>
      <c r="G3" s="5" t="s">
        <v>116</v>
      </c>
      <c r="H3" s="3">
        <v>962600.759999995</v>
      </c>
      <c r="J3" t="s">
        <v>30</v>
      </c>
      <c r="K3">
        <v>5826242.2100003222</v>
      </c>
    </row>
    <row r="4" spans="1:11" x14ac:dyDescent="0.3">
      <c r="A4" s="5" t="s">
        <v>1962</v>
      </c>
      <c r="B4" s="3">
        <v>2023989.3899999899</v>
      </c>
      <c r="D4" s="6" t="s">
        <v>1964</v>
      </c>
      <c r="E4" s="3">
        <v>175768.09999999998</v>
      </c>
      <c r="G4" s="5" t="s">
        <v>18</v>
      </c>
      <c r="H4" s="3">
        <v>1790145.9099999892</v>
      </c>
      <c r="J4" t="s">
        <v>115</v>
      </c>
      <c r="K4">
        <v>962600.759999995</v>
      </c>
    </row>
    <row r="5" spans="1:11" x14ac:dyDescent="0.3">
      <c r="A5" s="5" t="s">
        <v>1959</v>
      </c>
      <c r="B5" s="3">
        <v>8578988.8800000921</v>
      </c>
      <c r="D5" s="6" t="s">
        <v>1965</v>
      </c>
      <c r="E5" s="3">
        <v>202157.14</v>
      </c>
      <c r="G5" s="5" t="s">
        <v>1959</v>
      </c>
      <c r="H5" s="3">
        <v>8578988.8800003063</v>
      </c>
    </row>
    <row r="6" spans="1:11" x14ac:dyDescent="0.3">
      <c r="D6" s="6" t="s">
        <v>1966</v>
      </c>
      <c r="E6" s="3">
        <v>187223.55000000008</v>
      </c>
    </row>
    <row r="7" spans="1:11" x14ac:dyDescent="0.3">
      <c r="D7" s="6" t="s">
        <v>1967</v>
      </c>
      <c r="E7" s="3">
        <v>228701.13000000006</v>
      </c>
      <c r="J7" s="4" t="s">
        <v>1958</v>
      </c>
      <c r="K7" t="s">
        <v>1957</v>
      </c>
    </row>
    <row r="8" spans="1:11" x14ac:dyDescent="0.3">
      <c r="D8" s="6" t="s">
        <v>1968</v>
      </c>
      <c r="E8" s="3">
        <v>231120.29000000007</v>
      </c>
      <c r="J8" s="5" t="s">
        <v>59</v>
      </c>
      <c r="K8" s="3">
        <v>327888.20999999793</v>
      </c>
    </row>
    <row r="9" spans="1:11" x14ac:dyDescent="0.3">
      <c r="D9" s="6" t="s">
        <v>1969</v>
      </c>
      <c r="E9" s="3">
        <v>222854.21000000008</v>
      </c>
      <c r="J9" s="5" t="s">
        <v>44</v>
      </c>
      <c r="K9" s="3">
        <v>438506.86999999714</v>
      </c>
    </row>
    <row r="10" spans="1:11" x14ac:dyDescent="0.3">
      <c r="D10" s="6" t="s">
        <v>1970</v>
      </c>
      <c r="E10" s="3">
        <v>253130.83000000002</v>
      </c>
      <c r="J10" s="5" t="s">
        <v>22</v>
      </c>
      <c r="K10" s="3">
        <v>799874.59999999858</v>
      </c>
    </row>
    <row r="11" spans="1:11" x14ac:dyDescent="0.3">
      <c r="D11" s="6" t="s">
        <v>1971</v>
      </c>
      <c r="E11" s="3">
        <v>303282.60999999981</v>
      </c>
      <c r="G11" s="4" t="s">
        <v>1958</v>
      </c>
      <c r="H11" t="s">
        <v>1957</v>
      </c>
      <c r="J11" s="5" t="s">
        <v>52</v>
      </c>
      <c r="K11" s="3">
        <v>1020236.8499999979</v>
      </c>
    </row>
    <row r="12" spans="1:11" x14ac:dyDescent="0.3">
      <c r="D12" s="6" t="s">
        <v>1972</v>
      </c>
      <c r="E12" s="3">
        <v>235051.7900000001</v>
      </c>
      <c r="G12" s="5" t="s">
        <v>1700</v>
      </c>
      <c r="H12" s="3">
        <v>4849.75</v>
      </c>
      <c r="J12" s="5" t="s">
        <v>16</v>
      </c>
      <c r="K12" s="3">
        <v>1109151.0399999882</v>
      </c>
    </row>
    <row r="13" spans="1:11" x14ac:dyDescent="0.3">
      <c r="D13" s="6" t="s">
        <v>1973</v>
      </c>
      <c r="E13" s="3">
        <v>205315.47000000003</v>
      </c>
      <c r="G13" s="5" t="s">
        <v>40</v>
      </c>
      <c r="H13" s="3">
        <v>88498.82</v>
      </c>
      <c r="J13" s="5" t="s">
        <v>867</v>
      </c>
      <c r="K13" s="3">
        <v>1852555.5999999959</v>
      </c>
    </row>
    <row r="14" spans="1:11" x14ac:dyDescent="0.3">
      <c r="D14" s="6" t="s">
        <v>1974</v>
      </c>
      <c r="E14" s="3">
        <v>223695.2</v>
      </c>
      <c r="G14" s="5" t="s">
        <v>46</v>
      </c>
      <c r="H14" s="3">
        <v>166164</v>
      </c>
      <c r="J14" s="5" t="s">
        <v>25</v>
      </c>
      <c r="K14" s="3">
        <v>3030775.7100000265</v>
      </c>
    </row>
    <row r="15" spans="1:11" x14ac:dyDescent="0.3">
      <c r="D15" s="5" t="s">
        <v>1961</v>
      </c>
      <c r="E15" s="3">
        <v>3845515.0199999963</v>
      </c>
      <c r="G15" s="5" t="s">
        <v>84</v>
      </c>
      <c r="H15" s="3">
        <v>193798.71000000008</v>
      </c>
      <c r="J15" s="5" t="s">
        <v>1959</v>
      </c>
      <c r="K15" s="3">
        <v>8578988.8800000027</v>
      </c>
    </row>
    <row r="16" spans="1:11" x14ac:dyDescent="0.3">
      <c r="D16" s="6" t="s">
        <v>1963</v>
      </c>
      <c r="E16" s="3">
        <v>316954.76999999984</v>
      </c>
      <c r="G16" s="5" t="s">
        <v>860</v>
      </c>
      <c r="H16" s="3">
        <v>207096.69000000015</v>
      </c>
    </row>
    <row r="17" spans="4:11" x14ac:dyDescent="0.3">
      <c r="D17" s="6" t="s">
        <v>1964</v>
      </c>
      <c r="E17" s="3">
        <v>348740.46999999951</v>
      </c>
      <c r="G17" s="5" t="s">
        <v>863</v>
      </c>
      <c r="H17" s="3">
        <v>381919.68999999808</v>
      </c>
      <c r="J17" s="4" t="s">
        <v>1958</v>
      </c>
      <c r="K17" t="s">
        <v>1957</v>
      </c>
    </row>
    <row r="18" spans="4:11" x14ac:dyDescent="0.3">
      <c r="D18" s="6" t="s">
        <v>1965</v>
      </c>
      <c r="E18" s="3">
        <v>348177.12999999936</v>
      </c>
      <c r="G18" s="5" t="s">
        <v>23</v>
      </c>
      <c r="H18" s="3">
        <v>1063135.8199999952</v>
      </c>
      <c r="J18" s="5" t="s">
        <v>1740</v>
      </c>
      <c r="K18" s="3">
        <v>27618.95</v>
      </c>
    </row>
    <row r="19" spans="4:11" x14ac:dyDescent="0.3">
      <c r="D19" s="6" t="s">
        <v>1966</v>
      </c>
      <c r="E19" s="3">
        <v>254105.57000000012</v>
      </c>
      <c r="G19" s="5" t="s">
        <v>17</v>
      </c>
      <c r="H19" s="3">
        <v>1344143.7899999814</v>
      </c>
      <c r="J19" s="5" t="s">
        <v>1249</v>
      </c>
      <c r="K19" s="3">
        <v>29214.89</v>
      </c>
    </row>
    <row r="20" spans="4:11" x14ac:dyDescent="0.3">
      <c r="D20" s="6" t="s">
        <v>1967</v>
      </c>
      <c r="E20" s="3">
        <v>297754.65999999974</v>
      </c>
      <c r="G20" s="5" t="s">
        <v>26</v>
      </c>
      <c r="H20" s="3">
        <v>5129381.610000127</v>
      </c>
      <c r="J20" s="5" t="s">
        <v>612</v>
      </c>
      <c r="K20" s="3">
        <v>29661.829999999998</v>
      </c>
    </row>
    <row r="21" spans="4:11" x14ac:dyDescent="0.3">
      <c r="D21" s="6" t="s">
        <v>1968</v>
      </c>
      <c r="E21" s="3">
        <v>419892.06999999902</v>
      </c>
      <c r="G21" s="5" t="s">
        <v>1959</v>
      </c>
      <c r="H21" s="3">
        <v>8578988.8800001014</v>
      </c>
      <c r="J21" s="5" t="s">
        <v>821</v>
      </c>
      <c r="K21" s="3">
        <v>30645.870000000003</v>
      </c>
    </row>
    <row r="22" spans="4:11" x14ac:dyDescent="0.3">
      <c r="D22" s="6" t="s">
        <v>1969</v>
      </c>
      <c r="E22" s="3">
        <v>255727.63000000015</v>
      </c>
      <c r="J22" s="5" t="s">
        <v>1251</v>
      </c>
      <c r="K22" s="3">
        <v>34390.879999999997</v>
      </c>
    </row>
    <row r="23" spans="4:11" x14ac:dyDescent="0.3">
      <c r="D23" s="6" t="s">
        <v>1970</v>
      </c>
      <c r="E23" s="3">
        <v>322553.3199999996</v>
      </c>
      <c r="J23" s="5" t="s">
        <v>566</v>
      </c>
      <c r="K23" s="3">
        <v>34503.82</v>
      </c>
    </row>
    <row r="24" spans="4:11" x14ac:dyDescent="0.3">
      <c r="D24" s="6" t="s">
        <v>1971</v>
      </c>
      <c r="E24" s="3">
        <v>329388.67999999953</v>
      </c>
      <c r="J24" s="5" t="s">
        <v>1371</v>
      </c>
      <c r="K24" s="3">
        <v>35857.86</v>
      </c>
    </row>
    <row r="25" spans="4:11" x14ac:dyDescent="0.3">
      <c r="D25" s="6" t="s">
        <v>1972</v>
      </c>
      <c r="E25" s="3">
        <v>345316.17999999964</v>
      </c>
      <c r="J25" s="5" t="s">
        <v>47</v>
      </c>
      <c r="K25" s="3">
        <v>37138.86</v>
      </c>
    </row>
    <row r="26" spans="4:11" x14ac:dyDescent="0.3">
      <c r="D26" s="6" t="s">
        <v>1973</v>
      </c>
      <c r="E26" s="3">
        <v>315881.66999999969</v>
      </c>
      <c r="J26" s="5" t="s">
        <v>1624</v>
      </c>
      <c r="K26" s="3">
        <v>37500.89</v>
      </c>
    </row>
    <row r="27" spans="4:11" x14ac:dyDescent="0.3">
      <c r="D27" s="6" t="s">
        <v>1974</v>
      </c>
      <c r="E27" s="3">
        <v>291022.8699999997</v>
      </c>
      <c r="J27" s="5" t="s">
        <v>1138</v>
      </c>
      <c r="K27" s="3">
        <v>37801.840000000004</v>
      </c>
    </row>
    <row r="28" spans="4:11" x14ac:dyDescent="0.3">
      <c r="D28" s="5" t="s">
        <v>1962</v>
      </c>
      <c r="E28" s="3">
        <v>2023989.3899999945</v>
      </c>
      <c r="J28" s="5" t="s">
        <v>1959</v>
      </c>
      <c r="K28" s="3">
        <v>334335.69</v>
      </c>
    </row>
    <row r="29" spans="4:11" x14ac:dyDescent="0.3">
      <c r="D29" s="6" t="s">
        <v>1963</v>
      </c>
      <c r="E29" s="3">
        <v>426301.71999999922</v>
      </c>
      <c r="G29" s="4" t="s">
        <v>1958</v>
      </c>
      <c r="H29" t="s">
        <v>1957</v>
      </c>
    </row>
    <row r="30" spans="4:11" x14ac:dyDescent="0.3">
      <c r="D30" s="6" t="s">
        <v>1964</v>
      </c>
      <c r="E30" s="3">
        <v>223941.44000000003</v>
      </c>
      <c r="G30" s="5" t="s">
        <v>186</v>
      </c>
      <c r="H30" s="3">
        <v>445905.58999999904</v>
      </c>
    </row>
    <row r="31" spans="4:11" x14ac:dyDescent="0.3">
      <c r="D31" s="6" t="s">
        <v>1965</v>
      </c>
      <c r="E31" s="3">
        <v>406701.19999999931</v>
      </c>
      <c r="G31" s="5" t="s">
        <v>117</v>
      </c>
      <c r="H31" s="3">
        <v>516695.1699999983</v>
      </c>
    </row>
    <row r="32" spans="4:11" x14ac:dyDescent="0.3">
      <c r="D32" s="6" t="s">
        <v>1966</v>
      </c>
      <c r="E32" s="3">
        <v>909179.46999999648</v>
      </c>
      <c r="G32" s="5" t="s">
        <v>19</v>
      </c>
      <c r="H32" s="3">
        <v>837423.64999999607</v>
      </c>
    </row>
    <row r="33" spans="4:8" x14ac:dyDescent="0.3">
      <c r="D33" s="6" t="s">
        <v>1968</v>
      </c>
      <c r="E33" s="3">
        <v>209.99</v>
      </c>
      <c r="G33" s="5" t="s">
        <v>41</v>
      </c>
      <c r="H33" s="3">
        <v>952722.25999999489</v>
      </c>
    </row>
    <row r="34" spans="4:8" x14ac:dyDescent="0.3">
      <c r="D34" s="6" t="s">
        <v>1969</v>
      </c>
      <c r="E34" s="3">
        <v>12949.889999999998</v>
      </c>
      <c r="G34" s="5" t="s">
        <v>35</v>
      </c>
      <c r="H34" s="3">
        <v>2887353.4800000163</v>
      </c>
    </row>
    <row r="35" spans="4:8" x14ac:dyDescent="0.3">
      <c r="D35" s="6" t="s">
        <v>1970</v>
      </c>
      <c r="E35" s="3">
        <v>10256.91</v>
      </c>
      <c r="G35" s="5" t="s">
        <v>32</v>
      </c>
      <c r="H35" s="3">
        <v>2938888.7300000275</v>
      </c>
    </row>
    <row r="36" spans="4:8" x14ac:dyDescent="0.3">
      <c r="D36" s="6" t="s">
        <v>1971</v>
      </c>
      <c r="E36" s="3">
        <v>9949.9599999999991</v>
      </c>
      <c r="G36" s="5" t="s">
        <v>1959</v>
      </c>
      <c r="H36" s="3">
        <v>8578988.8800000325</v>
      </c>
    </row>
    <row r="37" spans="4:8" x14ac:dyDescent="0.3">
      <c r="D37" s="6" t="s">
        <v>1972</v>
      </c>
      <c r="E37" s="3">
        <v>4219.92</v>
      </c>
    </row>
    <row r="38" spans="4:8" x14ac:dyDescent="0.3">
      <c r="D38" s="6" t="s">
        <v>1973</v>
      </c>
      <c r="E38" s="3">
        <v>12278.929999999998</v>
      </c>
    </row>
    <row r="39" spans="4:8" x14ac:dyDescent="0.3">
      <c r="D39" s="6" t="s">
        <v>1974</v>
      </c>
      <c r="E39" s="3">
        <v>7999.9599999999991</v>
      </c>
    </row>
    <row r="40" spans="4:8" x14ac:dyDescent="0.3">
      <c r="D40" s="5" t="s">
        <v>1959</v>
      </c>
      <c r="E40" s="3">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5950-B47A-4DF0-B66B-FB3BFDCB6E51}">
  <dimension ref="A1:S5"/>
  <sheetViews>
    <sheetView showGridLines="0" zoomScale="57" workbookViewId="0">
      <selection activeCell="U61" sqref="U61"/>
    </sheetView>
  </sheetViews>
  <sheetFormatPr defaultRowHeight="14.4" x14ac:dyDescent="0.3"/>
  <sheetData>
    <row r="1" spans="1:19" x14ac:dyDescent="0.3">
      <c r="A1" s="7" t="s">
        <v>1975</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Aditi Bengani</cp:lastModifiedBy>
  <cp:lastPrinted>2024-10-11T14:40:45Z</cp:lastPrinted>
  <dcterms:created xsi:type="dcterms:W3CDTF">2023-05-07T06:46:47Z</dcterms:created>
  <dcterms:modified xsi:type="dcterms:W3CDTF">2024-10-11T15:04:39Z</dcterms:modified>
</cp:coreProperties>
</file>