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ADITYA BIRLA CAPITAL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384.6</v>
      </c>
    </row>
    <row r="9">
      <c r="A9" s="21" t="inlineStr">
        <is>
          <t>Market Capitalization</t>
        </is>
      </c>
      <c r="B9" t="n">
        <v>105286.12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5881.64</v>
      </c>
      <c r="C17" t="n">
        <v>11526.01</v>
      </c>
      <c r="D17" t="n">
        <v>15167.61</v>
      </c>
      <c r="E17" t="n">
        <v>16696.41</v>
      </c>
      <c r="F17" t="n">
        <v>19259.72</v>
      </c>
      <c r="G17" t="n">
        <v>22231.73</v>
      </c>
      <c r="H17" t="n">
        <v>30163.15</v>
      </c>
      <c r="I17" t="n">
        <v>33958.25</v>
      </c>
      <c r="J17" t="n">
        <v>40632.23</v>
      </c>
      <c r="K17" t="n">
        <v>45513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9.49</v>
      </c>
      <c r="C20" t="n">
        <v>6.41</v>
      </c>
      <c r="D20" t="n">
        <v>7.88</v>
      </c>
      <c r="E20" t="n">
        <v>6.85</v>
      </c>
      <c r="F20" t="n">
        <v>6.18</v>
      </c>
      <c r="G20" t="n">
        <v>6.21</v>
      </c>
      <c r="H20" t="n">
        <v>8.109999999999999</v>
      </c>
      <c r="I20" t="n">
        <v>11.53</v>
      </c>
      <c r="J20" t="n">
        <v>17.77</v>
      </c>
      <c r="K20" t="n">
        <v>15.92</v>
      </c>
    </row>
    <row r="21" customFormat="1" s="9">
      <c r="A21" s="21" t="inlineStr">
        <is>
          <t>Other Mfr. Exp</t>
        </is>
      </c>
      <c r="B21" t="n">
        <v>31.24</v>
      </c>
      <c r="C21" t="n">
        <v>226.42</v>
      </c>
      <c r="D21" t="n">
        <v>8357.33</v>
      </c>
      <c r="E21" t="n">
        <v>9090.17</v>
      </c>
      <c r="F21" t="n">
        <v>12087.75</v>
      </c>
      <c r="G21" t="n">
        <v>14659.3</v>
      </c>
      <c r="H21" t="n">
        <v>17114.14</v>
      </c>
      <c r="I21" t="n">
        <v>17993.32</v>
      </c>
      <c r="J21" t="n">
        <v>21720.84</v>
      </c>
      <c r="K21" t="n">
        <v>23385.71</v>
      </c>
    </row>
    <row r="22" customFormat="1" s="9">
      <c r="A22" s="21" t="inlineStr">
        <is>
          <t>Employee Cost</t>
        </is>
      </c>
      <c r="B22" t="n">
        <v>717.28</v>
      </c>
      <c r="C22" t="n">
        <v>652.16</v>
      </c>
      <c r="D22" t="n">
        <v>788.45</v>
      </c>
      <c r="E22" t="n">
        <v>705.46</v>
      </c>
      <c r="F22" t="n">
        <v>758.02</v>
      </c>
      <c r="G22" t="n">
        <v>867.59</v>
      </c>
      <c r="H22" t="n">
        <v>1143.31</v>
      </c>
      <c r="I22" t="n">
        <v>1485.53</v>
      </c>
      <c r="J22" t="n">
        <v>1830.54</v>
      </c>
      <c r="K22" t="n">
        <v>2162.95</v>
      </c>
    </row>
    <row r="23" customFormat="1" s="9">
      <c r="A23" s="21" t="inlineStr">
        <is>
          <t>Selling and admin</t>
        </is>
      </c>
      <c r="B23" t="n">
        <v>773.0599999999999</v>
      </c>
      <c r="C23" t="n">
        <v>318.41</v>
      </c>
      <c r="D23" t="n">
        <v>292.31</v>
      </c>
      <c r="E23" t="n">
        <v>264.3</v>
      </c>
      <c r="F23" t="n">
        <v>247.87</v>
      </c>
      <c r="G23" t="n">
        <v>290.06</v>
      </c>
      <c r="H23" t="n">
        <v>525.91</v>
      </c>
      <c r="I23" t="n">
        <v>819.86</v>
      </c>
      <c r="J23" t="n">
        <v>853.8200000000001</v>
      </c>
      <c r="K23" t="n">
        <v>885.42</v>
      </c>
    </row>
    <row r="24" customFormat="1" s="9">
      <c r="A24" s="21" t="inlineStr">
        <is>
          <t>Other Expenses</t>
        </is>
      </c>
      <c r="B24" t="n">
        <v>946.6</v>
      </c>
      <c r="C24" t="n">
        <v>6335.69</v>
      </c>
      <c r="D24" t="n">
        <v>404.24</v>
      </c>
      <c r="E24" t="n">
        <v>867.34</v>
      </c>
      <c r="F24" t="n">
        <v>866.47</v>
      </c>
      <c r="G24" t="n">
        <v>870.9299999999999</v>
      </c>
      <c r="H24" t="n">
        <v>1180.37</v>
      </c>
      <c r="I24" t="n">
        <v>1667.33</v>
      </c>
      <c r="J24" t="n">
        <v>1934.36</v>
      </c>
      <c r="K24" t="n">
        <v>2364.84</v>
      </c>
    </row>
    <row r="25" customFormat="1" s="9">
      <c r="A25" s="9" t="inlineStr">
        <is>
          <t>Other Income</t>
        </is>
      </c>
      <c r="B25" t="n">
        <v>4.05</v>
      </c>
      <c r="C25" t="n">
        <v>176.84</v>
      </c>
      <c r="D25" t="n">
        <v>230.2</v>
      </c>
      <c r="E25" t="n">
        <v>253.82</v>
      </c>
      <c r="F25" t="n">
        <v>282.47</v>
      </c>
      <c r="G25" t="n">
        <v>350.52</v>
      </c>
      <c r="H25" t="n">
        <v>310.75</v>
      </c>
      <c r="I25" t="n">
        <v>390.1</v>
      </c>
      <c r="J25" t="n">
        <v>508.32</v>
      </c>
      <c r="K25" t="n">
        <v>501.9</v>
      </c>
    </row>
    <row r="26" customFormat="1" s="9">
      <c r="A26" s="9" t="inlineStr">
        <is>
          <t>Depreciation</t>
        </is>
      </c>
      <c r="B26" t="n">
        <v>43.17</v>
      </c>
      <c r="C26" t="n">
        <v>44.27</v>
      </c>
      <c r="D26" t="n">
        <v>57.89</v>
      </c>
      <c r="E26" t="n">
        <v>102.56</v>
      </c>
      <c r="F26" t="n">
        <v>114.45</v>
      </c>
      <c r="G26" t="n">
        <v>121.91</v>
      </c>
      <c r="H26" t="n">
        <v>144.83</v>
      </c>
      <c r="I26" t="n">
        <v>188.37</v>
      </c>
      <c r="J26" t="n">
        <v>246.2</v>
      </c>
      <c r="K26" t="n">
        <v>306.63</v>
      </c>
    </row>
    <row r="27" customFormat="1" s="9">
      <c r="A27" s="9" t="inlineStr">
        <is>
          <t>Interest</t>
        </is>
      </c>
      <c r="B27" t="n">
        <v>2299.11</v>
      </c>
      <c r="C27" t="n">
        <v>3023.65</v>
      </c>
      <c r="D27" t="n">
        <v>4109.06</v>
      </c>
      <c r="E27" t="n">
        <v>4633.81</v>
      </c>
      <c r="F27" t="n">
        <v>3915.76</v>
      </c>
      <c r="G27" t="n">
        <v>3479.53</v>
      </c>
      <c r="H27" t="n">
        <v>4722</v>
      </c>
      <c r="I27" t="n">
        <v>7616.87</v>
      </c>
      <c r="J27" t="n">
        <v>9694.18</v>
      </c>
      <c r="K27" t="n">
        <v>11622.19</v>
      </c>
    </row>
    <row r="28" customFormat="1" s="9">
      <c r="A28" s="9" t="inlineStr">
        <is>
          <t>Profit before tax</t>
        </is>
      </c>
      <c r="B28" t="n">
        <v>1065.74</v>
      </c>
      <c r="C28" t="n">
        <v>1095.84</v>
      </c>
      <c r="D28" t="n">
        <v>1380.65</v>
      </c>
      <c r="E28" t="n">
        <v>1279.74</v>
      </c>
      <c r="F28" t="n">
        <v>1545.69</v>
      </c>
      <c r="G28" t="n">
        <v>2286.72</v>
      </c>
      <c r="H28" t="n">
        <v>5635.23</v>
      </c>
      <c r="I28" t="n">
        <v>4565.54</v>
      </c>
      <c r="J28" t="n">
        <v>4842.84</v>
      </c>
      <c r="K28" t="n">
        <v>5271.24</v>
      </c>
    </row>
    <row r="29" customFormat="1" s="9">
      <c r="A29" s="9" t="inlineStr">
        <is>
          <t>Tax</t>
        </is>
      </c>
      <c r="B29" t="n">
        <v>374.59</v>
      </c>
      <c r="C29" t="n">
        <v>402.76</v>
      </c>
      <c r="D29" t="n">
        <v>569.35</v>
      </c>
      <c r="E29" t="n">
        <v>413.63</v>
      </c>
      <c r="F29" t="n">
        <v>440.04</v>
      </c>
      <c r="G29" t="n">
        <v>626.65</v>
      </c>
      <c r="H29" t="n">
        <v>811.16</v>
      </c>
      <c r="I29" t="n">
        <v>1126.65</v>
      </c>
      <c r="J29" t="n">
        <v>1460.95</v>
      </c>
      <c r="K29" t="n">
        <v>1407.44</v>
      </c>
    </row>
    <row r="30" customFormat="1" s="9">
      <c r="A30" s="9" t="inlineStr">
        <is>
          <t>Net profit</t>
        </is>
      </c>
      <c r="B30" t="n">
        <v>530</v>
      </c>
      <c r="C30" t="n">
        <v>693.0599999999999</v>
      </c>
      <c r="D30" t="n">
        <v>870.9400000000001</v>
      </c>
      <c r="E30" t="n">
        <v>919.78</v>
      </c>
      <c r="F30" t="n">
        <v>1126.54</v>
      </c>
      <c r="G30" t="n">
        <v>1705.97</v>
      </c>
      <c r="H30" t="n">
        <v>4795.77</v>
      </c>
      <c r="I30" t="n">
        <v>3334.98</v>
      </c>
      <c r="J30" t="n">
        <v>3381.89</v>
      </c>
      <c r="K30" t="n">
        <v>3863.8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10779.71</v>
      </c>
      <c r="C42" t="n">
        <v>8672.6</v>
      </c>
      <c r="D42" t="n">
        <v>10322.01</v>
      </c>
      <c r="E42" t="n">
        <v>9381.35</v>
      </c>
      <c r="F42" t="n">
        <v>12214.04</v>
      </c>
      <c r="G42" t="n">
        <v>9502.690000000001</v>
      </c>
      <c r="H42" t="n">
        <v>10594.96</v>
      </c>
      <c r="I42" t="n">
        <v>11952.09</v>
      </c>
      <c r="J42" t="n">
        <v>13459.25</v>
      </c>
      <c r="K42" t="n">
        <v>12179.54</v>
      </c>
    </row>
    <row r="43" customFormat="1" s="9">
      <c r="A43" s="9" t="inlineStr">
        <is>
          <t>Expenses</t>
        </is>
      </c>
      <c r="B43" t="n">
        <v>7182.15</v>
      </c>
      <c r="C43" t="n">
        <v>5457.53</v>
      </c>
      <c r="D43" t="n">
        <v>6604.44</v>
      </c>
      <c r="E43" t="n">
        <v>5876.03</v>
      </c>
      <c r="F43" t="n">
        <v>8419.33</v>
      </c>
      <c r="G43" t="n">
        <v>5652.32</v>
      </c>
      <c r="H43" t="n">
        <v>6593.58</v>
      </c>
      <c r="I43" t="n">
        <v>7644.67</v>
      </c>
      <c r="J43" t="n">
        <v>8924.27</v>
      </c>
      <c r="K43" t="n">
        <v>7220.7</v>
      </c>
    </row>
    <row r="44" customFormat="1" s="9">
      <c r="A44" s="9" t="inlineStr">
        <is>
          <t>Other Income</t>
        </is>
      </c>
      <c r="B44" t="n">
        <v>182.83</v>
      </c>
      <c r="C44" t="n">
        <v>150.42</v>
      </c>
      <c r="D44" t="n">
        <v>124.47</v>
      </c>
      <c r="E44" t="n">
        <v>84.59999999999999</v>
      </c>
      <c r="F44" t="n">
        <v>219.08</v>
      </c>
      <c r="G44" t="n">
        <v>139.05</v>
      </c>
      <c r="H44" t="n">
        <v>91.66</v>
      </c>
      <c r="I44" t="n">
        <v>71.78</v>
      </c>
      <c r="J44" t="n">
        <v>88.94</v>
      </c>
      <c r="K44" t="n">
        <v>153.07</v>
      </c>
    </row>
    <row r="45" customFormat="1" s="9">
      <c r="A45" s="9" t="inlineStr">
        <is>
          <t>Depreciation</t>
        </is>
      </c>
      <c r="B45" t="n">
        <v>52.24</v>
      </c>
      <c r="C45" t="n">
        <v>54.36</v>
      </c>
      <c r="D45" t="n">
        <v>60.02</v>
      </c>
      <c r="E45" t="n">
        <v>63.71</v>
      </c>
      <c r="F45" t="n">
        <v>68.11</v>
      </c>
      <c r="G45" t="n">
        <v>71.29000000000001</v>
      </c>
      <c r="H45" t="n">
        <v>77.26000000000001</v>
      </c>
      <c r="I45" t="n">
        <v>76.2</v>
      </c>
      <c r="J45" t="n">
        <v>81.88</v>
      </c>
      <c r="K45" t="n">
        <v>81.53</v>
      </c>
    </row>
    <row r="46" customFormat="1" s="9">
      <c r="A46" s="9" t="inlineStr">
        <is>
          <t>Interest</t>
        </is>
      </c>
      <c r="B46" t="n">
        <v>2121.66</v>
      </c>
      <c r="C46" t="n">
        <v>2243.89</v>
      </c>
      <c r="D46" t="n">
        <v>2369.12</v>
      </c>
      <c r="E46" t="n">
        <v>2496.32</v>
      </c>
      <c r="F46" t="n">
        <v>2584.85</v>
      </c>
      <c r="G46" t="n">
        <v>2736.19</v>
      </c>
      <c r="H46" t="n">
        <v>2804.15</v>
      </c>
      <c r="I46" t="n">
        <v>2981.26</v>
      </c>
      <c r="J46" t="n">
        <v>3100.59</v>
      </c>
      <c r="K46" t="n">
        <v>3389.51</v>
      </c>
    </row>
    <row r="47" customFormat="1" s="9">
      <c r="A47" s="9" t="inlineStr">
        <is>
          <t>Profit before tax</t>
        </is>
      </c>
      <c r="B47" t="n">
        <v>1606.49</v>
      </c>
      <c r="C47" t="n">
        <v>1067.24</v>
      </c>
      <c r="D47" t="n">
        <v>1412.9</v>
      </c>
      <c r="E47" t="n">
        <v>1029.89</v>
      </c>
      <c r="F47" t="n">
        <v>1360.83</v>
      </c>
      <c r="G47" t="n">
        <v>1181.94</v>
      </c>
      <c r="H47" t="n">
        <v>1211.63</v>
      </c>
      <c r="I47" t="n">
        <v>1321.74</v>
      </c>
      <c r="J47" t="n">
        <v>1441.45</v>
      </c>
      <c r="K47" t="n">
        <v>1640.87</v>
      </c>
    </row>
    <row r="48" customFormat="1" s="9">
      <c r="A48" s="9" t="inlineStr">
        <is>
          <t>Tax</t>
        </is>
      </c>
      <c r="B48" t="n">
        <v>318.38</v>
      </c>
      <c r="C48" t="n">
        <v>288</v>
      </c>
      <c r="D48" t="n">
        <v>392.22</v>
      </c>
      <c r="E48" t="n">
        <v>305.51</v>
      </c>
      <c r="F48" t="n">
        <v>475.22</v>
      </c>
      <c r="G48" t="n">
        <v>327.62</v>
      </c>
      <c r="H48" t="n">
        <v>329.16</v>
      </c>
      <c r="I48" t="n">
        <v>355.89</v>
      </c>
      <c r="J48" t="n">
        <v>394.77</v>
      </c>
      <c r="K48" t="n">
        <v>417.02</v>
      </c>
    </row>
    <row r="49" customFormat="1" s="9">
      <c r="A49" s="9" t="inlineStr">
        <is>
          <t>Net profit</t>
        </is>
      </c>
      <c r="B49" t="n">
        <v>1245.41</v>
      </c>
      <c r="C49" t="n">
        <v>758.84</v>
      </c>
      <c r="D49" t="n">
        <v>1000.9</v>
      </c>
      <c r="E49" t="n">
        <v>708</v>
      </c>
      <c r="F49" t="n">
        <v>864.6</v>
      </c>
      <c r="G49" t="n">
        <v>838.63</v>
      </c>
      <c r="H49" t="n">
        <v>855.24</v>
      </c>
      <c r="I49" t="n">
        <v>945.02</v>
      </c>
      <c r="J49" t="n">
        <v>1011.12</v>
      </c>
      <c r="K49" t="n">
        <v>1174.7</v>
      </c>
    </row>
    <row r="50">
      <c r="A50" s="9" t="inlineStr">
        <is>
          <t>Operating Profit</t>
        </is>
      </c>
      <c r="B50" t="n">
        <v>3597.56</v>
      </c>
      <c r="C50" t="n">
        <v>3215.07</v>
      </c>
      <c r="D50" t="n">
        <v>3717.57</v>
      </c>
      <c r="E50" t="n">
        <v>3505.32</v>
      </c>
      <c r="F50" t="n">
        <v>3794.71</v>
      </c>
      <c r="G50" t="n">
        <v>3850.37</v>
      </c>
      <c r="H50" t="n">
        <v>4001.38</v>
      </c>
      <c r="I50" t="n">
        <v>4307.42</v>
      </c>
      <c r="J50" t="n">
        <v>4534.98</v>
      </c>
      <c r="K50" t="n">
        <v>4958.84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1232.24</v>
      </c>
      <c r="C57" t="n">
        <v>2201.04</v>
      </c>
      <c r="D57" t="n">
        <v>2201.4</v>
      </c>
      <c r="E57" t="n">
        <v>2413.76</v>
      </c>
      <c r="F57" t="n">
        <v>2415.28</v>
      </c>
      <c r="G57" t="n">
        <v>2416.31</v>
      </c>
      <c r="H57" t="n">
        <v>2417.99</v>
      </c>
      <c r="I57" t="n">
        <v>2600.02</v>
      </c>
      <c r="J57" t="n">
        <v>2607.01</v>
      </c>
      <c r="K57" t="n">
        <v>2619.61</v>
      </c>
    </row>
    <row r="58">
      <c r="A58" s="9" t="inlineStr">
        <is>
          <t>Reserves</t>
        </is>
      </c>
      <c r="B58" t="n">
        <v>5377.95</v>
      </c>
      <c r="C58" t="n">
        <v>6336.8</v>
      </c>
      <c r="D58" t="n">
        <v>7310.95</v>
      </c>
      <c r="E58" t="n">
        <v>10162.03</v>
      </c>
      <c r="F58" t="n">
        <v>11327.3</v>
      </c>
      <c r="G58" t="n">
        <v>13075.8</v>
      </c>
      <c r="H58" t="n">
        <v>17892.76</v>
      </c>
      <c r="I58" t="n">
        <v>24217.24</v>
      </c>
      <c r="J58" t="n">
        <v>27781.71</v>
      </c>
      <c r="K58" t="n">
        <v>31803.5</v>
      </c>
    </row>
    <row r="59">
      <c r="A59" s="9" t="inlineStr">
        <is>
          <t>Borrowings</t>
        </is>
      </c>
      <c r="B59" t="n">
        <v>33215.1</v>
      </c>
      <c r="C59" t="n">
        <v>44515.65</v>
      </c>
      <c r="D59" t="n">
        <v>56324.17</v>
      </c>
      <c r="E59" t="n">
        <v>55966.43</v>
      </c>
      <c r="F59" t="n">
        <v>53043.73</v>
      </c>
      <c r="G59" t="n">
        <v>58425.47</v>
      </c>
      <c r="H59" t="n">
        <v>84737.5</v>
      </c>
      <c r="I59" t="n">
        <v>110139.34</v>
      </c>
      <c r="J59" t="n">
        <v>140009.14</v>
      </c>
      <c r="K59" t="n">
        <v>179537.75</v>
      </c>
    </row>
    <row r="60">
      <c r="A60" s="9" t="inlineStr">
        <is>
          <t>Other Liabilities</t>
        </is>
      </c>
      <c r="B60" t="n">
        <v>38316.01</v>
      </c>
      <c r="C60" t="n">
        <v>40502.4</v>
      </c>
      <c r="D60" t="n">
        <v>43633.4</v>
      </c>
      <c r="E60" t="n">
        <v>44977.93</v>
      </c>
      <c r="F60" t="n">
        <v>57698.32</v>
      </c>
      <c r="G60" t="n">
        <v>66897.49000000001</v>
      </c>
      <c r="H60" t="n">
        <v>75304.25999999999</v>
      </c>
      <c r="I60" t="n">
        <v>94666.69</v>
      </c>
      <c r="J60" t="n">
        <v>108245.44</v>
      </c>
      <c r="K60" t="n">
        <v>121004.9</v>
      </c>
    </row>
    <row r="61" customFormat="1" s="1">
      <c r="A61" s="1" t="inlineStr">
        <is>
          <t>Total</t>
        </is>
      </c>
      <c r="B61" t="n">
        <v>78141.3</v>
      </c>
      <c r="C61" t="n">
        <v>93555.89</v>
      </c>
      <c r="D61" t="n">
        <v>109469.92</v>
      </c>
      <c r="E61" t="n">
        <v>113520.15</v>
      </c>
      <c r="F61" t="n">
        <v>124484.63</v>
      </c>
      <c r="G61" t="n">
        <v>140815.07</v>
      </c>
      <c r="H61" t="n">
        <v>180352.51</v>
      </c>
      <c r="I61" t="n">
        <v>231623.29</v>
      </c>
      <c r="J61" t="n">
        <v>278643.3</v>
      </c>
      <c r="K61" t="n">
        <v>334965.76</v>
      </c>
    </row>
    <row r="62">
      <c r="A62" s="9" t="inlineStr">
        <is>
          <t>Net Block</t>
        </is>
      </c>
      <c r="B62" t="n">
        <v>777.77</v>
      </c>
      <c r="C62" t="n">
        <v>837.49</v>
      </c>
      <c r="D62" t="n">
        <v>892.02</v>
      </c>
      <c r="E62" t="n">
        <v>1180.63</v>
      </c>
      <c r="F62" t="n">
        <v>1258.8</v>
      </c>
      <c r="G62" t="n">
        <v>1305.39</v>
      </c>
      <c r="H62" t="n">
        <v>1278.74</v>
      </c>
      <c r="I62" t="n">
        <v>1652.33</v>
      </c>
      <c r="J62" t="n">
        <v>1929.1</v>
      </c>
      <c r="K62" t="n">
        <v>1997.54</v>
      </c>
    </row>
    <row r="63">
      <c r="A63" s="9" t="inlineStr">
        <is>
          <t>Capital Work in Progress</t>
        </is>
      </c>
      <c r="B63" t="n">
        <v>34.86</v>
      </c>
      <c r="C63" t="n">
        <v>32.65</v>
      </c>
      <c r="D63" t="n">
        <v>34.17</v>
      </c>
      <c r="E63" t="n">
        <v>74.31999999999999</v>
      </c>
      <c r="F63" t="n">
        <v>44.95</v>
      </c>
      <c r="G63" t="n">
        <v>44.62</v>
      </c>
      <c r="H63" t="n">
        <v>44.04</v>
      </c>
      <c r="I63" t="n">
        <v>94.23</v>
      </c>
      <c r="J63" t="n">
        <v>122.16</v>
      </c>
      <c r="K63" t="n">
        <v>113.68</v>
      </c>
    </row>
    <row r="64">
      <c r="A64" s="9" t="inlineStr">
        <is>
          <t>Investments</t>
        </is>
      </c>
      <c r="B64" t="n">
        <v>11759.92</v>
      </c>
      <c r="C64" t="n">
        <v>39572.99</v>
      </c>
      <c r="D64" t="n">
        <v>43955.03</v>
      </c>
      <c r="E64" t="n">
        <v>48414.86</v>
      </c>
      <c r="F64" t="n">
        <v>57702.78</v>
      </c>
      <c r="G64" t="n">
        <v>67355.17</v>
      </c>
      <c r="H64" t="n">
        <v>80382.86</v>
      </c>
      <c r="I64" t="n">
        <v>99538.91</v>
      </c>
      <c r="J64" t="n">
        <v>112953.19</v>
      </c>
      <c r="K64" t="n">
        <v>125116.15</v>
      </c>
    </row>
    <row r="65">
      <c r="A65" s="9" t="inlineStr">
        <is>
          <t>Other Assets</t>
        </is>
      </c>
      <c r="B65" t="n">
        <v>65568.75</v>
      </c>
      <c r="C65" t="n">
        <v>53112.76</v>
      </c>
      <c r="D65" t="n">
        <v>64588.7</v>
      </c>
      <c r="E65" t="n">
        <v>63850.34</v>
      </c>
      <c r="F65" t="n">
        <v>65478.1</v>
      </c>
      <c r="G65" t="n">
        <v>72109.89</v>
      </c>
      <c r="H65" t="n">
        <v>98646.87</v>
      </c>
      <c r="I65" t="n">
        <v>130337.82</v>
      </c>
      <c r="J65" t="n">
        <v>163638.85</v>
      </c>
      <c r="K65" t="n">
        <v>207738.39</v>
      </c>
    </row>
    <row r="66" customFormat="1" s="1">
      <c r="A66" s="1" t="inlineStr">
        <is>
          <t>Total</t>
        </is>
      </c>
      <c r="B66" t="n">
        <v>78141.3</v>
      </c>
      <c r="C66" t="n">
        <v>93555.89</v>
      </c>
      <c r="D66" t="n">
        <v>109469.92</v>
      </c>
      <c r="E66" t="n">
        <v>113520.15</v>
      </c>
      <c r="F66" t="n">
        <v>124484.63</v>
      </c>
      <c r="G66" t="n">
        <v>140815.07</v>
      </c>
      <c r="H66" t="n">
        <v>180352.51</v>
      </c>
      <c r="I66" t="n">
        <v>231623.29</v>
      </c>
      <c r="J66" t="n">
        <v>278643.3</v>
      </c>
      <c r="K66" t="n">
        <v>334965.76</v>
      </c>
    </row>
    <row r="67" customFormat="1" s="9">
      <c r="A67" s="9" t="inlineStr">
        <is>
          <t>Receivables</t>
        </is>
      </c>
      <c r="B67" t="n">
        <v>369.93</v>
      </c>
      <c r="C67" t="n">
        <v>376.98</v>
      </c>
      <c r="D67" t="n">
        <v>374.39</v>
      </c>
      <c r="E67" t="n">
        <v>473.12</v>
      </c>
      <c r="F67" t="n">
        <v>445.99</v>
      </c>
      <c r="G67" t="n">
        <v>658.5</v>
      </c>
      <c r="H67" t="n">
        <v>411.08</v>
      </c>
      <c r="I67" t="n">
        <v>698.14</v>
      </c>
      <c r="J67" t="n">
        <v>688.25</v>
      </c>
      <c r="K67" t="n">
        <v>843.34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803.7</v>
      </c>
      <c r="C69" t="n">
        <v>1056.36</v>
      </c>
      <c r="D69" t="n">
        <v>1085.95</v>
      </c>
      <c r="E69" t="n">
        <v>3117.13</v>
      </c>
      <c r="F69" t="n">
        <v>3179.14</v>
      </c>
      <c r="G69" t="n">
        <v>2637.66</v>
      </c>
      <c r="H69" t="n">
        <v>2315.86</v>
      </c>
      <c r="I69" t="n">
        <v>3579.01</v>
      </c>
      <c r="J69" t="n">
        <v>6003.28</v>
      </c>
      <c r="K69" t="n">
        <v>4729.98</v>
      </c>
    </row>
    <row r="70">
      <c r="A70" s="21" t="inlineStr">
        <is>
          <t>No. of Equity Shares</t>
        </is>
      </c>
      <c r="B70" t="n">
        <v>1232240000</v>
      </c>
      <c r="C70" t="n">
        <v>2201039348</v>
      </c>
      <c r="D70" t="n">
        <v>2201404363</v>
      </c>
      <c r="E70" t="n">
        <v>2413760708</v>
      </c>
      <c r="F70" t="n">
        <v>2415277978</v>
      </c>
      <c r="G70" t="n">
        <v>2416311986</v>
      </c>
      <c r="H70" t="n">
        <v>2417994042</v>
      </c>
      <c r="I70" t="n">
        <v>2600021884</v>
      </c>
      <c r="J70" t="n">
        <v>2607010822</v>
      </c>
      <c r="K70" t="n">
        <v>2619606094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-7569.6</v>
      </c>
      <c r="C82" t="n">
        <v>-11893.7</v>
      </c>
      <c r="D82" t="n">
        <v>-10255.81</v>
      </c>
      <c r="E82" t="n">
        <v>4270.98</v>
      </c>
      <c r="F82" t="n">
        <v>63.96</v>
      </c>
      <c r="G82" t="n">
        <v>-5069.51</v>
      </c>
      <c r="H82" t="n">
        <v>-24028.59</v>
      </c>
      <c r="I82" t="n">
        <v>-24100.5</v>
      </c>
      <c r="J82" t="n">
        <v>-27934.63</v>
      </c>
      <c r="K82" t="n">
        <v>-36544.12</v>
      </c>
    </row>
    <row r="83" customFormat="1" s="9">
      <c r="A83" s="9" t="inlineStr">
        <is>
          <t>Cash from Investing Activity</t>
        </is>
      </c>
      <c r="B83" t="n">
        <v>-1623.11</v>
      </c>
      <c r="C83" t="n">
        <v>37.54</v>
      </c>
      <c r="D83" t="n">
        <v>-690.4299999999999</v>
      </c>
      <c r="E83" t="n">
        <v>-3069.55</v>
      </c>
      <c r="F83" t="n">
        <v>2429.08</v>
      </c>
      <c r="G83" t="n">
        <v>-1445.55</v>
      </c>
      <c r="H83" t="n">
        <v>-2674.68</v>
      </c>
      <c r="I83" t="n">
        <v>-4590.29</v>
      </c>
      <c r="J83" t="n">
        <v>932.73</v>
      </c>
      <c r="K83" t="n">
        <v>-3544.42</v>
      </c>
    </row>
    <row r="84" customFormat="1" s="9">
      <c r="A84" s="9" t="inlineStr">
        <is>
          <t>Cash from Financing Activity</t>
        </is>
      </c>
      <c r="B84" t="n">
        <v>9870.360000000001</v>
      </c>
      <c r="C84" t="n">
        <v>12006.21</v>
      </c>
      <c r="D84" t="n">
        <v>10851.83</v>
      </c>
      <c r="E84" t="n">
        <v>874.71</v>
      </c>
      <c r="F84" t="n">
        <v>-2580.62</v>
      </c>
      <c r="G84" t="n">
        <v>5836.44</v>
      </c>
      <c r="H84" t="n">
        <v>26385.21</v>
      </c>
      <c r="I84" t="n">
        <v>28514.3</v>
      </c>
      <c r="J84" t="n">
        <v>29778.39</v>
      </c>
      <c r="K84" t="n">
        <v>38161.08</v>
      </c>
    </row>
    <row r="85" customFormat="1" s="1">
      <c r="A85" s="9" t="inlineStr">
        <is>
          <t>Net Cash Flow</t>
        </is>
      </c>
      <c r="B85" t="n">
        <v>677.65</v>
      </c>
      <c r="C85" t="n">
        <v>150.05</v>
      </c>
      <c r="D85" t="n">
        <v>-94.41</v>
      </c>
      <c r="E85" t="n">
        <v>2076.14</v>
      </c>
      <c r="F85" t="n">
        <v>-87.58</v>
      </c>
      <c r="G85" t="n">
        <v>-678.62</v>
      </c>
      <c r="H85" t="n">
        <v>-318.06</v>
      </c>
      <c r="I85" t="n">
        <v>-176.49</v>
      </c>
      <c r="J85" t="n">
        <v>2776.49</v>
      </c>
      <c r="K85" t="n">
        <v>-1927.46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145.95</v>
      </c>
      <c r="D90" t="n">
        <v>97.2</v>
      </c>
      <c r="E90" t="n">
        <v>42.15</v>
      </c>
      <c r="F90" t="n">
        <v>119.3</v>
      </c>
      <c r="G90" t="n">
        <v>107.65</v>
      </c>
      <c r="H90" t="n">
        <v>153.55</v>
      </c>
      <c r="I90" t="n">
        <v>175.4</v>
      </c>
      <c r="J90" t="n">
        <v>185.07</v>
      </c>
      <c r="K90" t="n">
        <v>292.25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123.22</v>
      </c>
      <c r="C93" s="31" t="n">
        <v>220.1</v>
      </c>
      <c r="D93" s="31" t="n">
        <v>220.14</v>
      </c>
      <c r="E93" s="31" t="n">
        <v>241.38</v>
      </c>
      <c r="F93" s="31" t="n">
        <v>241.53</v>
      </c>
      <c r="G93" s="31" t="n">
        <v>241.63</v>
      </c>
      <c r="H93" s="31" t="n">
        <v>241.8</v>
      </c>
      <c r="I93" s="31" t="n">
        <v>260</v>
      </c>
      <c r="J93" s="31" t="n">
        <v>260.7</v>
      </c>
      <c r="K93" s="31" t="n">
        <v>261.96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2026-09-15T17:23:16Z</dcterms:modified>
  <cp:lastModifiedBy>Pratyush Mittal</cp:lastModifiedBy>
  <cp:lastPrinted>2012-12-06T18:14:13Z</cp:lastPrinted>
</cp:coreProperties>
</file>