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AFCONS INFRASTRUCTURE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279.5</v>
      </c>
    </row>
    <row r="9">
      <c r="A9" s="21" t="inlineStr">
        <is>
          <t>Market Capitalization</t>
        </is>
      </c>
      <c r="B9" t="n">
        <v>10279.59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9934.190000000001</v>
      </c>
      <c r="F17" t="n">
        <v>9375.57</v>
      </c>
      <c r="G17" t="n">
        <v>11018.96</v>
      </c>
      <c r="H17" t="n">
        <v>12637.38</v>
      </c>
      <c r="I17" t="n">
        <v>13267.5</v>
      </c>
      <c r="J17" t="n">
        <v>12548.42</v>
      </c>
      <c r="K17" t="n">
        <v>11948.38</v>
      </c>
    </row>
    <row r="18" customFormat="1" s="9">
      <c r="A18" s="21" t="inlineStr">
        <is>
          <t>Raw Material Cost</t>
        </is>
      </c>
      <c r="E18" t="n">
        <v>2676.88</v>
      </c>
      <c r="F18" t="n">
        <v>2544.56</v>
      </c>
      <c r="G18" t="n">
        <v>3176.31</v>
      </c>
      <c r="H18" t="n">
        <v>3851.71</v>
      </c>
      <c r="I18" t="n">
        <v>4012.48</v>
      </c>
      <c r="J18" t="n">
        <v>3290.14</v>
      </c>
      <c r="K18" t="n">
        <v>2845.17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E20" t="n">
        <v>370.38</v>
      </c>
      <c r="F20" t="n">
        <v>392.77</v>
      </c>
      <c r="G20" t="n">
        <v>541.21</v>
      </c>
      <c r="H20" t="n">
        <v>646.6</v>
      </c>
      <c r="I20" t="n">
        <v>603.21</v>
      </c>
      <c r="J20" t="n">
        <v>512.6</v>
      </c>
      <c r="K20" t="n">
        <v>458.55</v>
      </c>
    </row>
    <row r="21" customFormat="1" s="9">
      <c r="A21" s="21" t="inlineStr">
        <is>
          <t>Other Mfr. Exp</t>
        </is>
      </c>
      <c r="E21" t="n">
        <v>4410.59</v>
      </c>
      <c r="F21" t="n">
        <v>3769.26</v>
      </c>
      <c r="G21" t="n">
        <v>4458.75</v>
      </c>
      <c r="H21" t="n">
        <v>4647.8</v>
      </c>
      <c r="I21" t="n">
        <v>4794.88</v>
      </c>
      <c r="J21" t="n">
        <v>4824.91</v>
      </c>
      <c r="K21" t="n">
        <v>4679.83</v>
      </c>
    </row>
    <row r="22" customFormat="1" s="9">
      <c r="A22" s="21" t="inlineStr">
        <is>
          <t>Employee Cost</t>
        </is>
      </c>
      <c r="E22" t="n">
        <v>971.37</v>
      </c>
      <c r="F22" t="n">
        <v>924.16</v>
      </c>
      <c r="G22" t="n">
        <v>1084.98</v>
      </c>
      <c r="H22" t="n">
        <v>1298.23</v>
      </c>
      <c r="I22" t="n">
        <v>1383.42</v>
      </c>
      <c r="J22" t="n">
        <v>1436.13</v>
      </c>
      <c r="K22" t="n">
        <v>1452.9</v>
      </c>
    </row>
    <row r="23" customFormat="1" s="9">
      <c r="A23" s="21" t="inlineStr">
        <is>
          <t>Selling and admin</t>
        </is>
      </c>
      <c r="E23" t="n">
        <v>484.24</v>
      </c>
      <c r="F23" t="n">
        <v>495.4</v>
      </c>
      <c r="G23" t="n">
        <v>637.64</v>
      </c>
      <c r="H23" t="n">
        <v>712.61</v>
      </c>
      <c r="I23" t="n">
        <v>927.0700000000001</v>
      </c>
      <c r="J23" t="n">
        <v>810.9400000000001</v>
      </c>
      <c r="K23" t="n">
        <v>841.01</v>
      </c>
    </row>
    <row r="24" customFormat="1" s="9">
      <c r="A24" s="21" t="inlineStr">
        <is>
          <t>Other Expenses</t>
        </is>
      </c>
      <c r="E24" t="n">
        <v>199.89</v>
      </c>
      <c r="F24" t="n">
        <v>379.03</v>
      </c>
      <c r="G24" t="n">
        <v>177.18</v>
      </c>
      <c r="H24" t="n">
        <v>147.79</v>
      </c>
      <c r="I24" t="n">
        <v>169.38</v>
      </c>
      <c r="J24" t="n">
        <v>312.55</v>
      </c>
      <c r="K24" t="n">
        <v>430.2</v>
      </c>
    </row>
    <row r="25" customFormat="1" s="9">
      <c r="A25" s="9" t="inlineStr">
        <is>
          <t>Other Income</t>
        </is>
      </c>
      <c r="E25" t="n">
        <v>185.87</v>
      </c>
      <c r="F25" t="n">
        <v>137.65</v>
      </c>
      <c r="G25" t="n">
        <v>243.76</v>
      </c>
      <c r="H25" t="n">
        <v>184.68</v>
      </c>
      <c r="I25" t="n">
        <v>367.35</v>
      </c>
      <c r="J25" t="n">
        <v>469.16</v>
      </c>
      <c r="K25" t="n">
        <v>273.6</v>
      </c>
    </row>
    <row r="26" customFormat="1" s="9">
      <c r="A26" s="9" t="inlineStr">
        <is>
          <t>Depreciation</t>
        </is>
      </c>
      <c r="E26" t="n">
        <v>240.3</v>
      </c>
      <c r="F26" t="n">
        <v>249.97</v>
      </c>
      <c r="G26" t="n">
        <v>355.37</v>
      </c>
      <c r="H26" t="n">
        <v>471.58</v>
      </c>
      <c r="I26" t="n">
        <v>494.53</v>
      </c>
      <c r="J26" t="n">
        <v>491.1</v>
      </c>
      <c r="K26" t="n">
        <v>453.92</v>
      </c>
    </row>
    <row r="27" customFormat="1" s="9">
      <c r="A27" s="9" t="inlineStr">
        <is>
          <t>Interest</t>
        </is>
      </c>
      <c r="E27" t="n">
        <v>390.79</v>
      </c>
      <c r="F27" t="n">
        <v>467.57</v>
      </c>
      <c r="G27" t="n">
        <v>424.73</v>
      </c>
      <c r="H27" t="n">
        <v>446.66</v>
      </c>
      <c r="I27" t="n">
        <v>577.26</v>
      </c>
      <c r="J27" t="n">
        <v>629.2</v>
      </c>
      <c r="K27" t="n">
        <v>673.61</v>
      </c>
    </row>
    <row r="28" customFormat="1" s="9">
      <c r="A28" s="9" t="inlineStr">
        <is>
          <t>Profit before tax</t>
        </is>
      </c>
      <c r="E28" t="n">
        <v>375.62</v>
      </c>
      <c r="F28" t="n">
        <v>290.5</v>
      </c>
      <c r="G28" t="n">
        <v>406.55</v>
      </c>
      <c r="H28" t="n">
        <v>599.08</v>
      </c>
      <c r="I28" t="n">
        <v>672.62</v>
      </c>
      <c r="J28" t="n">
        <v>710.01</v>
      </c>
      <c r="K28" t="n">
        <v>386.79</v>
      </c>
    </row>
    <row r="29" customFormat="1" s="9">
      <c r="A29" s="9" t="inlineStr">
        <is>
          <t>Tax</t>
        </is>
      </c>
      <c r="E29" t="n">
        <v>127.93</v>
      </c>
      <c r="F29" t="n">
        <v>120.61</v>
      </c>
      <c r="G29" t="n">
        <v>48.95</v>
      </c>
      <c r="H29" t="n">
        <v>188.22</v>
      </c>
      <c r="I29" t="n">
        <v>222.86</v>
      </c>
      <c r="J29" t="n">
        <v>223.22</v>
      </c>
      <c r="K29" t="n">
        <v>136.05</v>
      </c>
    </row>
    <row r="30" customFormat="1" s="9">
      <c r="A30" s="9" t="inlineStr">
        <is>
          <t>Net profit</t>
        </is>
      </c>
      <c r="E30" t="n">
        <v>245.59</v>
      </c>
      <c r="F30" t="n">
        <v>166.97</v>
      </c>
      <c r="G30" t="n">
        <v>356.35</v>
      </c>
      <c r="H30" t="n">
        <v>410.87</v>
      </c>
      <c r="I30" t="n">
        <v>449.76</v>
      </c>
      <c r="J30" t="n">
        <v>486.81</v>
      </c>
      <c r="K30" t="n">
        <v>251.5</v>
      </c>
    </row>
    <row r="31" customFormat="1" s="9">
      <c r="A31" s="9" t="inlineStr">
        <is>
          <t>Dividend Amount</t>
        </is>
      </c>
      <c r="E31" t="n">
        <v>25.19</v>
      </c>
      <c r="F31" t="n">
        <v>25.19</v>
      </c>
      <c r="G31" t="n">
        <v>25.19</v>
      </c>
      <c r="H31" t="n">
        <v>28.79</v>
      </c>
      <c r="I31" t="n">
        <v>85.18000000000001</v>
      </c>
      <c r="J31" t="n">
        <v>91.94</v>
      </c>
      <c r="K31" t="n">
        <v>73.56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3636.43</v>
      </c>
      <c r="C42" t="n">
        <v>3154.36</v>
      </c>
      <c r="D42" t="n">
        <v>2959.69</v>
      </c>
      <c r="E42" t="n">
        <v>3211.1</v>
      </c>
      <c r="F42" t="n">
        <v>3223.27</v>
      </c>
      <c r="G42" t="n">
        <v>3370.38</v>
      </c>
      <c r="H42" t="n">
        <v>2988.39</v>
      </c>
      <c r="I42" t="n">
        <v>2975.77</v>
      </c>
      <c r="J42" t="n">
        <v>2613.84</v>
      </c>
      <c r="K42" t="n">
        <v>2671</v>
      </c>
    </row>
    <row r="43" customFormat="1" s="9">
      <c r="A43" s="9" t="inlineStr">
        <is>
          <t>Expenses</t>
        </is>
      </c>
      <c r="B43" t="n">
        <v>3281.63</v>
      </c>
      <c r="C43" t="n">
        <v>2800.88</v>
      </c>
      <c r="D43" t="n">
        <v>2615.29</v>
      </c>
      <c r="E43" t="n">
        <v>2846.65</v>
      </c>
      <c r="F43" t="n">
        <v>2929.64</v>
      </c>
      <c r="G43" t="n">
        <v>2935.09</v>
      </c>
      <c r="H43" t="n">
        <v>2659.77</v>
      </c>
      <c r="I43" t="n">
        <v>2565.49</v>
      </c>
      <c r="J43" t="n">
        <v>2570.92</v>
      </c>
      <c r="K43" t="n">
        <v>2419.52</v>
      </c>
    </row>
    <row r="44" customFormat="1" s="9">
      <c r="A44" s="9" t="inlineStr">
        <is>
          <t>Other Income</t>
        </is>
      </c>
      <c r="B44" t="n">
        <v>173.06</v>
      </c>
      <c r="C44" t="n">
        <v>59.11</v>
      </c>
      <c r="D44" t="n">
        <v>129.89</v>
      </c>
      <c r="E44" t="n">
        <v>121.17</v>
      </c>
      <c r="F44" t="n">
        <v>164.18</v>
      </c>
      <c r="G44" t="n">
        <v>48.67</v>
      </c>
      <c r="H44" t="n">
        <v>112.54</v>
      </c>
      <c r="I44" t="n">
        <v>-26.82</v>
      </c>
      <c r="J44" t="n">
        <v>162.82</v>
      </c>
      <c r="K44" t="n">
        <v>55.68</v>
      </c>
    </row>
    <row r="45" customFormat="1" s="9">
      <c r="A45" s="9" t="inlineStr">
        <is>
          <t>Depreciation</t>
        </is>
      </c>
      <c r="B45" t="n">
        <v>145.58</v>
      </c>
      <c r="C45" t="n">
        <v>130.23</v>
      </c>
      <c r="D45" t="n">
        <v>119.77</v>
      </c>
      <c r="E45" t="n">
        <v>117.07</v>
      </c>
      <c r="F45" t="n">
        <v>124.03</v>
      </c>
      <c r="G45" t="n">
        <v>138.81</v>
      </c>
      <c r="H45" t="n">
        <v>122.14</v>
      </c>
      <c r="I45" t="n">
        <v>93.40000000000001</v>
      </c>
      <c r="J45" t="n">
        <v>99.56999999999999</v>
      </c>
      <c r="K45" t="n">
        <v>83.52</v>
      </c>
    </row>
    <row r="46" customFormat="1" s="9">
      <c r="A46" s="9" t="inlineStr">
        <is>
          <t>Interest</t>
        </is>
      </c>
      <c r="B46" t="n">
        <v>175.6</v>
      </c>
      <c r="C46" t="n">
        <v>146.91</v>
      </c>
      <c r="D46" t="n">
        <v>163.84</v>
      </c>
      <c r="E46" t="n">
        <v>168.72</v>
      </c>
      <c r="F46" t="n">
        <v>149.73</v>
      </c>
      <c r="G46" t="n">
        <v>161.77</v>
      </c>
      <c r="H46" t="n">
        <v>169.78</v>
      </c>
      <c r="I46" t="n">
        <v>167.02</v>
      </c>
      <c r="J46" t="n">
        <v>175.04</v>
      </c>
      <c r="K46" t="n">
        <v>173.05</v>
      </c>
    </row>
    <row r="47" customFormat="1" s="9">
      <c r="A47" s="9" t="inlineStr">
        <is>
          <t>Profit before tax</t>
        </is>
      </c>
      <c r="B47" t="n">
        <v>206.68</v>
      </c>
      <c r="C47" t="n">
        <v>135.45</v>
      </c>
      <c r="D47" t="n">
        <v>190.68</v>
      </c>
      <c r="E47" t="n">
        <v>199.83</v>
      </c>
      <c r="F47" t="n">
        <v>184.05</v>
      </c>
      <c r="G47" t="n">
        <v>183.38</v>
      </c>
      <c r="H47" t="n">
        <v>149.24</v>
      </c>
      <c r="I47" t="n">
        <v>123.04</v>
      </c>
      <c r="J47" t="n">
        <v>-68.87</v>
      </c>
      <c r="K47" t="n">
        <v>50.59</v>
      </c>
    </row>
    <row r="48" customFormat="1" s="9">
      <c r="A48" s="9" t="inlineStr">
        <is>
          <t>Tax</t>
        </is>
      </c>
      <c r="B48" t="n">
        <v>61.78</v>
      </c>
      <c r="C48" t="n">
        <v>43.86</v>
      </c>
      <c r="D48" t="n">
        <v>55.25</v>
      </c>
      <c r="E48" t="n">
        <v>50.98</v>
      </c>
      <c r="F48" t="n">
        <v>73.13</v>
      </c>
      <c r="G48" t="n">
        <v>45.98</v>
      </c>
      <c r="H48" t="n">
        <v>44.16</v>
      </c>
      <c r="I48" t="n">
        <v>26.23</v>
      </c>
      <c r="J48" t="n">
        <v>19.68</v>
      </c>
      <c r="K48" t="n">
        <v>20.29</v>
      </c>
    </row>
    <row r="49" customFormat="1" s="9">
      <c r="A49" s="9" t="inlineStr">
        <is>
          <t>Net profit</t>
        </is>
      </c>
      <c r="B49" t="n">
        <v>144.89</v>
      </c>
      <c r="C49" t="n">
        <v>91.59</v>
      </c>
      <c r="D49" t="n">
        <v>135.44</v>
      </c>
      <c r="E49" t="n">
        <v>148.85</v>
      </c>
      <c r="F49" t="n">
        <v>110.93</v>
      </c>
      <c r="G49" t="n">
        <v>137.4</v>
      </c>
      <c r="H49" t="n">
        <v>105.41</v>
      </c>
      <c r="I49" t="n">
        <v>97.09</v>
      </c>
      <c r="J49" t="n">
        <v>-88.40000000000001</v>
      </c>
      <c r="K49" t="n">
        <v>30.6</v>
      </c>
    </row>
    <row r="50">
      <c r="A50" s="9" t="inlineStr">
        <is>
          <t>Operating Profit</t>
        </is>
      </c>
      <c r="B50" t="n">
        <v>354.8</v>
      </c>
      <c r="C50" t="n">
        <v>353.48</v>
      </c>
      <c r="D50" t="n">
        <v>344.4</v>
      </c>
      <c r="E50" t="n">
        <v>364.45</v>
      </c>
      <c r="F50" t="n">
        <v>293.63</v>
      </c>
      <c r="G50" t="n">
        <v>435.29</v>
      </c>
      <c r="H50" t="n">
        <v>328.62</v>
      </c>
      <c r="I50" t="n">
        <v>410.28</v>
      </c>
      <c r="J50" t="n">
        <v>42.92</v>
      </c>
      <c r="K50" t="n">
        <v>251.48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71.97</v>
      </c>
      <c r="F57" t="n">
        <v>71.97</v>
      </c>
      <c r="G57" t="n">
        <v>71.97</v>
      </c>
      <c r="H57" t="n">
        <v>71.97</v>
      </c>
      <c r="I57" t="n">
        <v>340.74</v>
      </c>
      <c r="J57" t="n">
        <v>367.78</v>
      </c>
      <c r="K57" t="n">
        <v>367.78</v>
      </c>
    </row>
    <row r="58">
      <c r="A58" s="9" t="inlineStr">
        <is>
          <t>Reserves</t>
        </is>
      </c>
      <c r="E58" t="n">
        <v>1721.35</v>
      </c>
      <c r="F58" t="n">
        <v>1868.04</v>
      </c>
      <c r="G58" t="n">
        <v>2190.09</v>
      </c>
      <c r="H58" t="n">
        <v>2653.72</v>
      </c>
      <c r="I58" t="n">
        <v>3255.21</v>
      </c>
      <c r="J58" t="n">
        <v>4892.74</v>
      </c>
      <c r="K58" t="n">
        <v>5082.02</v>
      </c>
    </row>
    <row r="59">
      <c r="A59" s="9" t="inlineStr">
        <is>
          <t>Borrowings</t>
        </is>
      </c>
      <c r="E59" t="n">
        <v>2117.71</v>
      </c>
      <c r="F59" t="n">
        <v>2066.24</v>
      </c>
      <c r="G59" t="n">
        <v>2073.23</v>
      </c>
      <c r="H59" t="n">
        <v>2062.26</v>
      </c>
      <c r="I59" t="n">
        <v>2523.24</v>
      </c>
      <c r="J59" t="n">
        <v>2343.3</v>
      </c>
      <c r="K59" t="n">
        <v>3626.91</v>
      </c>
    </row>
    <row r="60">
      <c r="A60" s="9" t="inlineStr">
        <is>
          <t>Other Liabilities</t>
        </is>
      </c>
      <c r="E60" t="n">
        <v>9185.75</v>
      </c>
      <c r="F60" t="n">
        <v>8483.700000000001</v>
      </c>
      <c r="G60" t="n">
        <v>8638.459999999999</v>
      </c>
      <c r="H60" t="n">
        <v>9513.290000000001</v>
      </c>
      <c r="I60" t="n">
        <v>10114.45</v>
      </c>
      <c r="J60" t="n">
        <v>9515.4</v>
      </c>
      <c r="K60" t="n">
        <v>10054.17</v>
      </c>
    </row>
    <row r="61" customFormat="1" s="1">
      <c r="A61" s="1" t="inlineStr">
        <is>
          <t>Total</t>
        </is>
      </c>
      <c r="E61" t="n">
        <v>13096.78</v>
      </c>
      <c r="F61" t="n">
        <v>12489.95</v>
      </c>
      <c r="G61" t="n">
        <v>12973.75</v>
      </c>
      <c r="H61" t="n">
        <v>14301.24</v>
      </c>
      <c r="I61" t="n">
        <v>16233.64</v>
      </c>
      <c r="J61" t="n">
        <v>17119.22</v>
      </c>
      <c r="K61" t="n">
        <v>19130.88</v>
      </c>
    </row>
    <row r="62">
      <c r="A62" s="9" t="inlineStr">
        <is>
          <t>Net Block</t>
        </is>
      </c>
      <c r="E62" t="n">
        <v>1937.83</v>
      </c>
      <c r="F62" t="n">
        <v>2002.62</v>
      </c>
      <c r="G62" t="n">
        <v>2317.75</v>
      </c>
      <c r="H62" t="n">
        <v>2498.22</v>
      </c>
      <c r="I62" t="n">
        <v>2783.79</v>
      </c>
      <c r="J62" t="n">
        <v>2737.98</v>
      </c>
      <c r="K62" t="n">
        <v>2498.97</v>
      </c>
    </row>
    <row r="63">
      <c r="A63" s="9" t="inlineStr">
        <is>
          <t>Capital Work in Progress</t>
        </is>
      </c>
      <c r="E63" t="n">
        <v>17.94</v>
      </c>
      <c r="F63" t="n">
        <v>145.52</v>
      </c>
      <c r="G63" t="n">
        <v>17.53</v>
      </c>
      <c r="H63" t="n">
        <v>183.6</v>
      </c>
      <c r="I63" t="n">
        <v>43.07</v>
      </c>
      <c r="J63" t="n">
        <v>32.85</v>
      </c>
      <c r="K63" t="n">
        <v>901.01</v>
      </c>
    </row>
    <row r="64">
      <c r="A64" s="9" t="inlineStr">
        <is>
          <t>Investments</t>
        </is>
      </c>
      <c r="E64" t="n">
        <v>0.15</v>
      </c>
      <c r="F64" t="n">
        <v>0.4</v>
      </c>
      <c r="G64" t="n">
        <v>0.89</v>
      </c>
      <c r="H64" t="n">
        <v>0.5</v>
      </c>
      <c r="I64" t="n">
        <v>0.77</v>
      </c>
      <c r="J64" t="n">
        <v>0.78</v>
      </c>
      <c r="K64" t="n">
        <v>0.54</v>
      </c>
    </row>
    <row r="65">
      <c r="A65" s="9" t="inlineStr">
        <is>
          <t>Other Assets</t>
        </is>
      </c>
      <c r="E65" t="n">
        <v>11140.86</v>
      </c>
      <c r="F65" t="n">
        <v>10341.41</v>
      </c>
      <c r="G65" t="n">
        <v>10637.58</v>
      </c>
      <c r="H65" t="n">
        <v>11618.92</v>
      </c>
      <c r="I65" t="n">
        <v>13406.01</v>
      </c>
      <c r="J65" t="n">
        <v>14347.61</v>
      </c>
      <c r="K65" t="n">
        <v>15730.36</v>
      </c>
    </row>
    <row r="66" customFormat="1" s="1">
      <c r="A66" s="1" t="inlineStr">
        <is>
          <t>Total</t>
        </is>
      </c>
      <c r="E66" t="n">
        <v>13096.78</v>
      </c>
      <c r="F66" t="n">
        <v>12489.95</v>
      </c>
      <c r="G66" t="n">
        <v>12973.75</v>
      </c>
      <c r="H66" t="n">
        <v>14301.24</v>
      </c>
      <c r="I66" t="n">
        <v>16233.64</v>
      </c>
      <c r="J66" t="n">
        <v>17119.22</v>
      </c>
      <c r="K66" t="n">
        <v>19130.88</v>
      </c>
    </row>
    <row r="67" customFormat="1" s="9">
      <c r="A67" s="9" t="inlineStr">
        <is>
          <t>Receivables</t>
        </is>
      </c>
      <c r="E67" t="n">
        <v>2475.19</v>
      </c>
      <c r="F67" t="n">
        <v>2575.04</v>
      </c>
      <c r="G67" t="n">
        <v>2303.87</v>
      </c>
      <c r="H67" t="n">
        <v>2196.63</v>
      </c>
      <c r="I67" t="n">
        <v>3120.99</v>
      </c>
      <c r="J67" t="n">
        <v>2779.32</v>
      </c>
      <c r="K67" t="n">
        <v>3431.52</v>
      </c>
    </row>
    <row r="68">
      <c r="A68" s="9" t="inlineStr">
        <is>
          <t>Inventory</t>
        </is>
      </c>
      <c r="E68" t="n">
        <v>1067.16</v>
      </c>
      <c r="F68" t="n">
        <v>938.39</v>
      </c>
      <c r="G68" t="n">
        <v>1270.24</v>
      </c>
      <c r="H68" t="n">
        <v>1585.79</v>
      </c>
      <c r="I68" t="n">
        <v>1626.56</v>
      </c>
      <c r="J68" t="n">
        <v>1010.22</v>
      </c>
      <c r="K68" t="n">
        <v>1016.57</v>
      </c>
    </row>
    <row r="69">
      <c r="A69" s="21" t="inlineStr">
        <is>
          <t>Cash &amp; Bank</t>
        </is>
      </c>
      <c r="E69" t="n">
        <v>638.64</v>
      </c>
      <c r="F69" t="n">
        <v>710.9400000000001</v>
      </c>
      <c r="G69" t="n">
        <v>526.42</v>
      </c>
      <c r="H69" t="n">
        <v>377.44</v>
      </c>
      <c r="I69" t="n">
        <v>666.26</v>
      </c>
      <c r="J69" t="n">
        <v>770.5599999999999</v>
      </c>
      <c r="K69" t="n">
        <v>885.89</v>
      </c>
    </row>
    <row r="70">
      <c r="A70" s="21" t="inlineStr">
        <is>
          <t>No. of Equity Shares</t>
        </is>
      </c>
      <c r="E70" t="n">
        <v>71970238</v>
      </c>
      <c r="F70" t="n">
        <v>71970238</v>
      </c>
      <c r="G70" t="n">
        <v>71970238</v>
      </c>
      <c r="H70" t="n">
        <v>71970238</v>
      </c>
      <c r="I70" t="n">
        <v>340738269</v>
      </c>
      <c r="J70" t="n">
        <v>367784631</v>
      </c>
      <c r="K70" t="n">
        <v>367784631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1049.52</v>
      </c>
      <c r="F82" t="n">
        <v>928.88</v>
      </c>
      <c r="G82" t="n">
        <v>610.45</v>
      </c>
      <c r="H82" t="n">
        <v>1215.45</v>
      </c>
      <c r="I82" t="n">
        <v>707.45</v>
      </c>
      <c r="J82" t="n">
        <v>-132.2</v>
      </c>
      <c r="K82" t="n">
        <v>-127.49</v>
      </c>
    </row>
    <row r="83" customFormat="1" s="9">
      <c r="A83" s="9" t="inlineStr">
        <is>
          <t>Cash from Investing Activity</t>
        </is>
      </c>
      <c r="E83" t="n">
        <v>-389.53</v>
      </c>
      <c r="F83" t="n">
        <v>-275.25</v>
      </c>
      <c r="G83" t="n">
        <v>-254.88</v>
      </c>
      <c r="H83" t="n">
        <v>-860.6799999999999</v>
      </c>
      <c r="I83" t="n">
        <v>-859.03</v>
      </c>
      <c r="J83" t="n">
        <v>-130.83</v>
      </c>
      <c r="K83" t="n">
        <v>-399.9</v>
      </c>
    </row>
    <row r="84" customFormat="1" s="9">
      <c r="A84" s="9" t="inlineStr">
        <is>
          <t>Cash from Financing Activity</t>
        </is>
      </c>
      <c r="E84" t="n">
        <v>-454.89</v>
      </c>
      <c r="F84" t="n">
        <v>-563.65</v>
      </c>
      <c r="G84" t="n">
        <v>-521.01</v>
      </c>
      <c r="H84" t="n">
        <v>-482.53</v>
      </c>
      <c r="I84" t="n">
        <v>245.52</v>
      </c>
      <c r="J84" t="n">
        <v>289.94</v>
      </c>
      <c r="K84" t="n">
        <v>472.92</v>
      </c>
    </row>
    <row r="85" customFormat="1" s="1">
      <c r="A85" s="9" t="inlineStr">
        <is>
          <t>Net Cash Flow</t>
        </is>
      </c>
      <c r="E85" t="n">
        <v>205.1</v>
      </c>
      <c r="F85" t="n">
        <v>89.98</v>
      </c>
      <c r="G85" t="n">
        <v>-165.44</v>
      </c>
      <c r="H85" t="n">
        <v>-127.76</v>
      </c>
      <c r="I85" t="n">
        <v>93.94</v>
      </c>
      <c r="J85" t="n">
        <v>26.91</v>
      </c>
      <c r="K85" t="n">
        <v>-54.47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487</v>
      </c>
      <c r="K90" t="n">
        <v>271.6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7.2</v>
      </c>
      <c r="F93" s="31" t="n">
        <v>7.2</v>
      </c>
      <c r="G93" s="31" t="n">
        <v>7.2</v>
      </c>
      <c r="H93" s="31" t="n">
        <v>7.2</v>
      </c>
      <c r="I93" s="31" t="n">
        <v>34.07</v>
      </c>
      <c r="J93" s="31" t="n">
        <v>36.78</v>
      </c>
      <c r="K93" s="31" t="n">
        <v>36.78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2026-09-15T17:23:19Z</dcterms:modified>
  <cp:lastModifiedBy>Pratyush Mittal</cp:lastModifiedBy>
  <cp:lastPrinted>2012-12-06T18:14:13Z</cp:lastPrinted>
</cp:coreProperties>
</file>