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ANTHEM BIOSCIENCES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950.15</v>
      </c>
    </row>
    <row r="9">
      <c r="A9" s="21" t="inlineStr">
        <is>
          <t>Market Capitalization</t>
        </is>
      </c>
      <c r="B9" t="n">
        <v>53525.61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632.72</v>
      </c>
      <c r="F17" t="n">
        <v>1103.24</v>
      </c>
      <c r="G17" t="n">
        <v>1231.26</v>
      </c>
      <c r="H17" t="n">
        <v>1056.92</v>
      </c>
      <c r="I17" t="n">
        <v>1419.37</v>
      </c>
      <c r="J17" t="n">
        <v>1844.55</v>
      </c>
      <c r="K17" t="n">
        <v>2124.33</v>
      </c>
    </row>
    <row r="18" customFormat="1" s="9">
      <c r="A18" s="21" t="inlineStr">
        <is>
          <t>Raw Material Cost</t>
        </is>
      </c>
      <c r="E18" t="n">
        <v>284.29</v>
      </c>
      <c r="F18" t="n">
        <v>407.88</v>
      </c>
      <c r="G18" t="n">
        <v>410.3</v>
      </c>
      <c r="H18" t="n">
        <v>348.29</v>
      </c>
      <c r="I18" t="n">
        <v>640.79</v>
      </c>
      <c r="J18" t="n">
        <v>830.62</v>
      </c>
      <c r="K18" t="n">
        <v>713.59</v>
      </c>
    </row>
    <row r="19" customFormat="1" s="9">
      <c r="A19" s="21" t="inlineStr">
        <is>
          <t>Change in Inventory</t>
        </is>
      </c>
      <c r="E19" t="n">
        <v>37.86</v>
      </c>
      <c r="F19" t="n">
        <v>-39.12</v>
      </c>
      <c r="G19" t="n">
        <v>1.37</v>
      </c>
      <c r="H19" t="n">
        <v>9.01</v>
      </c>
      <c r="I19" t="n">
        <v>41.24</v>
      </c>
      <c r="J19" t="n">
        <v>86.70999999999999</v>
      </c>
      <c r="K19" t="n">
        <v>-98.69</v>
      </c>
    </row>
    <row r="20" customFormat="1" s="9">
      <c r="A20" s="21" t="inlineStr">
        <is>
          <t>Power and Fuel</t>
        </is>
      </c>
      <c r="E20" t="n">
        <v>30.42</v>
      </c>
      <c r="F20" t="n">
        <v>34.23</v>
      </c>
      <c r="G20" t="n">
        <v>36.33</v>
      </c>
      <c r="H20" t="n">
        <v>39.01</v>
      </c>
      <c r="I20" t="n">
        <v>32.13</v>
      </c>
      <c r="J20" t="n">
        <v>48.18</v>
      </c>
      <c r="K20" t="n">
        <v>60.36</v>
      </c>
    </row>
    <row r="21" customFormat="1" s="9">
      <c r="A21" s="21" t="inlineStr">
        <is>
          <t>Other Mfr. Exp</t>
        </is>
      </c>
      <c r="E21" t="n">
        <v>14.46</v>
      </c>
      <c r="F21" t="n">
        <v>22.76</v>
      </c>
      <c r="G21" t="n">
        <v>23.44</v>
      </c>
      <c r="H21" t="n">
        <v>21.11</v>
      </c>
      <c r="I21" t="n">
        <v>30.25</v>
      </c>
      <c r="J21" t="n">
        <v>41.6</v>
      </c>
      <c r="K21" t="n">
        <v>43.63</v>
      </c>
    </row>
    <row r="22" customFormat="1" s="9">
      <c r="A22" s="21" t="inlineStr">
        <is>
          <t>Employee Cost</t>
        </is>
      </c>
      <c r="E22" t="n">
        <v>120.15</v>
      </c>
      <c r="F22" t="n">
        <v>142.19</v>
      </c>
      <c r="G22" t="n">
        <v>137.51</v>
      </c>
      <c r="H22" t="n">
        <v>153.24</v>
      </c>
      <c r="I22" t="n">
        <v>182.93</v>
      </c>
      <c r="J22" t="n">
        <v>260.5</v>
      </c>
      <c r="K22" t="n">
        <v>282.7</v>
      </c>
    </row>
    <row r="23" customFormat="1" s="9">
      <c r="A23" s="21" t="inlineStr">
        <is>
          <t>Selling and admin</t>
        </is>
      </c>
      <c r="E23" t="n">
        <v>31.83</v>
      </c>
      <c r="F23" t="n">
        <v>33.68</v>
      </c>
      <c r="G23" t="n">
        <v>48.3</v>
      </c>
      <c r="H23" t="n">
        <v>60.79</v>
      </c>
      <c r="I23" t="n">
        <v>55.19</v>
      </c>
      <c r="J23" t="n">
        <v>64.12</v>
      </c>
      <c r="K23" t="n">
        <v>61.27</v>
      </c>
    </row>
    <row r="24" customFormat="1" s="9">
      <c r="A24" s="21" t="inlineStr">
        <is>
          <t>Other Expenses</t>
        </is>
      </c>
      <c r="E24" t="n">
        <v>7.51</v>
      </c>
      <c r="F24" t="n">
        <v>15.47</v>
      </c>
      <c r="G24" t="n">
        <v>11.56</v>
      </c>
      <c r="H24" t="n">
        <v>12.64</v>
      </c>
      <c r="I24" t="n">
        <v>13.78</v>
      </c>
      <c r="J24" t="n">
        <v>14.74</v>
      </c>
      <c r="K24" t="n">
        <v>30.08</v>
      </c>
    </row>
    <row r="25" customFormat="1" s="9">
      <c r="A25" s="9" t="inlineStr">
        <is>
          <t>Other Income</t>
        </is>
      </c>
      <c r="E25" t="n">
        <v>20.76</v>
      </c>
      <c r="F25" t="n">
        <v>37.02</v>
      </c>
      <c r="G25" t="n">
        <v>48.8</v>
      </c>
      <c r="H25" t="n">
        <v>138.86</v>
      </c>
      <c r="I25" t="n">
        <v>63.26</v>
      </c>
      <c r="J25" t="n">
        <v>85.27</v>
      </c>
      <c r="K25" t="n">
        <v>131.36</v>
      </c>
    </row>
    <row r="26" customFormat="1" s="9">
      <c r="A26" s="9" t="inlineStr">
        <is>
          <t>Depreciation</t>
        </is>
      </c>
      <c r="E26" t="n">
        <v>61.58</v>
      </c>
      <c r="F26" t="n">
        <v>62.4</v>
      </c>
      <c r="G26" t="n">
        <v>57.76</v>
      </c>
      <c r="H26" t="n">
        <v>63.7</v>
      </c>
      <c r="I26" t="n">
        <v>81.81999999999999</v>
      </c>
      <c r="J26" t="n">
        <v>89.37</v>
      </c>
      <c r="K26" t="n">
        <v>134.07</v>
      </c>
    </row>
    <row r="27" customFormat="1" s="9">
      <c r="A27" s="9" t="inlineStr">
        <is>
          <t>Interest</t>
        </is>
      </c>
      <c r="E27" t="n">
        <v>20.43</v>
      </c>
      <c r="F27" t="n">
        <v>16.97</v>
      </c>
      <c r="G27" t="n">
        <v>10.09</v>
      </c>
      <c r="H27" t="n">
        <v>8.720000000000001</v>
      </c>
      <c r="I27" t="n">
        <v>9.66</v>
      </c>
      <c r="J27" t="n">
        <v>10.53</v>
      </c>
      <c r="K27" t="n">
        <v>7.06</v>
      </c>
    </row>
    <row r="28" customFormat="1" s="9">
      <c r="A28" s="9" t="inlineStr">
        <is>
          <t>Profit before tax</t>
        </is>
      </c>
      <c r="E28" t="n">
        <v>120.67</v>
      </c>
      <c r="F28" t="n">
        <v>365.56</v>
      </c>
      <c r="G28" t="n">
        <v>546.14</v>
      </c>
      <c r="H28" t="n">
        <v>497.29</v>
      </c>
      <c r="I28" t="n">
        <v>477.32</v>
      </c>
      <c r="J28" t="n">
        <v>656.87</v>
      </c>
      <c r="K28" t="n">
        <v>824.24</v>
      </c>
    </row>
    <row r="29" customFormat="1" s="9">
      <c r="A29" s="9" t="inlineStr">
        <is>
          <t>Tax</t>
        </is>
      </c>
      <c r="E29" t="n">
        <v>27.96</v>
      </c>
      <c r="F29" t="n">
        <v>94.27</v>
      </c>
      <c r="G29" t="n">
        <v>140.6</v>
      </c>
      <c r="H29" t="n">
        <v>112.11</v>
      </c>
      <c r="I29" t="n">
        <v>110.01</v>
      </c>
      <c r="J29" t="n">
        <v>205.61</v>
      </c>
      <c r="K29" t="n">
        <v>232.45</v>
      </c>
    </row>
    <row r="30" customFormat="1" s="9">
      <c r="A30" s="9" t="inlineStr">
        <is>
          <t>Net profit</t>
        </is>
      </c>
      <c r="E30" t="n">
        <v>92.7</v>
      </c>
      <c r="F30" t="n">
        <v>271.29</v>
      </c>
      <c r="G30" t="n">
        <v>405.54</v>
      </c>
      <c r="H30" t="n">
        <v>385.19</v>
      </c>
      <c r="I30" t="n">
        <v>367.31</v>
      </c>
      <c r="J30" t="n">
        <v>451.26</v>
      </c>
      <c r="K30" t="n">
        <v>591.79</v>
      </c>
    </row>
    <row r="31" customFormat="1" s="9">
      <c r="A31" s="9" t="inlineStr">
        <is>
          <t>Dividend Amount</t>
        </is>
      </c>
      <c r="K31" t="n">
        <v>112.34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C42" t="n">
        <v>338.59</v>
      </c>
      <c r="D42" t="n">
        <v>524.96</v>
      </c>
      <c r="E42" t="n">
        <v>497.81</v>
      </c>
      <c r="F42" t="n">
        <v>483.2</v>
      </c>
      <c r="G42" t="n">
        <v>540.21</v>
      </c>
      <c r="H42" t="n">
        <v>550.03</v>
      </c>
      <c r="I42" t="n">
        <v>423.15</v>
      </c>
      <c r="J42" t="n">
        <v>610.9400000000001</v>
      </c>
      <c r="K42" t="n">
        <v>418.22</v>
      </c>
    </row>
    <row r="43" customFormat="1" s="9">
      <c r="A43" s="9" t="inlineStr">
        <is>
          <t>Expenses</t>
        </is>
      </c>
      <c r="C43" t="n">
        <v>217.69</v>
      </c>
      <c r="D43" t="n">
        <v>329.74</v>
      </c>
      <c r="E43" t="n">
        <v>338.3</v>
      </c>
      <c r="F43" t="n">
        <v>288.01</v>
      </c>
      <c r="G43" t="n">
        <v>348.72</v>
      </c>
      <c r="H43" t="n">
        <v>332.13</v>
      </c>
      <c r="I43" t="n">
        <v>265.95</v>
      </c>
      <c r="J43" t="n">
        <v>343.72</v>
      </c>
      <c r="K43" t="n">
        <v>267.65</v>
      </c>
    </row>
    <row r="44" customFormat="1" s="9">
      <c r="A44" s="9" t="inlineStr">
        <is>
          <t>Other Income</t>
        </is>
      </c>
      <c r="C44" t="n">
        <v>19.46</v>
      </c>
      <c r="D44" t="n">
        <v>27.85</v>
      </c>
      <c r="E44" t="n">
        <v>24.37</v>
      </c>
      <c r="F44" t="n">
        <v>14.06</v>
      </c>
      <c r="G44" t="n">
        <v>22.81</v>
      </c>
      <c r="H44" t="n">
        <v>48.23</v>
      </c>
      <c r="I44" t="n">
        <v>8.16</v>
      </c>
      <c r="J44" t="n">
        <v>52.19</v>
      </c>
      <c r="K44" t="n">
        <v>24.89</v>
      </c>
    </row>
    <row r="45" customFormat="1" s="9">
      <c r="A45" s="9" t="inlineStr">
        <is>
          <t>Depreciation</t>
        </is>
      </c>
      <c r="C45" t="n">
        <v>18.68</v>
      </c>
      <c r="D45" t="n">
        <v>19.99</v>
      </c>
      <c r="E45" t="n">
        <v>20.28</v>
      </c>
      <c r="F45" t="n">
        <v>30.42</v>
      </c>
      <c r="G45" t="n">
        <v>26.45</v>
      </c>
      <c r="H45" t="n">
        <v>33.5</v>
      </c>
      <c r="I45" t="n">
        <v>34.53</v>
      </c>
      <c r="J45" t="n">
        <v>39.59</v>
      </c>
      <c r="K45" t="n">
        <v>29.99</v>
      </c>
    </row>
    <row r="46" customFormat="1" s="9">
      <c r="A46" s="9" t="inlineStr">
        <is>
          <t>Interest</t>
        </is>
      </c>
      <c r="C46" t="n">
        <v>3.71</v>
      </c>
      <c r="D46" t="n">
        <v>3.55</v>
      </c>
      <c r="E46" t="n">
        <v>2.55</v>
      </c>
      <c r="F46" t="n">
        <v>0.52</v>
      </c>
      <c r="G46" t="n">
        <v>1.61</v>
      </c>
      <c r="H46" t="n">
        <v>3.03</v>
      </c>
      <c r="I46" t="n">
        <v>0.35</v>
      </c>
      <c r="J46" t="n">
        <v>1.9</v>
      </c>
      <c r="K46" t="n">
        <v>0.89</v>
      </c>
    </row>
    <row r="47" customFormat="1" s="9">
      <c r="A47" s="9" t="inlineStr">
        <is>
          <t>Profit before tax</t>
        </is>
      </c>
      <c r="C47" t="n">
        <v>117.97</v>
      </c>
      <c r="D47" t="n">
        <v>199.53</v>
      </c>
      <c r="E47" t="n">
        <v>161.05</v>
      </c>
      <c r="F47" t="n">
        <v>178.31</v>
      </c>
      <c r="G47" t="n">
        <v>186.24</v>
      </c>
      <c r="H47" t="n">
        <v>229.6</v>
      </c>
      <c r="I47" t="n">
        <v>130.48</v>
      </c>
      <c r="J47" t="n">
        <v>277.92</v>
      </c>
      <c r="K47" t="n">
        <v>144.58</v>
      </c>
    </row>
    <row r="48" customFormat="1" s="9">
      <c r="A48" s="9" t="inlineStr">
        <is>
          <t>Tax</t>
        </is>
      </c>
      <c r="C48" t="n">
        <v>35.6</v>
      </c>
      <c r="D48" t="n">
        <v>37.6</v>
      </c>
      <c r="E48" t="n">
        <v>36.72</v>
      </c>
      <c r="F48" t="n">
        <v>95.69</v>
      </c>
      <c r="G48" t="n">
        <v>50.46</v>
      </c>
      <c r="H48" t="n">
        <v>56.17</v>
      </c>
      <c r="I48" t="n">
        <v>37.66</v>
      </c>
      <c r="J48" t="n">
        <v>88.16</v>
      </c>
      <c r="K48" t="n">
        <v>24.64</v>
      </c>
    </row>
    <row r="49" customFormat="1" s="9">
      <c r="A49" s="9" t="inlineStr">
        <is>
          <t>Net profit</t>
        </is>
      </c>
      <c r="C49" t="n">
        <v>82.38</v>
      </c>
      <c r="D49" t="n">
        <v>161.93</v>
      </c>
      <c r="E49" t="n">
        <v>124.33</v>
      </c>
      <c r="F49" t="n">
        <v>82.62</v>
      </c>
      <c r="G49" t="n">
        <v>135.79</v>
      </c>
      <c r="H49" t="n">
        <v>173.43</v>
      </c>
      <c r="I49" t="n">
        <v>92.81999999999999</v>
      </c>
      <c r="J49" t="n">
        <v>189.76</v>
      </c>
      <c r="K49" t="n">
        <v>119.94</v>
      </c>
    </row>
    <row r="50">
      <c r="A50" s="9" t="inlineStr">
        <is>
          <t>Operating Profit</t>
        </is>
      </c>
      <c r="C50" t="n">
        <v>120.9</v>
      </c>
      <c r="D50" t="n">
        <v>195.22</v>
      </c>
      <c r="E50" t="n">
        <v>159.51</v>
      </c>
      <c r="F50" t="n">
        <v>195.19</v>
      </c>
      <c r="G50" t="n">
        <v>191.49</v>
      </c>
      <c r="H50" t="n">
        <v>217.9</v>
      </c>
      <c r="I50" t="n">
        <v>157.2</v>
      </c>
      <c r="J50" t="n">
        <v>267.22</v>
      </c>
      <c r="K50" t="n">
        <v>150.57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8.380000000000001</v>
      </c>
      <c r="F57" t="n">
        <v>8.48</v>
      </c>
      <c r="G57" t="n">
        <v>8.779999999999999</v>
      </c>
      <c r="H57" t="n">
        <v>114.1</v>
      </c>
      <c r="I57" t="n">
        <v>111.82</v>
      </c>
      <c r="J57" t="n">
        <v>111.82</v>
      </c>
      <c r="K57" t="n">
        <v>112.34</v>
      </c>
    </row>
    <row r="58">
      <c r="A58" s="9" t="inlineStr">
        <is>
          <t>Reserves</t>
        </is>
      </c>
      <c r="E58" t="n">
        <v>413.49</v>
      </c>
      <c r="F58" t="n">
        <v>692.98</v>
      </c>
      <c r="G58" t="n">
        <v>1346.22</v>
      </c>
      <c r="H58" t="n">
        <v>1626.57</v>
      </c>
      <c r="I58" t="n">
        <v>1812.84</v>
      </c>
      <c r="J58" t="n">
        <v>2298.05</v>
      </c>
      <c r="K58" t="n">
        <v>2930.17</v>
      </c>
    </row>
    <row r="59">
      <c r="A59" s="9" t="inlineStr">
        <is>
          <t>Borrowings</t>
        </is>
      </c>
      <c r="E59" t="n">
        <v>158.68</v>
      </c>
      <c r="F59" t="n">
        <v>100.01</v>
      </c>
      <c r="G59" t="n">
        <v>35.49</v>
      </c>
      <c r="H59" t="n">
        <v>126.15</v>
      </c>
      <c r="I59" t="n">
        <v>238.52</v>
      </c>
      <c r="J59" t="n">
        <v>113.31</v>
      </c>
      <c r="K59" t="n">
        <v>53.93</v>
      </c>
    </row>
    <row r="60">
      <c r="A60" s="9" t="inlineStr">
        <is>
          <t>Other Liabilities</t>
        </is>
      </c>
      <c r="E60" t="n">
        <v>206.77</v>
      </c>
      <c r="F60" t="n">
        <v>232.35</v>
      </c>
      <c r="G60" t="n">
        <v>228.37</v>
      </c>
      <c r="H60" t="n">
        <v>147.63</v>
      </c>
      <c r="I60" t="n">
        <v>234.94</v>
      </c>
      <c r="J60" t="n">
        <v>284.4</v>
      </c>
      <c r="K60" t="n">
        <v>332.85</v>
      </c>
    </row>
    <row r="61" customFormat="1" s="1">
      <c r="A61" s="1" t="inlineStr">
        <is>
          <t>Total</t>
        </is>
      </c>
      <c r="E61" t="n">
        <v>787.3200000000001</v>
      </c>
      <c r="F61" t="n">
        <v>1033.82</v>
      </c>
      <c r="G61" t="n">
        <v>1618.86</v>
      </c>
      <c r="H61" t="n">
        <v>2014.45</v>
      </c>
      <c r="I61" t="n">
        <v>2398.12</v>
      </c>
      <c r="J61" t="n">
        <v>2807.58</v>
      </c>
      <c r="K61" t="n">
        <v>3429.29</v>
      </c>
    </row>
    <row r="62">
      <c r="A62" s="9" t="inlineStr">
        <is>
          <t>Net Block</t>
        </is>
      </c>
      <c r="E62" t="n">
        <v>305.58</v>
      </c>
      <c r="F62" t="n">
        <v>361.41</v>
      </c>
      <c r="G62" t="n">
        <v>329.01</v>
      </c>
      <c r="H62" t="n">
        <v>448.89</v>
      </c>
      <c r="I62" t="n">
        <v>482.52</v>
      </c>
      <c r="J62" t="n">
        <v>705.1</v>
      </c>
      <c r="K62" t="n">
        <v>783.23</v>
      </c>
    </row>
    <row r="63">
      <c r="A63" s="9" t="inlineStr">
        <is>
          <t>Capital Work in Progress</t>
        </is>
      </c>
      <c r="E63" t="n">
        <v>49.81</v>
      </c>
      <c r="F63" t="n">
        <v>18.68</v>
      </c>
      <c r="G63" t="n">
        <v>153.83</v>
      </c>
      <c r="H63" t="n">
        <v>164.08</v>
      </c>
      <c r="I63" t="n">
        <v>344.69</v>
      </c>
      <c r="J63" t="n">
        <v>296.88</v>
      </c>
      <c r="K63" t="n">
        <v>264.35</v>
      </c>
    </row>
    <row r="64">
      <c r="A64" s="9" t="inlineStr">
        <is>
          <t>Investments</t>
        </is>
      </c>
      <c r="E64" t="n">
        <v>98.66</v>
      </c>
      <c r="F64" t="n">
        <v>209.12</v>
      </c>
      <c r="G64" t="n">
        <v>272.83</v>
      </c>
      <c r="H64" t="n">
        <v>499.03</v>
      </c>
      <c r="I64" t="n">
        <v>471.62</v>
      </c>
      <c r="J64" t="n">
        <v>433.07</v>
      </c>
      <c r="K64" t="n">
        <v>1007.46</v>
      </c>
    </row>
    <row r="65">
      <c r="A65" s="9" t="inlineStr">
        <is>
          <t>Other Assets</t>
        </is>
      </c>
      <c r="E65" t="n">
        <v>333.27</v>
      </c>
      <c r="F65" t="n">
        <v>444.61</v>
      </c>
      <c r="G65" t="n">
        <v>863.1900000000001</v>
      </c>
      <c r="H65" t="n">
        <v>902.45</v>
      </c>
      <c r="I65" t="n">
        <v>1099.29</v>
      </c>
      <c r="J65" t="n">
        <v>1372.53</v>
      </c>
      <c r="K65" t="n">
        <v>1374.25</v>
      </c>
    </row>
    <row r="66" customFormat="1" s="1">
      <c r="A66" s="1" t="inlineStr">
        <is>
          <t>Total</t>
        </is>
      </c>
      <c r="E66" t="n">
        <v>787.3200000000001</v>
      </c>
      <c r="F66" t="n">
        <v>1033.82</v>
      </c>
      <c r="G66" t="n">
        <v>1618.86</v>
      </c>
      <c r="H66" t="n">
        <v>2014.45</v>
      </c>
      <c r="I66" t="n">
        <v>2398.12</v>
      </c>
      <c r="J66" t="n">
        <v>2807.58</v>
      </c>
      <c r="K66" t="n">
        <v>3429.29</v>
      </c>
    </row>
    <row r="67" customFormat="1" s="9">
      <c r="A67" s="9" t="inlineStr">
        <is>
          <t>Receivables</t>
        </is>
      </c>
      <c r="E67" t="n">
        <v>105.07</v>
      </c>
      <c r="F67" t="n">
        <v>254.65</v>
      </c>
      <c r="G67" t="n">
        <v>326.19</v>
      </c>
      <c r="H67" t="n">
        <v>274.07</v>
      </c>
      <c r="I67" t="n">
        <v>490.45</v>
      </c>
      <c r="J67" t="n">
        <v>450.4</v>
      </c>
      <c r="K67" t="n">
        <v>590.59</v>
      </c>
    </row>
    <row r="68">
      <c r="A68" s="9" t="inlineStr">
        <is>
          <t>Inventory</t>
        </is>
      </c>
      <c r="E68" t="n">
        <v>125.41</v>
      </c>
      <c r="F68" t="n">
        <v>35.06</v>
      </c>
      <c r="G68" t="n">
        <v>58.23</v>
      </c>
      <c r="H68" t="n">
        <v>129.42</v>
      </c>
      <c r="I68" t="n">
        <v>211.35</v>
      </c>
      <c r="J68" t="n">
        <v>340.43</v>
      </c>
      <c r="K68" t="n">
        <v>124.52</v>
      </c>
    </row>
    <row r="69">
      <c r="A69" s="21" t="inlineStr">
        <is>
          <t>Cash &amp; Bank</t>
        </is>
      </c>
      <c r="E69" t="n">
        <v>22.43</v>
      </c>
      <c r="F69" t="n">
        <v>40.77</v>
      </c>
      <c r="G69" t="n">
        <v>348.9</v>
      </c>
      <c r="H69" t="n">
        <v>342.85</v>
      </c>
      <c r="I69" t="n">
        <v>184.36</v>
      </c>
      <c r="J69" t="n">
        <v>172.28</v>
      </c>
      <c r="K69" t="n">
        <v>274.88</v>
      </c>
    </row>
    <row r="70">
      <c r="A70" s="21" t="inlineStr">
        <is>
          <t>No. of Equity Shares</t>
        </is>
      </c>
      <c r="E70" t="n">
        <v>8379833</v>
      </c>
      <c r="F70" t="n">
        <v>8484581</v>
      </c>
      <c r="G70" t="n">
        <v>8776254</v>
      </c>
      <c r="H70" t="n">
        <v>570486800</v>
      </c>
      <c r="I70" t="n">
        <v>559077100</v>
      </c>
      <c r="J70" t="n">
        <v>559077100</v>
      </c>
      <c r="K70" t="n">
        <v>561713851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165.52</v>
      </c>
      <c r="F82" t="n">
        <v>277.64</v>
      </c>
      <c r="G82" t="n">
        <v>332.91</v>
      </c>
      <c r="H82" t="n">
        <v>305.99</v>
      </c>
      <c r="I82" t="n">
        <v>140.15</v>
      </c>
      <c r="J82" t="n">
        <v>270.55</v>
      </c>
      <c r="K82" t="n">
        <v>844.49</v>
      </c>
    </row>
    <row r="83" customFormat="1" s="9">
      <c r="A83" s="9" t="inlineStr">
        <is>
          <t>Cash from Investing Activity</t>
        </is>
      </c>
      <c r="E83" t="n">
        <v>-109.36</v>
      </c>
      <c r="F83" t="n">
        <v>-196.03</v>
      </c>
      <c r="G83" t="n">
        <v>-205.45</v>
      </c>
      <c r="H83" t="n">
        <v>-376.02</v>
      </c>
      <c r="I83" t="n">
        <v>-221.46</v>
      </c>
      <c r="J83" t="n">
        <v>-146.98</v>
      </c>
      <c r="K83" t="n">
        <v>-701.89</v>
      </c>
    </row>
    <row r="84" customFormat="1" s="9">
      <c r="A84" s="9" t="inlineStr">
        <is>
          <t>Cash from Financing Activity</t>
        </is>
      </c>
      <c r="E84" t="n">
        <v>-47.63</v>
      </c>
      <c r="F84" t="n">
        <v>-63.27</v>
      </c>
      <c r="G84" t="n">
        <v>180.68</v>
      </c>
      <c r="H84" t="n">
        <v>63.97</v>
      </c>
      <c r="I84" t="n">
        <v>-77.18000000000001</v>
      </c>
      <c r="J84" t="n">
        <v>-135.65</v>
      </c>
      <c r="K84" t="n">
        <v>-40</v>
      </c>
    </row>
    <row r="85" customFormat="1" s="1">
      <c r="A85" s="9" t="inlineStr">
        <is>
          <t>Net Cash Flow</t>
        </is>
      </c>
      <c r="E85" t="n">
        <v>8.529999999999999</v>
      </c>
      <c r="F85" t="n">
        <v>18.34</v>
      </c>
      <c r="G85" t="n">
        <v>308.14</v>
      </c>
      <c r="H85" t="n">
        <v>-6.06</v>
      </c>
      <c r="I85" t="n">
        <v>-158.49</v>
      </c>
      <c r="J85" t="n">
        <v>-12.08</v>
      </c>
      <c r="K85" t="n">
        <v>102.6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656.25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0.84</v>
      </c>
      <c r="F93" s="31" t="n">
        <v>0.85</v>
      </c>
      <c r="G93" s="31" t="n">
        <v>0.88</v>
      </c>
      <c r="H93" s="31" t="n">
        <v>57.05</v>
      </c>
      <c r="I93" s="31" t="n">
        <v>55.91</v>
      </c>
      <c r="J93" s="31" t="n">
        <v>55.91</v>
      </c>
      <c r="K93" s="31" t="n">
        <v>56.17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2026-09-15T17:23:21Z</dcterms:modified>
  <cp:lastModifiedBy>Pratyush Mittal</cp:lastModifiedBy>
  <cp:lastPrinted>2012-12-06T18:14:13Z</cp:lastPrinted>
</cp:coreProperties>
</file>