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APAR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17125</v>
      </c>
    </row>
    <row r="9">
      <c r="A9" s="21" t="inlineStr">
        <is>
          <t>Market Capitalization</t>
        </is>
      </c>
      <c r="B9" t="n">
        <v>71706.38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4831.92</v>
      </c>
      <c r="C17" t="n">
        <v>5818.48</v>
      </c>
      <c r="D17" t="n">
        <v>7963.62</v>
      </c>
      <c r="E17" t="n">
        <v>7425.23</v>
      </c>
      <c r="F17" t="n">
        <v>6388.02</v>
      </c>
      <c r="G17" t="n">
        <v>9316.57</v>
      </c>
      <c r="H17" t="n">
        <v>14336.3</v>
      </c>
      <c r="I17" t="n">
        <v>16152.98</v>
      </c>
      <c r="J17" t="n">
        <v>18581.21</v>
      </c>
      <c r="K17" t="n">
        <v>22902.12</v>
      </c>
    </row>
    <row r="18" customFormat="1" s="9">
      <c r="A18" s="21" t="inlineStr">
        <is>
          <t>Raw Material Cost</t>
        </is>
      </c>
      <c r="B18" t="n">
        <v>3638.39</v>
      </c>
      <c r="C18" t="n">
        <v>4492.55</v>
      </c>
      <c r="D18" t="n">
        <v>6462.48</v>
      </c>
      <c r="E18" t="n">
        <v>5872.14</v>
      </c>
      <c r="F18" t="n">
        <v>4754.75</v>
      </c>
      <c r="G18" t="n">
        <v>7549.03</v>
      </c>
      <c r="H18" t="n">
        <v>11410.88</v>
      </c>
      <c r="I18" t="n">
        <v>12681.1</v>
      </c>
      <c r="J18" t="n">
        <v>14968.31</v>
      </c>
      <c r="K18" t="n">
        <v>18797.67</v>
      </c>
    </row>
    <row r="19" customFormat="1" s="9">
      <c r="A19" s="21" t="inlineStr">
        <is>
          <t>Change in Inventory</t>
        </is>
      </c>
      <c r="B19" t="n">
        <v>65.55</v>
      </c>
      <c r="C19" t="n">
        <v>-2.49</v>
      </c>
      <c r="D19" t="n">
        <v>126.32</v>
      </c>
      <c r="E19" t="n">
        <v>164.82</v>
      </c>
      <c r="F19" t="n">
        <v>-45.35</v>
      </c>
      <c r="G19" t="n">
        <v>341.21</v>
      </c>
      <c r="H19" t="n">
        <v>334.66</v>
      </c>
      <c r="I19" t="n">
        <v>141.13</v>
      </c>
      <c r="J19" t="n">
        <v>228.97</v>
      </c>
      <c r="K19" t="n">
        <v>706.8200000000001</v>
      </c>
    </row>
    <row r="20" customFormat="1" s="9">
      <c r="A20" s="21" t="inlineStr">
        <is>
          <t>Power and Fuel</t>
        </is>
      </c>
      <c r="B20" t="n">
        <v>61.18</v>
      </c>
      <c r="C20" t="n">
        <v>60.49</v>
      </c>
      <c r="D20" t="n">
        <v>100.81</v>
      </c>
      <c r="E20" t="n">
        <v>91.78</v>
      </c>
      <c r="F20" t="n">
        <v>78.28</v>
      </c>
      <c r="G20" t="n">
        <v>89.98</v>
      </c>
      <c r="H20" t="n">
        <v>127.04</v>
      </c>
      <c r="I20" t="n">
        <v>159.9</v>
      </c>
      <c r="J20" t="n">
        <v>204.39</v>
      </c>
      <c r="K20" t="n">
        <v>232.74</v>
      </c>
    </row>
    <row r="21" customFormat="1" s="9">
      <c r="A21" s="21" t="inlineStr">
        <is>
          <t>Other Mfr. Exp</t>
        </is>
      </c>
      <c r="B21" t="n">
        <v>337.45</v>
      </c>
      <c r="C21" t="n">
        <v>338.86</v>
      </c>
      <c r="D21" t="n">
        <v>452.38</v>
      </c>
      <c r="E21" t="n">
        <v>469.42</v>
      </c>
      <c r="F21" t="n">
        <v>423.22</v>
      </c>
      <c r="G21" t="n">
        <v>503.65</v>
      </c>
      <c r="H21" t="n">
        <v>360.64</v>
      </c>
      <c r="I21" t="n">
        <v>468.84</v>
      </c>
      <c r="J21" t="n">
        <v>506.08</v>
      </c>
      <c r="K21" t="n">
        <v>584.1</v>
      </c>
    </row>
    <row r="22" customFormat="1" s="9">
      <c r="A22" s="21" t="inlineStr">
        <is>
          <t>Employee Cost</t>
        </is>
      </c>
      <c r="B22" t="n">
        <v>114.75</v>
      </c>
      <c r="C22" t="n">
        <v>130.75</v>
      </c>
      <c r="D22" t="n">
        <v>152.66</v>
      </c>
      <c r="E22" t="n">
        <v>172.53</v>
      </c>
      <c r="F22" t="n">
        <v>164.36</v>
      </c>
      <c r="G22" t="n">
        <v>178.72</v>
      </c>
      <c r="H22" t="n">
        <v>237.42</v>
      </c>
      <c r="I22" t="n">
        <v>312.26</v>
      </c>
      <c r="J22" t="n">
        <v>359.86</v>
      </c>
      <c r="K22" t="n">
        <v>455.04</v>
      </c>
    </row>
    <row r="23" customFormat="1" s="9">
      <c r="A23" s="21" t="inlineStr">
        <is>
          <t>Selling and admin</t>
        </is>
      </c>
      <c r="B23" t="n">
        <v>266.03</v>
      </c>
      <c r="C23" t="n">
        <v>313.89</v>
      </c>
      <c r="D23" t="n">
        <v>371.97</v>
      </c>
      <c r="E23" t="n">
        <v>383.53</v>
      </c>
      <c r="F23" t="n">
        <v>414.56</v>
      </c>
      <c r="G23" t="n">
        <v>659.4</v>
      </c>
      <c r="H23" t="n">
        <v>1146.36</v>
      </c>
      <c r="I23" t="n">
        <v>947.21</v>
      </c>
      <c r="J23" t="n">
        <v>1039.95</v>
      </c>
      <c r="K23" t="n">
        <v>1476.48</v>
      </c>
    </row>
    <row r="24" customFormat="1" s="9">
      <c r="A24" s="21" t="inlineStr">
        <is>
          <t>Other Expenses</t>
        </is>
      </c>
      <c r="B24" t="n">
        <v>46.11</v>
      </c>
      <c r="C24" t="n">
        <v>53.82</v>
      </c>
      <c r="D24" t="n">
        <v>58.35</v>
      </c>
      <c r="E24" t="n">
        <v>105.16</v>
      </c>
      <c r="F24" t="n">
        <v>67.64</v>
      </c>
      <c r="G24" t="n">
        <v>99.03</v>
      </c>
      <c r="H24" t="n">
        <v>121.57</v>
      </c>
      <c r="I24" t="n">
        <v>157.06</v>
      </c>
      <c r="J24" t="n">
        <v>130.98</v>
      </c>
      <c r="K24" t="n">
        <v>141.12</v>
      </c>
    </row>
    <row r="25" customFormat="1" s="9">
      <c r="A25" s="9" t="inlineStr">
        <is>
          <t>Other Income</t>
        </is>
      </c>
      <c r="B25" t="n">
        <v>15.33</v>
      </c>
      <c r="C25" t="n">
        <v>11.08</v>
      </c>
      <c r="D25" t="n">
        <v>14.72</v>
      </c>
      <c r="E25" t="n">
        <v>15.18</v>
      </c>
      <c r="F25" t="n">
        <v>18.61</v>
      </c>
      <c r="G25" t="n">
        <v>32.61</v>
      </c>
      <c r="H25" t="n">
        <v>35.96</v>
      </c>
      <c r="I25" t="n">
        <v>85.89</v>
      </c>
      <c r="J25" t="n">
        <v>80.62</v>
      </c>
      <c r="K25" t="n">
        <v>23.63</v>
      </c>
    </row>
    <row r="26" customFormat="1" s="9">
      <c r="A26" s="9" t="inlineStr">
        <is>
          <t>Depreciation</t>
        </is>
      </c>
      <c r="B26" t="n">
        <v>44.97</v>
      </c>
      <c r="C26" t="n">
        <v>55.87</v>
      </c>
      <c r="D26" t="n">
        <v>66.67</v>
      </c>
      <c r="E26" t="n">
        <v>87.12</v>
      </c>
      <c r="F26" t="n">
        <v>93.44</v>
      </c>
      <c r="G26" t="n">
        <v>97.84</v>
      </c>
      <c r="H26" t="n">
        <v>104.34</v>
      </c>
      <c r="I26" t="n">
        <v>115.71</v>
      </c>
      <c r="J26" t="n">
        <v>132.15</v>
      </c>
      <c r="K26" t="n">
        <v>161.14</v>
      </c>
    </row>
    <row r="27" customFormat="1" s="9">
      <c r="A27" s="9" t="inlineStr">
        <is>
          <t>Interest</t>
        </is>
      </c>
      <c r="B27" t="n">
        <v>130.52</v>
      </c>
      <c r="C27" t="n">
        <v>158.07</v>
      </c>
      <c r="D27" t="n">
        <v>223.12</v>
      </c>
      <c r="E27" t="n">
        <v>254.14</v>
      </c>
      <c r="F27" t="n">
        <v>156.76</v>
      </c>
      <c r="G27" t="n">
        <v>170.74</v>
      </c>
      <c r="H27" t="n">
        <v>344.11</v>
      </c>
      <c r="I27" t="n">
        <v>432.07</v>
      </c>
      <c r="J27" t="n">
        <v>443.44</v>
      </c>
      <c r="K27" t="n">
        <v>474.28</v>
      </c>
    </row>
    <row r="28" customFormat="1" s="9">
      <c r="A28" s="9" t="inlineStr">
        <is>
          <t>Profit before tax</t>
        </is>
      </c>
      <c r="B28" t="n">
        <v>273.4</v>
      </c>
      <c r="C28" t="n">
        <v>222.77</v>
      </c>
      <c r="D28" t="n">
        <v>216.22</v>
      </c>
      <c r="E28" t="n">
        <v>169.41</v>
      </c>
      <c r="F28" t="n">
        <v>208.27</v>
      </c>
      <c r="G28" t="n">
        <v>342</v>
      </c>
      <c r="H28" t="n">
        <v>854.5599999999999</v>
      </c>
      <c r="I28" t="n">
        <v>1105.85</v>
      </c>
      <c r="J28" t="n">
        <v>1105.64</v>
      </c>
      <c r="K28" t="n">
        <v>1310</v>
      </c>
    </row>
    <row r="29" customFormat="1" s="9">
      <c r="A29" s="9" t="inlineStr">
        <is>
          <t>Tax</t>
        </is>
      </c>
      <c r="B29" t="n">
        <v>97.15000000000001</v>
      </c>
      <c r="C29" t="n">
        <v>78.03</v>
      </c>
      <c r="D29" t="n">
        <v>80.16</v>
      </c>
      <c r="E29" t="n">
        <v>34.26</v>
      </c>
      <c r="F29" t="n">
        <v>47.77</v>
      </c>
      <c r="G29" t="n">
        <v>85.27</v>
      </c>
      <c r="H29" t="n">
        <v>216.84</v>
      </c>
      <c r="I29" t="n">
        <v>280.74</v>
      </c>
      <c r="J29" t="n">
        <v>284.34</v>
      </c>
      <c r="K29" t="n">
        <v>333.07</v>
      </c>
    </row>
    <row r="30" customFormat="1" s="9">
      <c r="A30" s="9" t="inlineStr">
        <is>
          <t>Net profit</t>
        </is>
      </c>
      <c r="B30" t="n">
        <v>176.57</v>
      </c>
      <c r="C30" t="n">
        <v>144.74</v>
      </c>
      <c r="D30" t="n">
        <v>136.06</v>
      </c>
      <c r="E30" t="n">
        <v>135.15</v>
      </c>
      <c r="F30" t="n">
        <v>160.5</v>
      </c>
      <c r="G30" t="n">
        <v>256.73</v>
      </c>
      <c r="H30" t="n">
        <v>637.72</v>
      </c>
      <c r="I30" t="n">
        <v>825.11</v>
      </c>
      <c r="J30" t="n">
        <v>821.3</v>
      </c>
      <c r="K30" t="n">
        <v>976.9299999999999</v>
      </c>
    </row>
    <row r="31" customFormat="1" s="9">
      <c r="A31" s="9" t="inlineStr">
        <is>
          <t>Dividend Amount</t>
        </is>
      </c>
      <c r="B31" t="n">
        <v>38.27</v>
      </c>
      <c r="C31" t="n">
        <v>36.36</v>
      </c>
      <c r="D31" t="n">
        <v>36.36</v>
      </c>
      <c r="E31" t="n">
        <v>36.36</v>
      </c>
      <c r="F31" t="n">
        <v>36.36</v>
      </c>
      <c r="G31" t="n">
        <v>57.4</v>
      </c>
      <c r="H31" t="n">
        <v>153.08</v>
      </c>
      <c r="I31" t="n">
        <v>204.87</v>
      </c>
      <c r="J31" t="n">
        <v>204.87</v>
      </c>
      <c r="K31" t="n">
        <v>241.02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4455.11</v>
      </c>
      <c r="C42" t="n">
        <v>4010.52</v>
      </c>
      <c r="D42" t="n">
        <v>4644.51</v>
      </c>
      <c r="E42" t="n">
        <v>4716.42</v>
      </c>
      <c r="F42" t="n">
        <v>5209.76</v>
      </c>
      <c r="G42" t="n">
        <v>5104.16</v>
      </c>
      <c r="H42" t="n">
        <v>5715.42</v>
      </c>
      <c r="I42" t="n">
        <v>5479.73</v>
      </c>
      <c r="J42" t="n">
        <v>6602.81</v>
      </c>
      <c r="K42" t="n">
        <v>6591.06</v>
      </c>
    </row>
    <row r="43" customFormat="1" s="9">
      <c r="A43" s="9" t="inlineStr">
        <is>
          <t>Expenses</t>
        </is>
      </c>
      <c r="B43" t="n">
        <v>4028.4</v>
      </c>
      <c r="C43" t="n">
        <v>3633.97</v>
      </c>
      <c r="D43" t="n">
        <v>4287.97</v>
      </c>
      <c r="E43" t="n">
        <v>4360.4</v>
      </c>
      <c r="F43" t="n">
        <v>4754.57</v>
      </c>
      <c r="G43" t="n">
        <v>4651.91</v>
      </c>
      <c r="H43" t="n">
        <v>5250.36</v>
      </c>
      <c r="I43" t="n">
        <v>5027.68</v>
      </c>
      <c r="J43" t="n">
        <v>6106.92</v>
      </c>
      <c r="K43" t="n">
        <v>5833.48</v>
      </c>
    </row>
    <row r="44" customFormat="1" s="9">
      <c r="A44" s="9" t="inlineStr">
        <is>
          <t>Other Income</t>
        </is>
      </c>
      <c r="B44" t="n">
        <v>27.46</v>
      </c>
      <c r="C44" t="n">
        <v>15.3</v>
      </c>
      <c r="D44" t="n">
        <v>32.81</v>
      </c>
      <c r="E44" t="n">
        <v>34.18</v>
      </c>
      <c r="F44" t="n">
        <v>20.13</v>
      </c>
      <c r="G44" t="n">
        <v>24.8</v>
      </c>
      <c r="H44" t="n">
        <v>23.25</v>
      </c>
      <c r="I44" t="n">
        <v>-17.32</v>
      </c>
      <c r="J44" t="n">
        <v>12.3</v>
      </c>
      <c r="K44" t="n">
        <v>33.9</v>
      </c>
    </row>
    <row r="45" customFormat="1" s="9">
      <c r="A45" s="9" t="inlineStr">
        <is>
          <t>Depreciation</t>
        </is>
      </c>
      <c r="B45" t="n">
        <v>31.47</v>
      </c>
      <c r="C45" t="n">
        <v>31.11</v>
      </c>
      <c r="D45" t="n">
        <v>32.06</v>
      </c>
      <c r="E45" t="n">
        <v>33.37</v>
      </c>
      <c r="F45" t="n">
        <v>35.62</v>
      </c>
      <c r="G45" t="n">
        <v>38.21</v>
      </c>
      <c r="H45" t="n">
        <v>39.88</v>
      </c>
      <c r="I45" t="n">
        <v>40.56</v>
      </c>
      <c r="J45" t="n">
        <v>42.48</v>
      </c>
      <c r="K45" t="n">
        <v>45.71</v>
      </c>
    </row>
    <row r="46" customFormat="1" s="9">
      <c r="A46" s="9" t="inlineStr">
        <is>
          <t>Interest</t>
        </is>
      </c>
      <c r="B46" t="n">
        <v>101.08</v>
      </c>
      <c r="C46" t="n">
        <v>90.34999999999999</v>
      </c>
      <c r="D46" t="n">
        <v>100.56</v>
      </c>
      <c r="E46" t="n">
        <v>118.35</v>
      </c>
      <c r="F46" t="n">
        <v>99.65000000000001</v>
      </c>
      <c r="G46" t="n">
        <v>86.31999999999999</v>
      </c>
      <c r="H46" t="n">
        <v>107.9</v>
      </c>
      <c r="I46" t="n">
        <v>106.1</v>
      </c>
      <c r="J46" t="n">
        <v>136.79</v>
      </c>
      <c r="K46" t="n">
        <v>123.17</v>
      </c>
    </row>
    <row r="47" customFormat="1" s="9">
      <c r="A47" s="9" t="inlineStr">
        <is>
          <t>Profit before tax</t>
        </is>
      </c>
      <c r="B47" t="n">
        <v>321.62</v>
      </c>
      <c r="C47" t="n">
        <v>270.39</v>
      </c>
      <c r="D47" t="n">
        <v>256.73</v>
      </c>
      <c r="E47" t="n">
        <v>238.48</v>
      </c>
      <c r="F47" t="n">
        <v>340.05</v>
      </c>
      <c r="G47" t="n">
        <v>352.52</v>
      </c>
      <c r="H47" t="n">
        <v>340.53</v>
      </c>
      <c r="I47" t="n">
        <v>288.07</v>
      </c>
      <c r="J47" t="n">
        <v>328.92</v>
      </c>
      <c r="K47" t="n">
        <v>622.6</v>
      </c>
    </row>
    <row r="48" customFormat="1" s="9">
      <c r="A48" s="9" t="inlineStr">
        <is>
          <t>Tax</t>
        </is>
      </c>
      <c r="B48" t="n">
        <v>85.40000000000001</v>
      </c>
      <c r="C48" t="n">
        <v>67.84999999999999</v>
      </c>
      <c r="D48" t="n">
        <v>62.85</v>
      </c>
      <c r="E48" t="n">
        <v>63.56</v>
      </c>
      <c r="F48" t="n">
        <v>90.06</v>
      </c>
      <c r="G48" t="n">
        <v>89.61</v>
      </c>
      <c r="H48" t="n">
        <v>88.83</v>
      </c>
      <c r="I48" t="n">
        <v>79.15000000000001</v>
      </c>
      <c r="J48" t="n">
        <v>75.48</v>
      </c>
      <c r="K48" t="n">
        <v>155.15</v>
      </c>
    </row>
    <row r="49" customFormat="1" s="9">
      <c r="A49" s="9" t="inlineStr">
        <is>
          <t>Net profit</t>
        </is>
      </c>
      <c r="B49" t="n">
        <v>236.22</v>
      </c>
      <c r="C49" t="n">
        <v>202.54</v>
      </c>
      <c r="D49" t="n">
        <v>193.88</v>
      </c>
      <c r="E49" t="n">
        <v>174.92</v>
      </c>
      <c r="F49" t="n">
        <v>249.99</v>
      </c>
      <c r="G49" t="n">
        <v>262.91</v>
      </c>
      <c r="H49" t="n">
        <v>251.7</v>
      </c>
      <c r="I49" t="n">
        <v>208.92</v>
      </c>
      <c r="J49" t="n">
        <v>253.44</v>
      </c>
      <c r="K49" t="n">
        <v>467.45</v>
      </c>
    </row>
    <row r="50">
      <c r="A50" s="9" t="inlineStr">
        <is>
          <t>Operating Profit</t>
        </is>
      </c>
      <c r="B50" t="n">
        <v>426.71</v>
      </c>
      <c r="C50" t="n">
        <v>376.55</v>
      </c>
      <c r="D50" t="n">
        <v>356.54</v>
      </c>
      <c r="E50" t="n">
        <v>356.02</v>
      </c>
      <c r="F50" t="n">
        <v>455.19</v>
      </c>
      <c r="G50" t="n">
        <v>452.25</v>
      </c>
      <c r="H50" t="n">
        <v>465.06</v>
      </c>
      <c r="I50" t="n">
        <v>452.05</v>
      </c>
      <c r="J50" t="n">
        <v>495.89</v>
      </c>
      <c r="K50" t="n">
        <v>757.58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38.27</v>
      </c>
      <c r="C57" t="n">
        <v>38.27</v>
      </c>
      <c r="D57" t="n">
        <v>38.27</v>
      </c>
      <c r="E57" t="n">
        <v>38.27</v>
      </c>
      <c r="F57" t="n">
        <v>38.27</v>
      </c>
      <c r="G57" t="n">
        <v>38.27</v>
      </c>
      <c r="H57" t="n">
        <v>38.27</v>
      </c>
      <c r="I57" t="n">
        <v>40.17</v>
      </c>
      <c r="J57" t="n">
        <v>40.17</v>
      </c>
      <c r="K57" t="n">
        <v>40.17</v>
      </c>
    </row>
    <row r="58">
      <c r="A58" s="9" t="inlineStr">
        <is>
          <t>Reserves</t>
        </is>
      </c>
      <c r="B58" t="n">
        <v>997.85</v>
      </c>
      <c r="C58" t="n">
        <v>1069.98</v>
      </c>
      <c r="D58" t="n">
        <v>1164.1</v>
      </c>
      <c r="E58" t="n">
        <v>1128.16</v>
      </c>
      <c r="F58" t="n">
        <v>1361.25</v>
      </c>
      <c r="G58" t="n">
        <v>1676.96</v>
      </c>
      <c r="H58" t="n">
        <v>2198.12</v>
      </c>
      <c r="I58" t="n">
        <v>3836.27</v>
      </c>
      <c r="J58" t="n">
        <v>4463.37</v>
      </c>
      <c r="K58" t="n">
        <v>5353.21</v>
      </c>
    </row>
    <row r="59">
      <c r="A59" s="9" t="inlineStr">
        <is>
          <t>Borrowings</t>
        </is>
      </c>
      <c r="B59" t="n">
        <v>304.62</v>
      </c>
      <c r="C59" t="n">
        <v>362.53</v>
      </c>
      <c r="D59" t="n">
        <v>253.28</v>
      </c>
      <c r="E59" t="n">
        <v>371.54</v>
      </c>
      <c r="F59" t="n">
        <v>324.81</v>
      </c>
      <c r="G59" t="n">
        <v>359.19</v>
      </c>
      <c r="H59" t="n">
        <v>376.23</v>
      </c>
      <c r="I59" t="n">
        <v>475.61</v>
      </c>
      <c r="J59" t="n">
        <v>584.7</v>
      </c>
      <c r="K59" t="n">
        <v>955.51</v>
      </c>
    </row>
    <row r="60">
      <c r="A60" s="9" t="inlineStr">
        <is>
          <t>Other Liabilities</t>
        </is>
      </c>
      <c r="B60" t="n">
        <v>2107.48</v>
      </c>
      <c r="C60" t="n">
        <v>2805.07</v>
      </c>
      <c r="D60" t="n">
        <v>3501.32</v>
      </c>
      <c r="E60" t="n">
        <v>3115.83</v>
      </c>
      <c r="F60" t="n">
        <v>3274.65</v>
      </c>
      <c r="G60" t="n">
        <v>4533.1</v>
      </c>
      <c r="H60" t="n">
        <v>5605.03</v>
      </c>
      <c r="I60" t="n">
        <v>5263.71</v>
      </c>
      <c r="J60" t="n">
        <v>6175.31</v>
      </c>
      <c r="K60" t="n">
        <v>7362.4</v>
      </c>
    </row>
    <row r="61" customFormat="1" s="1">
      <c r="A61" s="1" t="inlineStr">
        <is>
          <t>Total</t>
        </is>
      </c>
      <c r="B61" t="n">
        <v>3448.22</v>
      </c>
      <c r="C61" t="n">
        <v>4275.85</v>
      </c>
      <c r="D61" t="n">
        <v>4956.97</v>
      </c>
      <c r="E61" t="n">
        <v>4653.8</v>
      </c>
      <c r="F61" t="n">
        <v>4998.98</v>
      </c>
      <c r="G61" t="n">
        <v>6607.52</v>
      </c>
      <c r="H61" t="n">
        <v>8217.65</v>
      </c>
      <c r="I61" t="n">
        <v>9615.76</v>
      </c>
      <c r="J61" t="n">
        <v>11263.55</v>
      </c>
      <c r="K61" t="n">
        <v>13711.29</v>
      </c>
    </row>
    <row r="62">
      <c r="A62" s="9" t="inlineStr">
        <is>
          <t>Net Block</t>
        </is>
      </c>
      <c r="B62" t="n">
        <v>573.87</v>
      </c>
      <c r="C62" t="n">
        <v>648.52</v>
      </c>
      <c r="D62" t="n">
        <v>708.84</v>
      </c>
      <c r="E62" t="n">
        <v>884.66</v>
      </c>
      <c r="F62" t="n">
        <v>877.91</v>
      </c>
      <c r="G62" t="n">
        <v>881.24</v>
      </c>
      <c r="H62" t="n">
        <v>950.48</v>
      </c>
      <c r="I62" t="n">
        <v>1192.83</v>
      </c>
      <c r="J62" t="n">
        <v>1540.4</v>
      </c>
      <c r="K62" t="n">
        <v>1717.29</v>
      </c>
    </row>
    <row r="63">
      <c r="A63" s="9" t="inlineStr">
        <is>
          <t>Capital Work in Progress</t>
        </is>
      </c>
      <c r="B63" t="n">
        <v>27.75</v>
      </c>
      <c r="C63" t="n">
        <v>19.5</v>
      </c>
      <c r="D63" t="n">
        <v>103.48</v>
      </c>
      <c r="E63" t="n">
        <v>54.71</v>
      </c>
      <c r="F63" t="n">
        <v>28.71</v>
      </c>
      <c r="G63" t="n">
        <v>38.49</v>
      </c>
      <c r="H63" t="n">
        <v>99.31</v>
      </c>
      <c r="I63" t="n">
        <v>122.45</v>
      </c>
      <c r="J63" t="n">
        <v>130.41</v>
      </c>
      <c r="K63" t="n">
        <v>539.54</v>
      </c>
    </row>
    <row r="64">
      <c r="A64" s="9" t="inlineStr">
        <is>
          <t>Investments</t>
        </is>
      </c>
      <c r="B64" t="n">
        <v>118.57</v>
      </c>
      <c r="D64" t="n">
        <v>186.92</v>
      </c>
      <c r="F64" t="n">
        <v>60.4</v>
      </c>
      <c r="G64" t="n">
        <v>30.52</v>
      </c>
      <c r="H64" t="n">
        <v>54.28</v>
      </c>
      <c r="I64" t="n">
        <v>10.76</v>
      </c>
      <c r="J64" t="n">
        <v>219.48</v>
      </c>
      <c r="K64" t="n">
        <v>55.48</v>
      </c>
    </row>
    <row r="65">
      <c r="A65" s="9" t="inlineStr">
        <is>
          <t>Other Assets</t>
        </is>
      </c>
      <c r="B65" t="n">
        <v>2728.03</v>
      </c>
      <c r="C65" t="n">
        <v>3607.83</v>
      </c>
      <c r="D65" t="n">
        <v>3957.73</v>
      </c>
      <c r="E65" t="n">
        <v>3714.43</v>
      </c>
      <c r="F65" t="n">
        <v>4031.96</v>
      </c>
      <c r="G65" t="n">
        <v>5657.27</v>
      </c>
      <c r="H65" t="n">
        <v>7113.58</v>
      </c>
      <c r="I65" t="n">
        <v>8289.719999999999</v>
      </c>
      <c r="J65" t="n">
        <v>9373.26</v>
      </c>
      <c r="K65" t="n">
        <v>11398.98</v>
      </c>
    </row>
    <row r="66" customFormat="1" s="1">
      <c r="A66" s="1" t="inlineStr">
        <is>
          <t>Total</t>
        </is>
      </c>
      <c r="B66" t="n">
        <v>3448.22</v>
      </c>
      <c r="C66" t="n">
        <v>4275.85</v>
      </c>
      <c r="D66" t="n">
        <v>4956.97</v>
      </c>
      <c r="E66" t="n">
        <v>4653.8</v>
      </c>
      <c r="F66" t="n">
        <v>4998.98</v>
      </c>
      <c r="G66" t="n">
        <v>6607.52</v>
      </c>
      <c r="H66" t="n">
        <v>8217.65</v>
      </c>
      <c r="I66" t="n">
        <v>9615.76</v>
      </c>
      <c r="J66" t="n">
        <v>11263.55</v>
      </c>
      <c r="K66" t="n">
        <v>13711.29</v>
      </c>
    </row>
    <row r="67" customFormat="1" s="9">
      <c r="A67" s="9" t="inlineStr">
        <is>
          <t>Receivables</t>
        </is>
      </c>
      <c r="B67" t="n">
        <v>1254.32</v>
      </c>
      <c r="C67" t="n">
        <v>1734.48</v>
      </c>
      <c r="D67" t="n">
        <v>2141.61</v>
      </c>
      <c r="E67" t="n">
        <v>1898.6</v>
      </c>
      <c r="F67" t="n">
        <v>1860.57</v>
      </c>
      <c r="G67" t="n">
        <v>2531.13</v>
      </c>
      <c r="H67" t="n">
        <v>3198.07</v>
      </c>
      <c r="I67" t="n">
        <v>3928.91</v>
      </c>
      <c r="J67" t="n">
        <v>4078.17</v>
      </c>
      <c r="K67" t="n">
        <v>5334.09</v>
      </c>
    </row>
    <row r="68">
      <c r="A68" s="9" t="inlineStr">
        <is>
          <t>Inventory</t>
        </is>
      </c>
      <c r="B68" t="n">
        <v>993.54</v>
      </c>
      <c r="C68" t="n">
        <v>1212.26</v>
      </c>
      <c r="D68" t="n">
        <v>1282.88</v>
      </c>
      <c r="E68" t="n">
        <v>1331.43</v>
      </c>
      <c r="F68" t="n">
        <v>1562.71</v>
      </c>
      <c r="G68" t="n">
        <v>2138.65</v>
      </c>
      <c r="H68" t="n">
        <v>2575.64</v>
      </c>
      <c r="I68" t="n">
        <v>2864.46</v>
      </c>
      <c r="J68" t="n">
        <v>3310.5</v>
      </c>
      <c r="K68" t="n">
        <v>4152.79</v>
      </c>
    </row>
    <row r="69">
      <c r="A69" s="21" t="inlineStr">
        <is>
          <t>Cash &amp; Bank</t>
        </is>
      </c>
      <c r="B69" t="n">
        <v>122.97</v>
      </c>
      <c r="C69" t="n">
        <v>274.37</v>
      </c>
      <c r="D69" t="n">
        <v>225.29</v>
      </c>
      <c r="E69" t="n">
        <v>176.23</v>
      </c>
      <c r="F69" t="n">
        <v>222.45</v>
      </c>
      <c r="G69" t="n">
        <v>266.41</v>
      </c>
      <c r="H69" t="n">
        <v>530.1</v>
      </c>
      <c r="I69" t="n">
        <v>646.03</v>
      </c>
      <c r="J69" t="n">
        <v>761.03</v>
      </c>
      <c r="K69" t="n">
        <v>731.88</v>
      </c>
    </row>
    <row r="70">
      <c r="A70" s="21" t="inlineStr">
        <is>
          <t>No. of Equity Shares</t>
        </is>
      </c>
      <c r="B70" t="n">
        <v>38268619</v>
      </c>
      <c r="C70" t="n">
        <v>38268619</v>
      </c>
      <c r="D70" t="n">
        <v>38268619</v>
      </c>
      <c r="E70" t="n">
        <v>38268619</v>
      </c>
      <c r="F70" t="n">
        <v>38268619</v>
      </c>
      <c r="G70" t="n">
        <v>38268619</v>
      </c>
      <c r="H70" t="n">
        <v>38268619</v>
      </c>
      <c r="I70" t="n">
        <v>40168315</v>
      </c>
      <c r="J70" t="n">
        <v>40168315</v>
      </c>
      <c r="K70" t="n">
        <v>40168315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312.44</v>
      </c>
      <c r="C82" t="n">
        <v>225.04</v>
      </c>
      <c r="D82" t="n">
        <v>632.04</v>
      </c>
      <c r="E82" t="n">
        <v>94.17</v>
      </c>
      <c r="F82" t="n">
        <v>281.37</v>
      </c>
      <c r="G82" t="n">
        <v>243.75</v>
      </c>
      <c r="H82" t="n">
        <v>698.34</v>
      </c>
      <c r="I82" t="n">
        <v>-283.29</v>
      </c>
      <c r="J82" t="n">
        <v>1291.33</v>
      </c>
      <c r="K82" t="n">
        <v>967.58</v>
      </c>
    </row>
    <row r="83" customFormat="1" s="9">
      <c r="A83" s="9" t="inlineStr">
        <is>
          <t>Cash from Investing Activity</t>
        </is>
      </c>
      <c r="B83" t="n">
        <v>-165.89</v>
      </c>
      <c r="C83" t="n">
        <v>-4.72</v>
      </c>
      <c r="D83" t="n">
        <v>-387.81</v>
      </c>
      <c r="E83" t="n">
        <v>45.34</v>
      </c>
      <c r="F83" t="n">
        <v>-115.11</v>
      </c>
      <c r="G83" t="n">
        <v>-91.26000000000001</v>
      </c>
      <c r="H83" t="n">
        <v>-267.14</v>
      </c>
      <c r="I83" t="n">
        <v>-266.68</v>
      </c>
      <c r="J83" t="n">
        <v>-705.23</v>
      </c>
      <c r="K83" t="n">
        <v>-552.14</v>
      </c>
    </row>
    <row r="84" customFormat="1" s="9">
      <c r="A84" s="9" t="inlineStr">
        <is>
          <t>Cash from Financing Activity</t>
        </is>
      </c>
      <c r="B84" t="n">
        <v>-157.45</v>
      </c>
      <c r="C84" t="n">
        <v>-68.92</v>
      </c>
      <c r="D84" t="n">
        <v>-293.31</v>
      </c>
      <c r="E84" t="n">
        <v>-188.83</v>
      </c>
      <c r="F84" t="n">
        <v>-123.16</v>
      </c>
      <c r="G84" t="n">
        <v>-106.35</v>
      </c>
      <c r="H84" t="n">
        <v>-185.55</v>
      </c>
      <c r="I84" t="n">
        <v>635.16</v>
      </c>
      <c r="J84" t="n">
        <v>-482.91</v>
      </c>
      <c r="K84" t="n">
        <v>-433.91</v>
      </c>
    </row>
    <row r="85" customFormat="1" s="1">
      <c r="A85" s="9" t="inlineStr">
        <is>
          <t>Net Cash Flow</t>
        </is>
      </c>
      <c r="B85" t="n">
        <v>-10.9</v>
      </c>
      <c r="C85" t="n">
        <v>151.4</v>
      </c>
      <c r="D85" t="n">
        <v>-49.08</v>
      </c>
      <c r="E85" t="n">
        <v>-49.32</v>
      </c>
      <c r="F85" t="n">
        <v>43.1</v>
      </c>
      <c r="G85" t="n">
        <v>46.14</v>
      </c>
      <c r="H85" t="n">
        <v>245.65</v>
      </c>
      <c r="I85" t="n">
        <v>85.19</v>
      </c>
      <c r="J85" t="n">
        <v>103.19</v>
      </c>
      <c r="K85" t="n">
        <v>-18.47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749.55</v>
      </c>
      <c r="C90" t="n">
        <v>728</v>
      </c>
      <c r="D90" t="n">
        <v>671.9</v>
      </c>
      <c r="E90" t="n">
        <v>288.2</v>
      </c>
      <c r="F90" t="n">
        <v>475.3</v>
      </c>
      <c r="G90" t="n">
        <v>649.25</v>
      </c>
      <c r="H90" t="n">
        <v>2504.9</v>
      </c>
      <c r="I90" t="n">
        <v>6978.9</v>
      </c>
      <c r="J90" t="n">
        <v>5539.95</v>
      </c>
      <c r="K90" t="n">
        <v>9881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3.83</v>
      </c>
      <c r="C93" s="31" t="n">
        <v>3.83</v>
      </c>
      <c r="D93" s="31" t="n">
        <v>3.83</v>
      </c>
      <c r="E93" s="31" t="n">
        <v>3.83</v>
      </c>
      <c r="F93" s="31" t="n">
        <v>3.83</v>
      </c>
      <c r="G93" s="31" t="n">
        <v>3.83</v>
      </c>
      <c r="H93" s="31" t="n">
        <v>3.83</v>
      </c>
      <c r="I93" s="31" t="n">
        <v>4.02</v>
      </c>
      <c r="J93" s="31" t="n">
        <v>4.02</v>
      </c>
      <c r="K93" s="31" t="n">
        <v>4.02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2026-09-15T17:23:21Z</dcterms:modified>
  <cp:lastModifiedBy>Pratyush Mittal</cp:lastModifiedBy>
  <cp:lastPrinted>2012-12-06T18:14:13Z</cp:lastPrinted>
</cp:coreProperties>
</file>