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APL APOLLO TUBES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2122.25</v>
      </c>
    </row>
    <row r="9">
      <c r="A9" s="21" t="inlineStr">
        <is>
          <t>Market Capitalization</t>
        </is>
      </c>
      <c r="B9" t="n">
        <v>58926.03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3923.9</v>
      </c>
      <c r="C17" t="n">
        <v>5334.77</v>
      </c>
      <c r="D17" t="n">
        <v>7152.32</v>
      </c>
      <c r="E17" t="n">
        <v>7723.23</v>
      </c>
      <c r="F17" t="n">
        <v>8499.75</v>
      </c>
      <c r="G17" t="n">
        <v>13063.32</v>
      </c>
      <c r="H17" t="n">
        <v>16165.95</v>
      </c>
      <c r="I17" t="n">
        <v>18118.8</v>
      </c>
      <c r="J17" t="n">
        <v>20689.54</v>
      </c>
      <c r="K17" t="n">
        <v>23079</v>
      </c>
    </row>
    <row r="18" customFormat="1" s="9">
      <c r="A18" s="21" t="inlineStr">
        <is>
          <t>Raw Material Cost</t>
        </is>
      </c>
      <c r="B18" t="n">
        <v>3220.1</v>
      </c>
      <c r="C18" t="n">
        <v>4624.39</v>
      </c>
      <c r="D18" t="n">
        <v>6395.98</v>
      </c>
      <c r="E18" t="n">
        <v>6711.96</v>
      </c>
      <c r="F18" t="n">
        <v>7227.12</v>
      </c>
      <c r="G18" t="n">
        <v>11160.08</v>
      </c>
      <c r="H18" t="n">
        <v>14609.45</v>
      </c>
      <c r="I18" t="n">
        <v>15625.91</v>
      </c>
      <c r="J18" t="n">
        <v>17792.71</v>
      </c>
      <c r="K18" t="n">
        <v>19373.5</v>
      </c>
    </row>
    <row r="19" customFormat="1" s="9">
      <c r="A19" s="21" t="inlineStr">
        <is>
          <t>Change in Inventory</t>
        </is>
      </c>
      <c r="B19" t="n">
        <v>-12.3</v>
      </c>
      <c r="C19" t="n">
        <v>76.06</v>
      </c>
      <c r="D19" t="n">
        <v>88.3</v>
      </c>
      <c r="E19" t="n">
        <v>135.67</v>
      </c>
      <c r="F19" t="n">
        <v>62.32</v>
      </c>
      <c r="G19" t="n">
        <v>-63.04</v>
      </c>
      <c r="H19" t="n">
        <v>582.42</v>
      </c>
      <c r="I19" t="n">
        <v>8.710000000000001</v>
      </c>
      <c r="J19" t="n">
        <v>-77.51000000000001</v>
      </c>
      <c r="K19" t="n">
        <v>-135.5</v>
      </c>
    </row>
    <row r="20" customFormat="1" s="9">
      <c r="A20" s="21" t="inlineStr">
        <is>
          <t>Power and Fuel</t>
        </is>
      </c>
      <c r="B20" t="n">
        <v>58.83</v>
      </c>
      <c r="C20" t="n">
        <v>66.43000000000001</v>
      </c>
      <c r="D20" t="n">
        <v>78.08</v>
      </c>
      <c r="E20" t="n">
        <v>103.84</v>
      </c>
      <c r="F20" t="n">
        <v>102.7</v>
      </c>
      <c r="G20" t="n">
        <v>155.8</v>
      </c>
      <c r="H20" t="n">
        <v>217.37</v>
      </c>
      <c r="I20" t="n">
        <v>256.98</v>
      </c>
      <c r="J20" t="n">
        <v>320.34</v>
      </c>
      <c r="K20" t="n">
        <v>326.89</v>
      </c>
    </row>
    <row r="21" customFormat="1" s="9">
      <c r="A21" s="21" t="inlineStr">
        <is>
          <t>Other Mfr. Exp</t>
        </is>
      </c>
      <c r="B21" t="n">
        <v>52.76</v>
      </c>
      <c r="C21" t="n">
        <v>48.72</v>
      </c>
      <c r="D21" t="n">
        <v>58.07</v>
      </c>
      <c r="E21" t="n">
        <v>81.97</v>
      </c>
      <c r="F21" t="n">
        <v>90.54000000000001</v>
      </c>
      <c r="G21" t="n">
        <v>102.66</v>
      </c>
      <c r="H21" t="n">
        <v>119.84</v>
      </c>
      <c r="I21" t="n">
        <v>147.87</v>
      </c>
      <c r="J21" t="n">
        <v>186.6</v>
      </c>
      <c r="K21" t="n">
        <v>183.77</v>
      </c>
    </row>
    <row r="22" customFormat="1" s="9">
      <c r="A22" s="21" t="inlineStr">
        <is>
          <t>Employee Cost</t>
        </is>
      </c>
      <c r="B22" t="n">
        <v>75.34999999999999</v>
      </c>
      <c r="C22" t="n">
        <v>86.16</v>
      </c>
      <c r="D22" t="n">
        <v>107.94</v>
      </c>
      <c r="E22" t="n">
        <v>142.19</v>
      </c>
      <c r="F22" t="n">
        <v>129.63</v>
      </c>
      <c r="G22" t="n">
        <v>153.04</v>
      </c>
      <c r="H22" t="n">
        <v>206.19</v>
      </c>
      <c r="I22" t="n">
        <v>257.61</v>
      </c>
      <c r="J22" t="n">
        <v>332.5</v>
      </c>
      <c r="K22" t="n">
        <v>370.5</v>
      </c>
    </row>
    <row r="23" customFormat="1" s="9">
      <c r="A23" s="21" t="inlineStr">
        <is>
          <t>Selling and admin</t>
        </is>
      </c>
      <c r="B23" t="n">
        <v>153.82</v>
      </c>
      <c r="C23" t="n">
        <v>184.52</v>
      </c>
      <c r="D23" t="n">
        <v>198.55</v>
      </c>
      <c r="E23" t="n">
        <v>328.97</v>
      </c>
      <c r="F23" t="n">
        <v>313.32</v>
      </c>
      <c r="G23" t="n">
        <v>462</v>
      </c>
      <c r="H23" t="n">
        <v>540.3200000000001</v>
      </c>
      <c r="I23" t="n">
        <v>1287.13</v>
      </c>
      <c r="J23" t="n">
        <v>1410.91</v>
      </c>
      <c r="K23" t="n">
        <v>2205.43</v>
      </c>
    </row>
    <row r="24" customFormat="1" s="9">
      <c r="A24" s="21" t="inlineStr">
        <is>
          <t>Other Expenses</t>
        </is>
      </c>
      <c r="B24" t="n">
        <v>16.8</v>
      </c>
      <c r="C24" t="n">
        <v>29.49</v>
      </c>
      <c r="D24" t="n">
        <v>9.16</v>
      </c>
      <c r="E24" t="n">
        <v>12.44</v>
      </c>
      <c r="F24" t="n">
        <v>20.01</v>
      </c>
      <c r="G24" t="n">
        <v>21.07</v>
      </c>
      <c r="H24" t="n">
        <v>32.71</v>
      </c>
      <c r="I24" t="n">
        <v>-640.87</v>
      </c>
      <c r="J24" t="n">
        <v>-630.5</v>
      </c>
      <c r="K24" t="n">
        <v>-1324.25</v>
      </c>
    </row>
    <row r="25" customFormat="1" s="9">
      <c r="A25" s="9" t="inlineStr">
        <is>
          <t>Other Income</t>
        </is>
      </c>
      <c r="B25" t="n">
        <v>5</v>
      </c>
      <c r="C25" t="n">
        <v>7.93</v>
      </c>
      <c r="D25" t="n">
        <v>11.71</v>
      </c>
      <c r="E25" t="n">
        <v>21.99</v>
      </c>
      <c r="F25" t="n">
        <v>35.9</v>
      </c>
      <c r="G25" t="n">
        <v>40.13</v>
      </c>
      <c r="H25" t="n">
        <v>46.24</v>
      </c>
      <c r="I25" t="n">
        <v>74.16</v>
      </c>
      <c r="J25" t="n">
        <v>95.56999999999999</v>
      </c>
      <c r="K25" t="n">
        <v>106.01</v>
      </c>
    </row>
    <row r="26" customFormat="1" s="9">
      <c r="A26" s="9" t="inlineStr">
        <is>
          <t>Depreciation</t>
        </is>
      </c>
      <c r="B26" t="n">
        <v>50.9</v>
      </c>
      <c r="C26" t="n">
        <v>53.41</v>
      </c>
      <c r="D26" t="n">
        <v>64.26000000000001</v>
      </c>
      <c r="E26" t="n">
        <v>95.91</v>
      </c>
      <c r="F26" t="n">
        <v>102.77</v>
      </c>
      <c r="G26" t="n">
        <v>108.97</v>
      </c>
      <c r="H26" t="n">
        <v>138.33</v>
      </c>
      <c r="I26" t="n">
        <v>175.93</v>
      </c>
      <c r="J26" t="n">
        <v>201.32</v>
      </c>
      <c r="K26" t="n">
        <v>230.92</v>
      </c>
    </row>
    <row r="27" customFormat="1" s="9">
      <c r="A27" s="9" t="inlineStr">
        <is>
          <t>Interest</t>
        </is>
      </c>
      <c r="B27" t="n">
        <v>72.03</v>
      </c>
      <c r="C27" t="n">
        <v>81.3</v>
      </c>
      <c r="D27" t="n">
        <v>113.35</v>
      </c>
      <c r="E27" t="n">
        <v>107.27</v>
      </c>
      <c r="F27" t="n">
        <v>66.09</v>
      </c>
      <c r="G27" t="n">
        <v>44.47</v>
      </c>
      <c r="H27" t="n">
        <v>67.09</v>
      </c>
      <c r="I27" t="n">
        <v>113.39</v>
      </c>
      <c r="J27" t="n">
        <v>133.28</v>
      </c>
      <c r="K27" t="n">
        <v>125.37</v>
      </c>
    </row>
    <row r="28" customFormat="1" s="9">
      <c r="A28" s="9" t="inlineStr">
        <is>
          <t>Profit before tax</t>
        </is>
      </c>
      <c r="B28" t="n">
        <v>216.01</v>
      </c>
      <c r="C28" t="n">
        <v>244.34</v>
      </c>
      <c r="D28" t="n">
        <v>226.94</v>
      </c>
      <c r="E28" t="n">
        <v>296.34</v>
      </c>
      <c r="F28" t="n">
        <v>545.79</v>
      </c>
      <c r="G28" t="n">
        <v>832.3200000000001</v>
      </c>
      <c r="H28" t="n">
        <v>863.3099999999999</v>
      </c>
      <c r="I28" t="n">
        <v>977.72</v>
      </c>
      <c r="J28" t="n">
        <v>960.4400000000001</v>
      </c>
      <c r="K28" t="n">
        <v>1557.38</v>
      </c>
    </row>
    <row r="29" customFormat="1" s="9">
      <c r="A29" s="9" t="inlineStr">
        <is>
          <t>Tax</t>
        </is>
      </c>
      <c r="B29" t="n">
        <v>63.9</v>
      </c>
      <c r="C29" t="n">
        <v>86.20999999999999</v>
      </c>
      <c r="D29" t="n">
        <v>78.69</v>
      </c>
      <c r="E29" t="n">
        <v>40.34</v>
      </c>
      <c r="F29" t="n">
        <v>138.09</v>
      </c>
      <c r="G29" t="n">
        <v>213.34</v>
      </c>
      <c r="H29" t="n">
        <v>221.45</v>
      </c>
      <c r="I29" t="n">
        <v>245.28</v>
      </c>
      <c r="J29" t="n">
        <v>203.38</v>
      </c>
      <c r="K29" t="n">
        <v>354.3</v>
      </c>
    </row>
    <row r="30" customFormat="1" s="9">
      <c r="A30" s="9" t="inlineStr">
        <is>
          <t>Net profit</t>
        </is>
      </c>
      <c r="B30" t="n">
        <v>152.11</v>
      </c>
      <c r="C30" t="n">
        <v>158.13</v>
      </c>
      <c r="D30" t="n">
        <v>148.25</v>
      </c>
      <c r="E30" t="n">
        <v>237.97</v>
      </c>
      <c r="F30" t="n">
        <v>360.16</v>
      </c>
      <c r="G30" t="n">
        <v>618.98</v>
      </c>
      <c r="H30" t="n">
        <v>641.86</v>
      </c>
      <c r="I30" t="n">
        <v>732.4400000000001</v>
      </c>
      <c r="J30" t="n">
        <v>757.0599999999999</v>
      </c>
      <c r="K30" t="n">
        <v>1203.08</v>
      </c>
    </row>
    <row r="31" customFormat="1" s="9">
      <c r="A31" s="9" t="inlineStr">
        <is>
          <t>Dividend Amount</t>
        </is>
      </c>
      <c r="B31" t="n">
        <v>28.31</v>
      </c>
      <c r="C31" t="n">
        <v>33.22</v>
      </c>
      <c r="D31" t="n">
        <v>33.39</v>
      </c>
      <c r="G31" t="n">
        <v>87.59999999999999</v>
      </c>
      <c r="H31" t="n">
        <v>138.68</v>
      </c>
      <c r="I31" t="n">
        <v>152.65</v>
      </c>
      <c r="J31" t="n">
        <v>159.59</v>
      </c>
      <c r="K31" t="n">
        <v>236.04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4765.74</v>
      </c>
      <c r="C42" t="n">
        <v>4974.3</v>
      </c>
      <c r="D42" t="n">
        <v>4773.91</v>
      </c>
      <c r="E42" t="n">
        <v>5432.73</v>
      </c>
      <c r="F42" t="n">
        <v>5508.6</v>
      </c>
      <c r="G42" t="n">
        <v>5169.77</v>
      </c>
      <c r="H42" t="n">
        <v>5206.3</v>
      </c>
      <c r="I42" t="n">
        <v>5982.38</v>
      </c>
      <c r="J42" t="n">
        <v>6269.16</v>
      </c>
      <c r="K42" t="n">
        <v>5606.71</v>
      </c>
    </row>
    <row r="43" customFormat="1" s="9">
      <c r="A43" s="9" t="inlineStr">
        <is>
          <t>Expenses</t>
        </is>
      </c>
      <c r="B43" t="n">
        <v>4485.37</v>
      </c>
      <c r="C43" t="n">
        <v>4672.65</v>
      </c>
      <c r="D43" t="n">
        <v>4635.85</v>
      </c>
      <c r="E43" t="n">
        <v>5087.15</v>
      </c>
      <c r="F43" t="n">
        <v>5094.91</v>
      </c>
      <c r="G43" t="n">
        <v>4797.77</v>
      </c>
      <c r="H43" t="n">
        <v>4759.28</v>
      </c>
      <c r="I43" t="n">
        <v>5510.59</v>
      </c>
      <c r="J43" t="n">
        <v>5758.13</v>
      </c>
      <c r="K43" t="n">
        <v>5195.43</v>
      </c>
    </row>
    <row r="44" customFormat="1" s="9">
      <c r="A44" s="9" t="inlineStr">
        <is>
          <t>Other Income</t>
        </is>
      </c>
      <c r="B44" t="n">
        <v>18.57</v>
      </c>
      <c r="C44" t="n">
        <v>24.71</v>
      </c>
      <c r="D44" t="n">
        <v>14.78</v>
      </c>
      <c r="E44" t="n">
        <v>21.65</v>
      </c>
      <c r="F44" t="n">
        <v>34.92</v>
      </c>
      <c r="G44" t="n">
        <v>25.57</v>
      </c>
      <c r="H44" t="n">
        <v>25.07</v>
      </c>
      <c r="I44" t="n">
        <v>24.72</v>
      </c>
      <c r="J44" t="n">
        <v>36.49</v>
      </c>
      <c r="K44" t="n">
        <v>39.52</v>
      </c>
    </row>
    <row r="45" customFormat="1" s="9">
      <c r="A45" s="9" t="inlineStr">
        <is>
          <t>Depreciation</t>
        </is>
      </c>
      <c r="B45" t="n">
        <v>46.59</v>
      </c>
      <c r="C45" t="n">
        <v>46.5</v>
      </c>
      <c r="D45" t="n">
        <v>46.88</v>
      </c>
      <c r="E45" t="n">
        <v>50.34</v>
      </c>
      <c r="F45" t="n">
        <v>57.6</v>
      </c>
      <c r="G45" t="n">
        <v>54.36</v>
      </c>
      <c r="H45" t="n">
        <v>58.13</v>
      </c>
      <c r="I45" t="n">
        <v>59.18</v>
      </c>
      <c r="J45" t="n">
        <v>59.26</v>
      </c>
      <c r="K45" t="n">
        <v>59.43</v>
      </c>
    </row>
    <row r="46" customFormat="1" s="9">
      <c r="A46" s="9" t="inlineStr">
        <is>
          <t>Interest</t>
        </is>
      </c>
      <c r="B46" t="n">
        <v>31.13</v>
      </c>
      <c r="C46" t="n">
        <v>27.84</v>
      </c>
      <c r="D46" t="n">
        <v>36.37</v>
      </c>
      <c r="E46" t="n">
        <v>36.79</v>
      </c>
      <c r="F46" t="n">
        <v>32.28</v>
      </c>
      <c r="G46" t="n">
        <v>33.26</v>
      </c>
      <c r="H46" t="n">
        <v>27.6</v>
      </c>
      <c r="I46" t="n">
        <v>32.86</v>
      </c>
      <c r="J46" t="n">
        <v>31.65</v>
      </c>
      <c r="K46" t="n">
        <v>38.94</v>
      </c>
    </row>
    <row r="47" customFormat="1" s="9">
      <c r="A47" s="9" t="inlineStr">
        <is>
          <t>Profit before tax</t>
        </is>
      </c>
      <c r="B47" t="n">
        <v>221.22</v>
      </c>
      <c r="C47" t="n">
        <v>252.02</v>
      </c>
      <c r="D47" t="n">
        <v>69.59</v>
      </c>
      <c r="E47" t="n">
        <v>280.1</v>
      </c>
      <c r="F47" t="n">
        <v>358.73</v>
      </c>
      <c r="G47" t="n">
        <v>309.95</v>
      </c>
      <c r="H47" t="n">
        <v>386.36</v>
      </c>
      <c r="I47" t="n">
        <v>404.47</v>
      </c>
      <c r="J47" t="n">
        <v>456.61</v>
      </c>
      <c r="K47" t="n">
        <v>352.43</v>
      </c>
    </row>
    <row r="48" customFormat="1" s="9">
      <c r="A48" s="9" t="inlineStr">
        <is>
          <t>Tax</t>
        </is>
      </c>
      <c r="B48" t="n">
        <v>50.78</v>
      </c>
      <c r="C48" t="n">
        <v>58.85</v>
      </c>
      <c r="D48" t="n">
        <v>15.78</v>
      </c>
      <c r="E48" t="n">
        <v>63.13</v>
      </c>
      <c r="F48" t="n">
        <v>65.62</v>
      </c>
      <c r="G48" t="n">
        <v>72.78</v>
      </c>
      <c r="H48" t="n">
        <v>84.81999999999999</v>
      </c>
      <c r="I48" t="n">
        <v>94.43000000000001</v>
      </c>
      <c r="J48" t="n">
        <v>102.26</v>
      </c>
      <c r="K48" t="n">
        <v>89.31999999999999</v>
      </c>
    </row>
    <row r="49" customFormat="1" s="9">
      <c r="A49" s="9" t="inlineStr">
        <is>
          <t>Net profit</t>
        </is>
      </c>
      <c r="B49" t="n">
        <v>170.44</v>
      </c>
      <c r="C49" t="n">
        <v>193.17</v>
      </c>
      <c r="D49" t="n">
        <v>53.81</v>
      </c>
      <c r="E49" t="n">
        <v>216.97</v>
      </c>
      <c r="F49" t="n">
        <v>293.11</v>
      </c>
      <c r="G49" t="n">
        <v>237.17</v>
      </c>
      <c r="H49" t="n">
        <v>301.54</v>
      </c>
      <c r="I49" t="n">
        <v>310.04</v>
      </c>
      <c r="J49" t="n">
        <v>354.35</v>
      </c>
      <c r="K49" t="n">
        <v>263.11</v>
      </c>
    </row>
    <row r="50">
      <c r="A50" s="9" t="inlineStr">
        <is>
          <t>Operating Profit</t>
        </is>
      </c>
      <c r="B50" t="n">
        <v>280.37</v>
      </c>
      <c r="C50" t="n">
        <v>301.65</v>
      </c>
      <c r="D50" t="n">
        <v>138.06</v>
      </c>
      <c r="E50" t="n">
        <v>345.58</v>
      </c>
      <c r="F50" t="n">
        <v>413.69</v>
      </c>
      <c r="G50" t="n">
        <v>372</v>
      </c>
      <c r="H50" t="n">
        <v>447.02</v>
      </c>
      <c r="I50" t="n">
        <v>471.79</v>
      </c>
      <c r="J50" t="n">
        <v>511.03</v>
      </c>
      <c r="K50" t="n">
        <v>411.28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23.59</v>
      </c>
      <c r="C57" t="n">
        <v>23.73</v>
      </c>
      <c r="D57" t="n">
        <v>23.85</v>
      </c>
      <c r="E57" t="n">
        <v>24.87</v>
      </c>
      <c r="F57" t="n">
        <v>24.98</v>
      </c>
      <c r="G57" t="n">
        <v>50.06</v>
      </c>
      <c r="H57" t="n">
        <v>55.47</v>
      </c>
      <c r="I57" t="n">
        <v>55.51</v>
      </c>
      <c r="J57" t="n">
        <v>55.51</v>
      </c>
      <c r="K57" t="n">
        <v>55.54</v>
      </c>
    </row>
    <row r="58">
      <c r="A58" s="9" t="inlineStr">
        <is>
          <t>Reserves</t>
        </is>
      </c>
      <c r="B58" t="n">
        <v>679.77</v>
      </c>
      <c r="C58" t="n">
        <v>814.12</v>
      </c>
      <c r="D58" t="n">
        <v>940.21</v>
      </c>
      <c r="E58" t="n">
        <v>1331.28</v>
      </c>
      <c r="F58" t="n">
        <v>1669.68</v>
      </c>
      <c r="G58" t="n">
        <v>2413.95</v>
      </c>
      <c r="H58" t="n">
        <v>2950.14</v>
      </c>
      <c r="I58" t="n">
        <v>3549.11</v>
      </c>
      <c r="J58" t="n">
        <v>4153.21</v>
      </c>
      <c r="K58" t="n">
        <v>5240.99</v>
      </c>
    </row>
    <row r="59">
      <c r="A59" s="9" t="inlineStr">
        <is>
          <t>Borrowings</t>
        </is>
      </c>
      <c r="B59" t="n">
        <v>594.36</v>
      </c>
      <c r="C59" t="n">
        <v>775.12</v>
      </c>
      <c r="D59" t="n">
        <v>858.13</v>
      </c>
      <c r="E59" t="n">
        <v>834.45</v>
      </c>
      <c r="F59" t="n">
        <v>520.47</v>
      </c>
      <c r="G59" t="n">
        <v>581.22</v>
      </c>
      <c r="H59" t="n">
        <v>873.01</v>
      </c>
      <c r="I59" t="n">
        <v>1144.25</v>
      </c>
      <c r="J59" t="n">
        <v>634.4299999999999</v>
      </c>
      <c r="K59" t="n">
        <v>497.65</v>
      </c>
    </row>
    <row r="60">
      <c r="A60" s="9" t="inlineStr">
        <is>
          <t>Other Liabilities</t>
        </is>
      </c>
      <c r="B60" t="n">
        <v>546.86</v>
      </c>
      <c r="C60" t="n">
        <v>568.21</v>
      </c>
      <c r="D60" t="n">
        <v>951.6900000000001</v>
      </c>
      <c r="E60" t="n">
        <v>1075.43</v>
      </c>
      <c r="F60" t="n">
        <v>1183.82</v>
      </c>
      <c r="G60" t="n">
        <v>1407.18</v>
      </c>
      <c r="H60" t="n">
        <v>1973.01</v>
      </c>
      <c r="I60" t="n">
        <v>2437.92</v>
      </c>
      <c r="J60" t="n">
        <v>2753.09</v>
      </c>
      <c r="K60" t="n">
        <v>3039.12</v>
      </c>
    </row>
    <row r="61" customFormat="1" s="1">
      <c r="A61" s="1" t="inlineStr">
        <is>
          <t>Total</t>
        </is>
      </c>
      <c r="B61" t="n">
        <v>1844.58</v>
      </c>
      <c r="C61" t="n">
        <v>2181.18</v>
      </c>
      <c r="D61" t="n">
        <v>2773.88</v>
      </c>
      <c r="E61" t="n">
        <v>3266.03</v>
      </c>
      <c r="F61" t="n">
        <v>3398.95</v>
      </c>
      <c r="G61" t="n">
        <v>4452.41</v>
      </c>
      <c r="H61" t="n">
        <v>5851.63</v>
      </c>
      <c r="I61" t="n">
        <v>7186.79</v>
      </c>
      <c r="J61" t="n">
        <v>7596.24</v>
      </c>
      <c r="K61" t="n">
        <v>8833.299999999999</v>
      </c>
    </row>
    <row r="62">
      <c r="A62" s="9" t="inlineStr">
        <is>
          <t>Net Block</t>
        </is>
      </c>
      <c r="B62" t="n">
        <v>669.8200000000001</v>
      </c>
      <c r="C62" t="n">
        <v>885.8200000000001</v>
      </c>
      <c r="D62" t="n">
        <v>1033.63</v>
      </c>
      <c r="E62" t="n">
        <v>1708.37</v>
      </c>
      <c r="F62" t="n">
        <v>1735.69</v>
      </c>
      <c r="G62" t="n">
        <v>1837.36</v>
      </c>
      <c r="H62" t="n">
        <v>2580.45</v>
      </c>
      <c r="I62" t="n">
        <v>3280.96</v>
      </c>
      <c r="J62" t="n">
        <v>3667.92</v>
      </c>
      <c r="K62" t="n">
        <v>4060.42</v>
      </c>
    </row>
    <row r="63">
      <c r="A63" s="9" t="inlineStr">
        <is>
          <t>Capital Work in Progress</t>
        </is>
      </c>
      <c r="B63" t="n">
        <v>122.39</v>
      </c>
      <c r="C63" t="n">
        <v>45.95</v>
      </c>
      <c r="D63" t="n">
        <v>27.46</v>
      </c>
      <c r="E63" t="n">
        <v>10.09</v>
      </c>
      <c r="F63" t="n">
        <v>107.67</v>
      </c>
      <c r="G63" t="n">
        <v>503.68</v>
      </c>
      <c r="H63" t="n">
        <v>373.98</v>
      </c>
      <c r="I63" t="n">
        <v>202.99</v>
      </c>
      <c r="J63" t="n">
        <v>335.52</v>
      </c>
      <c r="K63" t="n">
        <v>328.24</v>
      </c>
    </row>
    <row r="64">
      <c r="A64" s="9" t="inlineStr">
        <is>
          <t>Investments</t>
        </is>
      </c>
      <c r="B64" t="n">
        <v>0.44</v>
      </c>
      <c r="C64" t="n">
        <v>1.11</v>
      </c>
      <c r="D64" t="n">
        <v>49.38</v>
      </c>
      <c r="E64" t="n">
        <v>1.52</v>
      </c>
      <c r="F64" t="n">
        <v>1.48</v>
      </c>
      <c r="G64" t="n">
        <v>91.25</v>
      </c>
      <c r="H64" t="n">
        <v>96.04000000000001</v>
      </c>
      <c r="I64" t="n">
        <v>102.69</v>
      </c>
      <c r="J64" t="n">
        <v>126.17</v>
      </c>
      <c r="K64" t="n">
        <v>48.54</v>
      </c>
    </row>
    <row r="65">
      <c r="A65" s="9" t="inlineStr">
        <is>
          <t>Other Assets</t>
        </is>
      </c>
      <c r="B65" t="n">
        <v>1051.93</v>
      </c>
      <c r="C65" t="n">
        <v>1248.3</v>
      </c>
      <c r="D65" t="n">
        <v>1663.41</v>
      </c>
      <c r="E65" t="n">
        <v>1546.05</v>
      </c>
      <c r="F65" t="n">
        <v>1554.11</v>
      </c>
      <c r="G65" t="n">
        <v>2020.12</v>
      </c>
      <c r="H65" t="n">
        <v>2801.16</v>
      </c>
      <c r="I65" t="n">
        <v>3600.15</v>
      </c>
      <c r="J65" t="n">
        <v>3466.63</v>
      </c>
      <c r="K65" t="n">
        <v>4396.1</v>
      </c>
    </row>
    <row r="66" customFormat="1" s="1">
      <c r="A66" s="1" t="inlineStr">
        <is>
          <t>Total</t>
        </is>
      </c>
      <c r="B66" t="n">
        <v>1844.58</v>
      </c>
      <c r="C66" t="n">
        <v>2181.18</v>
      </c>
      <c r="D66" t="n">
        <v>2773.88</v>
      </c>
      <c r="E66" t="n">
        <v>3266.03</v>
      </c>
      <c r="F66" t="n">
        <v>3398.95</v>
      </c>
      <c r="G66" t="n">
        <v>4452.41</v>
      </c>
      <c r="H66" t="n">
        <v>5851.63</v>
      </c>
      <c r="I66" t="n">
        <v>7186.79</v>
      </c>
      <c r="J66" t="n">
        <v>7596.24</v>
      </c>
      <c r="K66" t="n">
        <v>8833.299999999999</v>
      </c>
    </row>
    <row r="67" customFormat="1" s="9">
      <c r="A67" s="9" t="inlineStr">
        <is>
          <t>Receivables</t>
        </is>
      </c>
      <c r="B67" t="n">
        <v>294.87</v>
      </c>
      <c r="C67" t="n">
        <v>432.13</v>
      </c>
      <c r="D67" t="n">
        <v>543.3099999999999</v>
      </c>
      <c r="E67" t="n">
        <v>476.36</v>
      </c>
      <c r="F67" t="n">
        <v>130.59</v>
      </c>
      <c r="G67" t="n">
        <v>341.7</v>
      </c>
      <c r="H67" t="n">
        <v>137.44</v>
      </c>
      <c r="I67" t="n">
        <v>139.08</v>
      </c>
      <c r="J67" t="n">
        <v>267.27</v>
      </c>
      <c r="K67" t="n">
        <v>350.7</v>
      </c>
    </row>
    <row r="68">
      <c r="A68" s="9" t="inlineStr">
        <is>
          <t>Inventory</t>
        </is>
      </c>
      <c r="B68" t="n">
        <v>469.61</v>
      </c>
      <c r="C68" t="n">
        <v>591.49</v>
      </c>
      <c r="D68" t="n">
        <v>783.5</v>
      </c>
      <c r="E68" t="n">
        <v>784.1799999999999</v>
      </c>
      <c r="F68" t="n">
        <v>759.92</v>
      </c>
      <c r="G68" t="n">
        <v>847.22</v>
      </c>
      <c r="H68" t="n">
        <v>1479.87</v>
      </c>
      <c r="I68" t="n">
        <v>1637.93</v>
      </c>
      <c r="J68" t="n">
        <v>1623.16</v>
      </c>
      <c r="K68" t="n">
        <v>1445.3</v>
      </c>
    </row>
    <row r="69">
      <c r="A69" s="21" t="inlineStr">
        <is>
          <t>Cash &amp; Bank</t>
        </is>
      </c>
      <c r="B69" t="n">
        <v>1.57</v>
      </c>
      <c r="C69" t="n">
        <v>6.8</v>
      </c>
      <c r="D69" t="n">
        <v>47.8</v>
      </c>
      <c r="E69" t="n">
        <v>45.61</v>
      </c>
      <c r="F69" t="n">
        <v>357.93</v>
      </c>
      <c r="G69" t="n">
        <v>376.42</v>
      </c>
      <c r="H69" t="n">
        <v>352.47</v>
      </c>
      <c r="I69" t="n">
        <v>347.6</v>
      </c>
      <c r="J69" t="n">
        <v>574.91</v>
      </c>
      <c r="K69" t="n">
        <v>886.23</v>
      </c>
    </row>
    <row r="70">
      <c r="A70" s="21" t="inlineStr">
        <is>
          <t>No. of Equity Shares</t>
        </is>
      </c>
      <c r="B70" t="n">
        <v>23589955</v>
      </c>
      <c r="C70" t="n">
        <v>23729805</v>
      </c>
      <c r="D70" t="n">
        <v>23850381</v>
      </c>
      <c r="E70" t="n">
        <v>24869015</v>
      </c>
      <c r="F70" t="n">
        <v>124896000</v>
      </c>
      <c r="G70" t="n">
        <v>250280500</v>
      </c>
      <c r="H70" t="n">
        <v>277330814</v>
      </c>
      <c r="I70" t="n">
        <v>277524564</v>
      </c>
      <c r="J70" t="n">
        <v>277524564</v>
      </c>
      <c r="K70" t="n">
        <v>277658405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315.35</v>
      </c>
      <c r="C82" t="n">
        <v>91.37</v>
      </c>
      <c r="D82" t="n">
        <v>357.64</v>
      </c>
      <c r="E82" t="n">
        <v>509.55</v>
      </c>
      <c r="F82" t="n">
        <v>977.11</v>
      </c>
      <c r="G82" t="n">
        <v>651.71</v>
      </c>
      <c r="H82" t="n">
        <v>691.26</v>
      </c>
      <c r="I82" t="n">
        <v>1111.56</v>
      </c>
      <c r="J82" t="n">
        <v>1219.03</v>
      </c>
      <c r="K82" t="n">
        <v>2103.19</v>
      </c>
    </row>
    <row r="83" customFormat="1" s="9">
      <c r="A83" s="9" t="inlineStr">
        <is>
          <t>Cash from Investing Activity</t>
        </is>
      </c>
      <c r="B83" t="n">
        <v>-169.7</v>
      </c>
      <c r="C83" t="n">
        <v>-165.37</v>
      </c>
      <c r="D83" t="n">
        <v>-263.93</v>
      </c>
      <c r="E83" t="n">
        <v>-434.63</v>
      </c>
      <c r="F83" t="n">
        <v>-646.83</v>
      </c>
      <c r="G83" t="n">
        <v>-530.13</v>
      </c>
      <c r="H83" t="n">
        <v>-875.74</v>
      </c>
      <c r="I83" t="n">
        <v>-915.64</v>
      </c>
      <c r="J83" t="n">
        <v>-380.46</v>
      </c>
      <c r="K83" t="n">
        <v>-1387.34</v>
      </c>
    </row>
    <row r="84" customFormat="1" s="9">
      <c r="A84" s="9" t="inlineStr">
        <is>
          <t>Cash from Financing Activity</t>
        </is>
      </c>
      <c r="B84" t="n">
        <v>-145.43</v>
      </c>
      <c r="C84" t="n">
        <v>79.23</v>
      </c>
      <c r="D84" t="n">
        <v>-53.03</v>
      </c>
      <c r="E84" t="n">
        <v>-77.83</v>
      </c>
      <c r="F84" t="n">
        <v>-358.55</v>
      </c>
      <c r="G84" t="n">
        <v>26.03</v>
      </c>
      <c r="H84" t="n">
        <v>143.44</v>
      </c>
      <c r="I84" t="n">
        <v>26.55</v>
      </c>
      <c r="J84" t="n">
        <v>-814.9299999999999</v>
      </c>
      <c r="K84" t="n">
        <v>-440.47</v>
      </c>
    </row>
    <row r="85" customFormat="1" s="1">
      <c r="A85" s="9" t="inlineStr">
        <is>
          <t>Net Cash Flow</t>
        </is>
      </c>
      <c r="B85" t="n">
        <v>0.22</v>
      </c>
      <c r="C85" t="n">
        <v>5.23</v>
      </c>
      <c r="D85" t="n">
        <v>40.68</v>
      </c>
      <c r="E85" t="n">
        <v>-2.91</v>
      </c>
      <c r="F85" t="n">
        <v>-28.27</v>
      </c>
      <c r="G85" t="n">
        <v>147.61</v>
      </c>
      <c r="H85" t="n">
        <v>-41.04</v>
      </c>
      <c r="I85" t="n">
        <v>222.47</v>
      </c>
      <c r="J85" t="n">
        <v>23.64</v>
      </c>
      <c r="K85" t="n">
        <v>275.38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117.45</v>
      </c>
      <c r="C90" t="n">
        <v>198.68</v>
      </c>
      <c r="D90" t="n">
        <v>144.19</v>
      </c>
      <c r="E90" t="n">
        <v>124.67</v>
      </c>
      <c r="F90" t="n">
        <v>700.4299999999999</v>
      </c>
      <c r="G90" t="n">
        <v>914.6</v>
      </c>
      <c r="H90" t="n">
        <v>1205.35</v>
      </c>
      <c r="I90" t="n">
        <v>1495.95</v>
      </c>
      <c r="J90" t="n">
        <v>1525.25</v>
      </c>
      <c r="K90" t="n">
        <v>1937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23.6</v>
      </c>
      <c r="C93" s="31" t="n">
        <v>23.75</v>
      </c>
      <c r="D93" s="31" t="n">
        <v>23.85</v>
      </c>
      <c r="E93" s="31" t="n">
        <v>24.85</v>
      </c>
      <c r="F93" s="31" t="n">
        <v>24.98</v>
      </c>
      <c r="G93" s="31" t="n">
        <v>25.03</v>
      </c>
      <c r="H93" s="31" t="n">
        <v>27.73</v>
      </c>
      <c r="I93" s="31" t="n">
        <v>27.75</v>
      </c>
      <c r="J93" s="31" t="n">
        <v>27.75</v>
      </c>
      <c r="K93" s="31" t="n">
        <v>27.77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2026-09-15T17:23:22Z</dcterms:modified>
  <cp:lastModifiedBy>Pratyush Mittal</cp:lastModifiedBy>
  <cp:lastPrinted>2012-12-06T18:14:13Z</cp:lastPrinted>
</cp:coreProperties>
</file>