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ASHOK LEYLAND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159.5</v>
      </c>
    </row>
    <row r="9">
      <c r="A9" s="21" t="inlineStr">
        <is>
          <t>Market Capitalization</t>
        </is>
      </c>
      <c r="B9" t="n">
        <v>93687.96000000001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22870.96</v>
      </c>
      <c r="C17" t="n">
        <v>29635.59</v>
      </c>
      <c r="D17" t="n">
        <v>33196.84</v>
      </c>
      <c r="E17" t="n">
        <v>21951.27</v>
      </c>
      <c r="F17" t="n">
        <v>19454.1</v>
      </c>
      <c r="G17" t="n">
        <v>26237.15</v>
      </c>
      <c r="H17" t="n">
        <v>41672.6</v>
      </c>
      <c r="I17" t="n">
        <v>45703.34</v>
      </c>
      <c r="J17" t="n">
        <v>42333.28</v>
      </c>
      <c r="K17" t="n">
        <v>48313.71</v>
      </c>
    </row>
    <row r="18" customFormat="1" s="9">
      <c r="A18" s="21" t="inlineStr">
        <is>
          <t>Raw Material Cost</t>
        </is>
      </c>
      <c r="B18" t="n">
        <v>15473.18</v>
      </c>
      <c r="C18" t="n">
        <v>18068.21</v>
      </c>
      <c r="D18" t="n">
        <v>22518.03</v>
      </c>
      <c r="E18" t="n">
        <v>12038.76</v>
      </c>
      <c r="F18" t="n">
        <v>12576.48</v>
      </c>
      <c r="G18" t="n">
        <v>17565.02</v>
      </c>
      <c r="H18" t="n">
        <v>29448.39</v>
      </c>
      <c r="I18" t="n">
        <v>29798.39</v>
      </c>
      <c r="J18" t="n">
        <v>29417.97</v>
      </c>
      <c r="K18" t="n">
        <v>34122.28</v>
      </c>
    </row>
    <row r="19" customFormat="1" s="9">
      <c r="A19" s="21" t="inlineStr">
        <is>
          <t>Change in Inventory</t>
        </is>
      </c>
      <c r="B19" t="n">
        <v>739.47</v>
      </c>
      <c r="C19" t="n">
        <v>-1149.86</v>
      </c>
      <c r="D19" t="n">
        <v>919.42</v>
      </c>
      <c r="E19" t="n">
        <v>-1307.16</v>
      </c>
      <c r="F19" t="n">
        <v>529.1</v>
      </c>
      <c r="G19" t="n">
        <v>-48.24</v>
      </c>
      <c r="H19" t="n">
        <v>629.49</v>
      </c>
      <c r="I19" t="n">
        <v>568.89</v>
      </c>
      <c r="J19" t="n">
        <v>-261.59</v>
      </c>
      <c r="K19" t="n">
        <v>266.33</v>
      </c>
    </row>
    <row r="20" customFormat="1" s="9">
      <c r="A20" s="21" t="inlineStr">
        <is>
          <t>Power and Fuel</t>
        </is>
      </c>
      <c r="B20" t="n">
        <v>186.42</v>
      </c>
      <c r="C20" t="n">
        <v>238.51</v>
      </c>
      <c r="D20" t="n">
        <v>260.42</v>
      </c>
      <c r="E20" t="n">
        <v>183.52</v>
      </c>
      <c r="F20" t="n">
        <v>168.88</v>
      </c>
      <c r="G20" t="n">
        <v>189.67</v>
      </c>
      <c r="H20" t="n">
        <v>279.44</v>
      </c>
      <c r="I20" t="n">
        <v>302.22</v>
      </c>
      <c r="J20" t="n">
        <v>316.82</v>
      </c>
      <c r="K20" t="n">
        <v>331.8</v>
      </c>
    </row>
    <row r="21" customFormat="1" s="9">
      <c r="A21" s="21" t="inlineStr">
        <is>
          <t>Other Mfr. Exp</t>
        </is>
      </c>
      <c r="B21" t="n">
        <v>298.87</v>
      </c>
      <c r="C21" t="n">
        <v>364.22</v>
      </c>
      <c r="D21" t="n">
        <v>392.26</v>
      </c>
      <c r="E21" t="n">
        <v>274.13</v>
      </c>
      <c r="F21" t="n">
        <v>225.81</v>
      </c>
      <c r="G21" t="n">
        <v>296.76</v>
      </c>
      <c r="H21" t="n">
        <v>379.82</v>
      </c>
      <c r="I21" t="n">
        <v>661.0700000000001</v>
      </c>
      <c r="J21" t="n">
        <v>414.24</v>
      </c>
      <c r="K21" t="n">
        <v>467.1</v>
      </c>
    </row>
    <row r="22" customFormat="1" s="9">
      <c r="A22" s="21" t="inlineStr">
        <is>
          <t>Employee Cost</t>
        </is>
      </c>
      <c r="B22" t="n">
        <v>1884.98</v>
      </c>
      <c r="C22" t="n">
        <v>2286.45</v>
      </c>
      <c r="D22" t="n">
        <v>2712.47</v>
      </c>
      <c r="E22" t="n">
        <v>2282.89</v>
      </c>
      <c r="F22" t="n">
        <v>2226.16</v>
      </c>
      <c r="G22" t="n">
        <v>2640.64</v>
      </c>
      <c r="H22" t="n">
        <v>3298.38</v>
      </c>
      <c r="I22" t="n">
        <v>3723.1</v>
      </c>
      <c r="J22" t="n">
        <v>4241.59</v>
      </c>
      <c r="K22" t="n">
        <v>4807.85</v>
      </c>
    </row>
    <row r="23" customFormat="1" s="9">
      <c r="A23" s="21" t="inlineStr">
        <is>
          <t>Selling and admin</t>
        </is>
      </c>
      <c r="B23" t="n">
        <v>2527.33</v>
      </c>
      <c r="C23" t="n">
        <v>3121.56</v>
      </c>
      <c r="D23" t="n">
        <v>3262.94</v>
      </c>
      <c r="E23" t="n">
        <v>2656.67</v>
      </c>
      <c r="F23" t="n">
        <v>1823.78</v>
      </c>
      <c r="G23" t="n">
        <v>2195.76</v>
      </c>
      <c r="H23" t="n">
        <v>3710.42</v>
      </c>
      <c r="I23" t="n">
        <v>3699.31</v>
      </c>
      <c r="J23" t="n">
        <v>4417.71</v>
      </c>
      <c r="K23" t="n">
        <v>5133.74</v>
      </c>
    </row>
    <row r="24" customFormat="1" s="9">
      <c r="A24" s="21" t="inlineStr">
        <is>
          <t>Other Expenses</t>
        </is>
      </c>
      <c r="B24" t="n">
        <v>194.7</v>
      </c>
      <c r="C24" t="n">
        <v>158.35</v>
      </c>
      <c r="D24" t="n">
        <v>60.14</v>
      </c>
      <c r="E24" t="n">
        <v>-25.21</v>
      </c>
      <c r="F24" t="n">
        <v>500.15</v>
      </c>
      <c r="G24" t="n">
        <v>535.8200000000001</v>
      </c>
      <c r="H24" t="n">
        <v>92.73999999999999</v>
      </c>
      <c r="I24" t="n">
        <v>232.57</v>
      </c>
      <c r="J24" t="n">
        <v>257.47</v>
      </c>
      <c r="K24" t="n">
        <v>1020.64</v>
      </c>
    </row>
    <row r="25" customFormat="1" s="9">
      <c r="A25" s="9" t="inlineStr">
        <is>
          <t>Other Income</t>
        </is>
      </c>
      <c r="B25" t="n">
        <v>405.67</v>
      </c>
      <c r="C25" t="n">
        <v>189.77</v>
      </c>
      <c r="D25" t="n">
        <v>139.46</v>
      </c>
      <c r="E25" t="n">
        <v>57.45</v>
      </c>
      <c r="F25" t="n">
        <v>207.24</v>
      </c>
      <c r="G25" t="n">
        <v>-229.82</v>
      </c>
      <c r="H25" t="n">
        <v>169.41</v>
      </c>
      <c r="I25" t="n">
        <v>160.04</v>
      </c>
      <c r="J25" t="n">
        <v>6607.3</v>
      </c>
      <c r="K25" t="n">
        <v>8300.370000000001</v>
      </c>
    </row>
    <row r="26" customFormat="1" s="9">
      <c r="A26" s="9" t="inlineStr">
        <is>
          <t>Depreciation</t>
        </is>
      </c>
      <c r="B26" t="n">
        <v>572.79</v>
      </c>
      <c r="C26" t="n">
        <v>645.89</v>
      </c>
      <c r="D26" t="n">
        <v>675.5599999999999</v>
      </c>
      <c r="E26" t="n">
        <v>749.99</v>
      </c>
      <c r="F26" t="n">
        <v>835.62</v>
      </c>
      <c r="G26" t="n">
        <v>865.96</v>
      </c>
      <c r="H26" t="n">
        <v>900.22</v>
      </c>
      <c r="I26" t="n">
        <v>927.29</v>
      </c>
      <c r="J26" t="n">
        <v>1086.65</v>
      </c>
      <c r="K26" t="n">
        <v>1137.56</v>
      </c>
    </row>
    <row r="27" customFormat="1" s="9">
      <c r="A27" s="9" t="inlineStr">
        <is>
          <t>Interest</t>
        </is>
      </c>
      <c r="B27" t="n">
        <v>1048.8</v>
      </c>
      <c r="C27" t="n">
        <v>1227.38</v>
      </c>
      <c r="D27" t="n">
        <v>1502.24</v>
      </c>
      <c r="E27" t="n">
        <v>1801.65</v>
      </c>
      <c r="F27" t="n">
        <v>1900.64</v>
      </c>
      <c r="G27" t="n">
        <v>1869.05</v>
      </c>
      <c r="H27" t="n">
        <v>2093.5</v>
      </c>
      <c r="I27" t="n">
        <v>2982.25</v>
      </c>
      <c r="J27" t="n">
        <v>3930.21</v>
      </c>
      <c r="K27" t="n">
        <v>4704.65</v>
      </c>
    </row>
    <row r="28" customFormat="1" s="9">
      <c r="A28" s="9" t="inlineStr">
        <is>
          <t>Profit before tax</t>
        </is>
      </c>
      <c r="B28" t="n">
        <v>1829.03</v>
      </c>
      <c r="C28" t="n">
        <v>2564.93</v>
      </c>
      <c r="D28" t="n">
        <v>2871.66</v>
      </c>
      <c r="E28" t="n">
        <v>739.16</v>
      </c>
      <c r="F28" t="n">
        <v>-67.08</v>
      </c>
      <c r="G28" t="n">
        <v>-199.59</v>
      </c>
      <c r="H28" t="n">
        <v>2268.59</v>
      </c>
      <c r="I28" t="n">
        <v>4106.07</v>
      </c>
      <c r="J28" t="n">
        <v>4596.33</v>
      </c>
      <c r="K28" t="n">
        <v>5154.79</v>
      </c>
    </row>
    <row r="29" customFormat="1" s="9">
      <c r="A29" s="9" t="inlineStr">
        <is>
          <t>Tax</t>
        </is>
      </c>
      <c r="B29" t="n">
        <v>196.12</v>
      </c>
      <c r="C29" t="n">
        <v>751.11</v>
      </c>
      <c r="D29" t="n">
        <v>677.0599999999999</v>
      </c>
      <c r="E29" t="n">
        <v>279.36</v>
      </c>
      <c r="F29" t="n">
        <v>2.52</v>
      </c>
      <c r="G29" t="n">
        <v>85.86</v>
      </c>
      <c r="H29" t="n">
        <v>906.9299999999999</v>
      </c>
      <c r="I29" t="n">
        <v>1409.73</v>
      </c>
      <c r="J29" t="n">
        <v>1213.54</v>
      </c>
      <c r="K29" t="n">
        <v>1433.81</v>
      </c>
    </row>
    <row r="30" customFormat="1" s="9">
      <c r="A30" s="9" t="inlineStr">
        <is>
          <t>Net profit</t>
        </is>
      </c>
      <c r="B30" t="n">
        <v>1589.36</v>
      </c>
      <c r="C30" t="n">
        <v>1760.38</v>
      </c>
      <c r="D30" t="n">
        <v>2078.7</v>
      </c>
      <c r="E30" t="n">
        <v>336.67</v>
      </c>
      <c r="F30" t="n">
        <v>-165.23</v>
      </c>
      <c r="G30" t="n">
        <v>-358.61</v>
      </c>
      <c r="H30" t="n">
        <v>1240.81</v>
      </c>
      <c r="I30" t="n">
        <v>2483.52</v>
      </c>
      <c r="J30" t="n">
        <v>3106.8</v>
      </c>
      <c r="K30" t="n">
        <v>3471.03</v>
      </c>
    </row>
    <row r="31" customFormat="1" s="9">
      <c r="A31" s="9" t="inlineStr">
        <is>
          <t>Dividend Amount</t>
        </is>
      </c>
      <c r="B31" t="n">
        <v>443.96</v>
      </c>
      <c r="C31" t="n">
        <v>711.29</v>
      </c>
      <c r="D31" t="n">
        <v>910</v>
      </c>
      <c r="E31" t="n">
        <v>146.78</v>
      </c>
      <c r="F31" t="n">
        <v>176.13</v>
      </c>
      <c r="G31" t="n">
        <v>293.55</v>
      </c>
      <c r="H31" t="n">
        <v>763.39</v>
      </c>
      <c r="I31" t="n">
        <v>1453.47</v>
      </c>
      <c r="J31" t="n">
        <v>1835.31</v>
      </c>
      <c r="K31" t="n">
        <v>2055.86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13542.37</v>
      </c>
      <c r="C42" t="n">
        <v>10724.49</v>
      </c>
      <c r="D42" t="n">
        <v>11147.58</v>
      </c>
      <c r="E42" t="n">
        <v>11995.21</v>
      </c>
      <c r="F42" t="n">
        <v>14695.55</v>
      </c>
      <c r="G42" t="n">
        <v>11708.54</v>
      </c>
      <c r="H42" t="n">
        <v>12576.86</v>
      </c>
      <c r="I42" t="n">
        <v>14830.24</v>
      </c>
      <c r="J42" t="n">
        <v>17246.44</v>
      </c>
      <c r="K42" t="n">
        <v>13069.59</v>
      </c>
    </row>
    <row r="43" customFormat="1" s="9">
      <c r="A43" s="9" t="inlineStr">
        <is>
          <t>Expenses</t>
        </is>
      </c>
      <c r="B43" t="n">
        <v>10975.06</v>
      </c>
      <c r="C43" t="n">
        <v>8856.030000000001</v>
      </c>
      <c r="D43" t="n">
        <v>9107.809999999999</v>
      </c>
      <c r="E43" t="n">
        <v>9658.92</v>
      </c>
      <c r="F43" t="n">
        <v>11704.63</v>
      </c>
      <c r="G43" t="n">
        <v>9535.41</v>
      </c>
      <c r="H43" t="n">
        <v>10135.66</v>
      </c>
      <c r="I43" t="n">
        <v>12007.81</v>
      </c>
      <c r="J43" t="n">
        <v>13938.21</v>
      </c>
      <c r="K43" t="n">
        <v>10659.52</v>
      </c>
    </row>
    <row r="44" customFormat="1" s="9">
      <c r="A44" s="9" t="inlineStr">
        <is>
          <t>Other Income</t>
        </is>
      </c>
      <c r="B44" t="n">
        <v>10.47</v>
      </c>
      <c r="C44" t="n">
        <v>35.94</v>
      </c>
      <c r="D44" t="n">
        <v>244.62</v>
      </c>
      <c r="E44" t="n">
        <v>74.91</v>
      </c>
      <c r="F44" t="n">
        <v>22.28</v>
      </c>
      <c r="G44" t="n">
        <v>103.41</v>
      </c>
      <c r="H44" t="n">
        <v>102.93</v>
      </c>
      <c r="I44" t="n">
        <v>-140.5</v>
      </c>
      <c r="J44" t="n">
        <v>186.17</v>
      </c>
      <c r="K44" t="n">
        <v>194.79</v>
      </c>
    </row>
    <row r="45" customFormat="1" s="9">
      <c r="A45" s="9" t="inlineStr">
        <is>
          <t>Depreciation</t>
        </is>
      </c>
      <c r="B45" t="n">
        <v>232.87</v>
      </c>
      <c r="C45" t="n">
        <v>235.12</v>
      </c>
      <c r="D45" t="n">
        <v>244.03</v>
      </c>
      <c r="E45" t="n">
        <v>267.7</v>
      </c>
      <c r="F45" t="n">
        <v>339.8</v>
      </c>
      <c r="G45" t="n">
        <v>273.23</v>
      </c>
      <c r="H45" t="n">
        <v>268.1</v>
      </c>
      <c r="I45" t="n">
        <v>282.22</v>
      </c>
      <c r="J45" t="n">
        <v>314.01</v>
      </c>
      <c r="K45" t="n">
        <v>314.54</v>
      </c>
    </row>
    <row r="46" customFormat="1" s="9">
      <c r="A46" s="9" t="inlineStr">
        <is>
          <t>Interest</t>
        </is>
      </c>
      <c r="B46" t="n">
        <v>829.23</v>
      </c>
      <c r="C46" t="n">
        <v>903.8200000000001</v>
      </c>
      <c r="D46" t="n">
        <v>962.3</v>
      </c>
      <c r="E46" t="n">
        <v>1011.27</v>
      </c>
      <c r="F46" t="n">
        <v>1052.82</v>
      </c>
      <c r="G46" t="n">
        <v>1111.9</v>
      </c>
      <c r="H46" t="n">
        <v>1152.02</v>
      </c>
      <c r="I46" t="n">
        <v>1200.12</v>
      </c>
      <c r="J46" t="n">
        <v>1240.61</v>
      </c>
      <c r="K46" t="n">
        <v>1340.6</v>
      </c>
    </row>
    <row r="47" customFormat="1" s="9">
      <c r="A47" s="9" t="inlineStr">
        <is>
          <t>Profit before tax</t>
        </is>
      </c>
      <c r="B47" t="n">
        <v>1515.68</v>
      </c>
      <c r="C47" t="n">
        <v>765.46</v>
      </c>
      <c r="D47" t="n">
        <v>1078.06</v>
      </c>
      <c r="E47" t="n">
        <v>1132.23</v>
      </c>
      <c r="F47" t="n">
        <v>1620.58</v>
      </c>
      <c r="G47" t="n">
        <v>891.41</v>
      </c>
      <c r="H47" t="n">
        <v>1124.01</v>
      </c>
      <c r="I47" t="n">
        <v>1199.59</v>
      </c>
      <c r="J47" t="n">
        <v>1939.78</v>
      </c>
      <c r="K47" t="n">
        <v>949.72</v>
      </c>
    </row>
    <row r="48" customFormat="1" s="9">
      <c r="A48" s="9" t="inlineStr">
        <is>
          <t>Tax</t>
        </is>
      </c>
      <c r="B48" t="n">
        <v>581.99</v>
      </c>
      <c r="C48" t="n">
        <v>214.81</v>
      </c>
      <c r="D48" t="n">
        <v>311.51</v>
      </c>
      <c r="E48" t="n">
        <v>312.56</v>
      </c>
      <c r="F48" t="n">
        <v>374.66</v>
      </c>
      <c r="G48" t="n">
        <v>233.69</v>
      </c>
      <c r="H48" t="n">
        <v>304.31</v>
      </c>
      <c r="I48" t="n">
        <v>337.35</v>
      </c>
      <c r="J48" t="n">
        <v>558.46</v>
      </c>
      <c r="K48" t="n">
        <v>281.95</v>
      </c>
    </row>
    <row r="49" customFormat="1" s="9">
      <c r="A49" s="9" t="inlineStr">
        <is>
          <t>Net profit</t>
        </is>
      </c>
      <c r="B49" t="n">
        <v>853.41</v>
      </c>
      <c r="C49" t="n">
        <v>509.15</v>
      </c>
      <c r="D49" t="n">
        <v>705.64</v>
      </c>
      <c r="E49" t="n">
        <v>761.92</v>
      </c>
      <c r="F49" t="n">
        <v>1130.09</v>
      </c>
      <c r="G49" t="n">
        <v>611.0700000000001</v>
      </c>
      <c r="H49" t="n">
        <v>755.77</v>
      </c>
      <c r="I49" t="n">
        <v>813.49</v>
      </c>
      <c r="J49" t="n">
        <v>1290.7</v>
      </c>
      <c r="K49" t="n">
        <v>615.8099999999999</v>
      </c>
    </row>
    <row r="50">
      <c r="A50" s="9" t="inlineStr">
        <is>
          <t>Operating Profit</t>
        </is>
      </c>
      <c r="B50" t="n">
        <v>2567.31</v>
      </c>
      <c r="C50" t="n">
        <v>1868.46</v>
      </c>
      <c r="D50" t="n">
        <v>2039.77</v>
      </c>
      <c r="E50" t="n">
        <v>2336.29</v>
      </c>
      <c r="F50" t="n">
        <v>2990.92</v>
      </c>
      <c r="G50" t="n">
        <v>2173.13</v>
      </c>
      <c r="H50" t="n">
        <v>2441.2</v>
      </c>
      <c r="I50" t="n">
        <v>2822.43</v>
      </c>
      <c r="J50" t="n">
        <v>3308.23</v>
      </c>
      <c r="K50" t="n">
        <v>2410.07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284.59</v>
      </c>
      <c r="C57" t="n">
        <v>292.71</v>
      </c>
      <c r="D57" t="n">
        <v>293.55</v>
      </c>
      <c r="E57" t="n">
        <v>293.55</v>
      </c>
      <c r="F57" t="n">
        <v>293.55</v>
      </c>
      <c r="G57" t="n">
        <v>293.55</v>
      </c>
      <c r="H57" t="n">
        <v>293.61</v>
      </c>
      <c r="I57" t="n">
        <v>293.63</v>
      </c>
      <c r="J57" t="n">
        <v>293.65</v>
      </c>
      <c r="K57" t="n">
        <v>587.39</v>
      </c>
    </row>
    <row r="58">
      <c r="A58" s="9" t="inlineStr">
        <is>
          <t>Reserves</t>
        </is>
      </c>
      <c r="B58" t="n">
        <v>6108.36</v>
      </c>
      <c r="C58" t="n">
        <v>7127.88</v>
      </c>
      <c r="D58" t="n">
        <v>8452.02</v>
      </c>
      <c r="E58" t="n">
        <v>7495.26</v>
      </c>
      <c r="F58" t="n">
        <v>7568.47</v>
      </c>
      <c r="G58" t="n">
        <v>7010.34</v>
      </c>
      <c r="H58" t="n">
        <v>8260.32</v>
      </c>
      <c r="I58" t="n">
        <v>8710.99</v>
      </c>
      <c r="J58" t="n">
        <v>11938.44</v>
      </c>
      <c r="K58" t="n">
        <v>13654.3</v>
      </c>
    </row>
    <row r="59">
      <c r="A59" s="9" t="inlineStr">
        <is>
          <t>Borrowings</t>
        </is>
      </c>
      <c r="B59" t="n">
        <v>13167.93</v>
      </c>
      <c r="C59" t="n">
        <v>15791.04</v>
      </c>
      <c r="D59" t="n">
        <v>19167.91</v>
      </c>
      <c r="E59" t="n">
        <v>22417.19</v>
      </c>
      <c r="F59" t="n">
        <v>24077.17</v>
      </c>
      <c r="G59" t="n">
        <v>24145.02</v>
      </c>
      <c r="H59" t="n">
        <v>31160.93</v>
      </c>
      <c r="I59" t="n">
        <v>40802.18</v>
      </c>
      <c r="J59" t="n">
        <v>49962.11</v>
      </c>
      <c r="K59" t="n">
        <v>63935.7</v>
      </c>
    </row>
    <row r="60">
      <c r="A60" s="9" t="inlineStr">
        <is>
          <t>Other Liabilities</t>
        </is>
      </c>
      <c r="B60" t="n">
        <v>7048.18</v>
      </c>
      <c r="C60" t="n">
        <v>10171.23</v>
      </c>
      <c r="D60" t="n">
        <v>11212.12</v>
      </c>
      <c r="E60" t="n">
        <v>7923.97</v>
      </c>
      <c r="F60" t="n">
        <v>10118.77</v>
      </c>
      <c r="G60" t="n">
        <v>12124.74</v>
      </c>
      <c r="H60" t="n">
        <v>14964.59</v>
      </c>
      <c r="I60" t="n">
        <v>17788.31</v>
      </c>
      <c r="J60" t="n">
        <v>19352.11</v>
      </c>
      <c r="K60" t="n">
        <v>22526.84</v>
      </c>
    </row>
    <row r="61" customFormat="1" s="1">
      <c r="A61" s="1" t="inlineStr">
        <is>
          <t>Total</t>
        </is>
      </c>
      <c r="B61" t="n">
        <v>26609.06</v>
      </c>
      <c r="C61" t="n">
        <v>33382.86</v>
      </c>
      <c r="D61" t="n">
        <v>39125.6</v>
      </c>
      <c r="E61" t="n">
        <v>38129.97</v>
      </c>
      <c r="F61" t="n">
        <v>42057.96</v>
      </c>
      <c r="G61" t="n">
        <v>43573.65</v>
      </c>
      <c r="H61" t="n">
        <v>54679.45</v>
      </c>
      <c r="I61" t="n">
        <v>67595.11</v>
      </c>
      <c r="J61" t="n">
        <v>81546.31</v>
      </c>
      <c r="K61" t="n">
        <v>100704.23</v>
      </c>
    </row>
    <row r="62">
      <c r="A62" s="9" t="inlineStr">
        <is>
          <t>Net Block</t>
        </is>
      </c>
      <c r="B62" t="n">
        <v>6590.79</v>
      </c>
      <c r="C62" t="n">
        <v>6596.14</v>
      </c>
      <c r="D62" t="n">
        <v>6695.47</v>
      </c>
      <c r="E62" t="n">
        <v>8030.93</v>
      </c>
      <c r="F62" t="n">
        <v>8484.219999999999</v>
      </c>
      <c r="G62" t="n">
        <v>7894.58</v>
      </c>
      <c r="H62" t="n">
        <v>8128.83</v>
      </c>
      <c r="I62" t="n">
        <v>8156.51</v>
      </c>
      <c r="J62" t="n">
        <v>8836.790000000001</v>
      </c>
      <c r="K62" t="n">
        <v>10435.15</v>
      </c>
    </row>
    <row r="63">
      <c r="A63" s="9" t="inlineStr">
        <is>
          <t>Capital Work in Progress</t>
        </is>
      </c>
      <c r="B63" t="n">
        <v>244.19</v>
      </c>
      <c r="C63" t="n">
        <v>439.42</v>
      </c>
      <c r="D63" t="n">
        <v>677.61</v>
      </c>
      <c r="E63" t="n">
        <v>573.89</v>
      </c>
      <c r="F63" t="n">
        <v>335.54</v>
      </c>
      <c r="G63" t="n">
        <v>240.01</v>
      </c>
      <c r="H63" t="n">
        <v>268.12</v>
      </c>
      <c r="I63" t="n">
        <v>414.82</v>
      </c>
      <c r="J63" t="n">
        <v>577.29</v>
      </c>
      <c r="K63" t="n">
        <v>939.63</v>
      </c>
    </row>
    <row r="64">
      <c r="A64" s="9" t="inlineStr">
        <is>
          <t>Investments</t>
        </is>
      </c>
      <c r="B64" t="n">
        <v>1933.32</v>
      </c>
      <c r="C64" t="n">
        <v>4382.58</v>
      </c>
      <c r="D64" t="n">
        <v>1491.88</v>
      </c>
      <c r="E64" t="n">
        <v>960.34</v>
      </c>
      <c r="F64" t="n">
        <v>1095.63</v>
      </c>
      <c r="G64" t="n">
        <v>2652.12</v>
      </c>
      <c r="H64" t="n">
        <v>4852.35</v>
      </c>
      <c r="I64" t="n">
        <v>2328.61</v>
      </c>
      <c r="J64" t="n">
        <v>6609.65</v>
      </c>
      <c r="K64" t="n">
        <v>7467.08</v>
      </c>
    </row>
    <row r="65">
      <c r="A65" s="9" t="inlineStr">
        <is>
          <t>Other Assets</t>
        </is>
      </c>
      <c r="B65" t="n">
        <v>17840.76</v>
      </c>
      <c r="C65" t="n">
        <v>21964.72</v>
      </c>
      <c r="D65" t="n">
        <v>30260.64</v>
      </c>
      <c r="E65" t="n">
        <v>28564.81</v>
      </c>
      <c r="F65" t="n">
        <v>32142.57</v>
      </c>
      <c r="G65" t="n">
        <v>32786.94</v>
      </c>
      <c r="H65" t="n">
        <v>41430.15</v>
      </c>
      <c r="I65" t="n">
        <v>56695.17</v>
      </c>
      <c r="J65" t="n">
        <v>65522.58</v>
      </c>
      <c r="K65" t="n">
        <v>81862.37</v>
      </c>
    </row>
    <row r="66" customFormat="1" s="1">
      <c r="A66" s="1" t="inlineStr">
        <is>
          <t>Total</t>
        </is>
      </c>
      <c r="B66" t="n">
        <v>26609.06</v>
      </c>
      <c r="C66" t="n">
        <v>33382.86</v>
      </c>
      <c r="D66" t="n">
        <v>39125.6</v>
      </c>
      <c r="E66" t="n">
        <v>38129.97</v>
      </c>
      <c r="F66" t="n">
        <v>42057.96</v>
      </c>
      <c r="G66" t="n">
        <v>43573.65</v>
      </c>
      <c r="H66" t="n">
        <v>54679.45</v>
      </c>
      <c r="I66" t="n">
        <v>67595.11</v>
      </c>
      <c r="J66" t="n">
        <v>81546.31</v>
      </c>
      <c r="K66" t="n">
        <v>100704.23</v>
      </c>
    </row>
    <row r="67" customFormat="1" s="9">
      <c r="A67" s="9" t="inlineStr">
        <is>
          <t>Receivables</t>
        </is>
      </c>
      <c r="B67" t="n">
        <v>1238.4</v>
      </c>
      <c r="C67" t="n">
        <v>1175.51</v>
      </c>
      <c r="D67" t="n">
        <v>2717.18</v>
      </c>
      <c r="E67" t="n">
        <v>1504.69</v>
      </c>
      <c r="F67" t="n">
        <v>3020.91</v>
      </c>
      <c r="G67" t="n">
        <v>3264.09</v>
      </c>
      <c r="H67" t="n">
        <v>4187.36</v>
      </c>
      <c r="I67" t="n">
        <v>3898.15</v>
      </c>
      <c r="J67" t="n">
        <v>3346.87</v>
      </c>
      <c r="K67" t="n">
        <v>3087.44</v>
      </c>
    </row>
    <row r="68">
      <c r="A68" s="9" t="inlineStr">
        <is>
          <t>Inventory</t>
        </is>
      </c>
      <c r="B68" t="n">
        <v>2955.24</v>
      </c>
      <c r="C68" t="n">
        <v>2214.33</v>
      </c>
      <c r="D68" t="n">
        <v>3077.42</v>
      </c>
      <c r="E68" t="n">
        <v>1547.21</v>
      </c>
      <c r="F68" t="n">
        <v>2495.85</v>
      </c>
      <c r="G68" t="n">
        <v>2540.55</v>
      </c>
      <c r="H68" t="n">
        <v>3440.43</v>
      </c>
      <c r="I68" t="n">
        <v>4008.01</v>
      </c>
      <c r="J68" t="n">
        <v>3986.08</v>
      </c>
      <c r="K68" t="n">
        <v>4671.8</v>
      </c>
    </row>
    <row r="69">
      <c r="A69" s="21" t="inlineStr">
        <is>
          <t>Cash &amp; Bank</t>
        </is>
      </c>
      <c r="B69" t="n">
        <v>1063.61</v>
      </c>
      <c r="C69" t="n">
        <v>1230.51</v>
      </c>
      <c r="D69" t="n">
        <v>1777.29</v>
      </c>
      <c r="E69" t="n">
        <v>2235.3</v>
      </c>
      <c r="F69" t="n">
        <v>1778.53</v>
      </c>
      <c r="G69" t="n">
        <v>2138.16</v>
      </c>
      <c r="H69" t="n">
        <v>2186.72</v>
      </c>
      <c r="I69" t="n">
        <v>7080.05</v>
      </c>
      <c r="J69" t="n">
        <v>7263.44</v>
      </c>
      <c r="K69" t="n">
        <v>10757.22</v>
      </c>
    </row>
    <row r="70">
      <c r="A70" s="21" t="inlineStr">
        <is>
          <t>No. of Equity Shares</t>
        </is>
      </c>
      <c r="B70" t="n">
        <v>2845877394</v>
      </c>
      <c r="C70" t="n">
        <v>2927104861</v>
      </c>
      <c r="D70" t="n">
        <v>2935527276</v>
      </c>
      <c r="E70" t="n">
        <v>2935527276</v>
      </c>
      <c r="F70" t="n">
        <v>2935527276</v>
      </c>
      <c r="G70" t="n">
        <v>2935527276</v>
      </c>
      <c r="H70" t="n">
        <v>2936100000</v>
      </c>
      <c r="I70" t="n">
        <v>2936327276</v>
      </c>
      <c r="J70" t="n">
        <v>2936527276</v>
      </c>
      <c r="K70" t="n">
        <v>5873854552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270.1</v>
      </c>
      <c r="C82" t="n">
        <v>1462.43</v>
      </c>
      <c r="D82" t="n">
        <v>-3745.49</v>
      </c>
      <c r="E82" t="n">
        <v>383.18</v>
      </c>
      <c r="F82" t="n">
        <v>-1065.13</v>
      </c>
      <c r="G82" t="n">
        <v>2844.56</v>
      </c>
      <c r="H82" t="n">
        <v>-4499.26</v>
      </c>
      <c r="I82" t="n">
        <v>-6257.98</v>
      </c>
      <c r="J82" t="n">
        <v>128.47</v>
      </c>
      <c r="K82" t="n">
        <v>-4894.71</v>
      </c>
    </row>
    <row r="83" customFormat="1" s="9">
      <c r="A83" s="9" t="inlineStr">
        <is>
          <t>Cash from Investing Activity</t>
        </is>
      </c>
      <c r="B83" t="n">
        <v>-1675.89</v>
      </c>
      <c r="C83" t="n">
        <v>-3162.95</v>
      </c>
      <c r="D83" t="n">
        <v>1897.09</v>
      </c>
      <c r="E83" t="n">
        <v>-1201.18</v>
      </c>
      <c r="F83" t="n">
        <v>-972.74</v>
      </c>
      <c r="G83" t="n">
        <v>-1917.01</v>
      </c>
      <c r="H83" t="n">
        <v>-2903.71</v>
      </c>
      <c r="I83" t="n">
        <v>1135.13</v>
      </c>
      <c r="J83" t="n">
        <v>-5758.6</v>
      </c>
      <c r="K83" t="n">
        <v>-6986.4</v>
      </c>
    </row>
    <row r="84" customFormat="1" s="9">
      <c r="A84" s="9" t="inlineStr">
        <is>
          <t>Cash from Financing Activity</t>
        </is>
      </c>
      <c r="B84" t="n">
        <v>737.74</v>
      </c>
      <c r="C84" t="n">
        <v>1905.42</v>
      </c>
      <c r="D84" t="n">
        <v>2397.75</v>
      </c>
      <c r="E84" t="n">
        <v>1238.85</v>
      </c>
      <c r="F84" t="n">
        <v>1330.67</v>
      </c>
      <c r="G84" t="n">
        <v>-377.63</v>
      </c>
      <c r="H84" t="n">
        <v>7280.59</v>
      </c>
      <c r="I84" t="n">
        <v>8431.59</v>
      </c>
      <c r="J84" t="n">
        <v>6957.58</v>
      </c>
      <c r="K84" t="n">
        <v>11617.23</v>
      </c>
    </row>
    <row r="85" customFormat="1" s="1">
      <c r="A85" s="9" t="inlineStr">
        <is>
          <t>Net Cash Flow</t>
        </is>
      </c>
      <c r="B85" t="n">
        <v>-668.05</v>
      </c>
      <c r="C85" t="n">
        <v>204.9</v>
      </c>
      <c r="D85" t="n">
        <v>549.35</v>
      </c>
      <c r="E85" t="n">
        <v>420.85</v>
      </c>
      <c r="F85" t="n">
        <v>-707.2</v>
      </c>
      <c r="G85" t="n">
        <v>549.92</v>
      </c>
      <c r="H85" t="n">
        <v>-122.38</v>
      </c>
      <c r="I85" t="n">
        <v>3308.74</v>
      </c>
      <c r="J85" t="n">
        <v>1327.45</v>
      </c>
      <c r="K85" t="n">
        <v>-263.88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42.28</v>
      </c>
      <c r="C90" t="n">
        <v>72.73</v>
      </c>
      <c r="D90" t="n">
        <v>45.65</v>
      </c>
      <c r="E90" t="n">
        <v>21.53</v>
      </c>
      <c r="F90" t="n">
        <v>56.75</v>
      </c>
      <c r="G90" t="n">
        <v>58.63</v>
      </c>
      <c r="H90" t="n">
        <v>69.59999999999999</v>
      </c>
      <c r="I90" t="n">
        <v>85.63</v>
      </c>
      <c r="J90" t="n">
        <v>102.11</v>
      </c>
      <c r="K90" t="n">
        <v>154.13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569.1799999999999</v>
      </c>
      <c r="C93" s="31" t="n">
        <v>585.42</v>
      </c>
      <c r="D93" s="31" t="n">
        <v>587.11</v>
      </c>
      <c r="E93" s="31" t="n">
        <v>587.11</v>
      </c>
      <c r="F93" s="31" t="n">
        <v>587.11</v>
      </c>
      <c r="G93" s="31" t="n">
        <v>587.11</v>
      </c>
      <c r="H93" s="31" t="n">
        <v>587.23</v>
      </c>
      <c r="I93" s="31" t="n">
        <v>587.27</v>
      </c>
      <c r="J93" s="31" t="n">
        <v>587.3099999999999</v>
      </c>
      <c r="K93" s="31" t="n">
        <v>587.39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2026-09-15T17:23:22Z</dcterms:modified>
  <cp:lastModifiedBy>Pratyush Mittal</cp:lastModifiedBy>
  <cp:lastPrinted>2012-12-06T18:14:13Z</cp:lastPrinted>
</cp:coreProperties>
</file>