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BAJAJ HOUSING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84</v>
      </c>
    </row>
    <row r="9">
      <c r="A9" s="21" t="inlineStr">
        <is>
          <t>Market Capitalization</t>
        </is>
      </c>
      <c r="B9" t="n">
        <v>69991.69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264.6</v>
      </c>
      <c r="F17" t="n">
        <v>3154.7</v>
      </c>
      <c r="G17" t="n">
        <v>3766.71</v>
      </c>
      <c r="H17" t="n">
        <v>5664.73</v>
      </c>
      <c r="I17" t="n">
        <v>7617.31</v>
      </c>
      <c r="J17" t="n">
        <v>9553.98</v>
      </c>
      <c r="K17" t="n">
        <v>11149.86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E21" t="n">
        <v>0.72</v>
      </c>
      <c r="F21" t="n">
        <v>8.83</v>
      </c>
      <c r="G21" t="n">
        <v>16.24</v>
      </c>
      <c r="H21" t="n">
        <v>29.2</v>
      </c>
      <c r="I21" t="n">
        <v>15.06</v>
      </c>
      <c r="J21" t="n">
        <v>28.97</v>
      </c>
      <c r="K21" t="n">
        <v>30.37</v>
      </c>
    </row>
    <row r="22" customFormat="1" s="9">
      <c r="A22" s="21" t="inlineStr">
        <is>
          <t>Employee Cost</t>
        </is>
      </c>
      <c r="E22" t="n">
        <v>24.87</v>
      </c>
      <c r="F22" t="n">
        <v>245.98</v>
      </c>
      <c r="G22" t="n">
        <v>349.44</v>
      </c>
      <c r="H22" t="n">
        <v>436.28</v>
      </c>
      <c r="I22" t="n">
        <v>468.54</v>
      </c>
      <c r="J22" t="n">
        <v>488.44</v>
      </c>
      <c r="K22" t="n">
        <v>563.86</v>
      </c>
    </row>
    <row r="23" customFormat="1" s="9">
      <c r="A23" s="21" t="inlineStr">
        <is>
          <t>Selling and admin</t>
        </is>
      </c>
      <c r="E23" t="n">
        <v>4.75</v>
      </c>
      <c r="F23" t="n">
        <v>41.01</v>
      </c>
      <c r="G23" t="n">
        <v>65.20999999999999</v>
      </c>
      <c r="H23" t="n">
        <v>102</v>
      </c>
      <c r="I23" t="n">
        <v>150.06</v>
      </c>
      <c r="J23" t="n">
        <v>145.38</v>
      </c>
      <c r="K23" t="n">
        <v>167.3</v>
      </c>
    </row>
    <row r="24" customFormat="1" s="9">
      <c r="A24" s="21" t="inlineStr">
        <is>
          <t>Other Expenses</t>
        </is>
      </c>
      <c r="E24" t="n">
        <v>13.41</v>
      </c>
      <c r="F24" t="n">
        <v>256.56</v>
      </c>
      <c r="G24" t="n">
        <v>192.9</v>
      </c>
      <c r="H24" t="n">
        <v>150.5</v>
      </c>
      <c r="I24" t="n">
        <v>87.65000000000001</v>
      </c>
      <c r="J24" t="n">
        <v>96.15000000000001</v>
      </c>
      <c r="K24" t="n">
        <v>245.91</v>
      </c>
    </row>
    <row r="25" customFormat="1" s="9">
      <c r="A25" s="9" t="inlineStr">
        <is>
          <t>Other Income</t>
        </is>
      </c>
      <c r="E25" t="n">
        <v>-0.03</v>
      </c>
      <c r="F25" t="n">
        <v>0.14</v>
      </c>
      <c r="G25" t="n">
        <v>-0.06</v>
      </c>
      <c r="H25" t="n">
        <v>0.01</v>
      </c>
      <c r="I25" t="n">
        <v>-0.37</v>
      </c>
      <c r="J25" t="n">
        <v>-2.37</v>
      </c>
      <c r="K25" t="n">
        <v>-13.62</v>
      </c>
    </row>
    <row r="26" customFormat="1" s="9">
      <c r="A26" s="9" t="inlineStr">
        <is>
          <t>Depreciation</t>
        </is>
      </c>
      <c r="E26" t="n">
        <v>2.31</v>
      </c>
      <c r="F26" t="n">
        <v>21.77</v>
      </c>
      <c r="G26" t="n">
        <v>25.76</v>
      </c>
      <c r="H26" t="n">
        <v>33.4</v>
      </c>
      <c r="I26" t="n">
        <v>39.6</v>
      </c>
      <c r="J26" t="n">
        <v>41.15</v>
      </c>
      <c r="K26" t="n">
        <v>47.33</v>
      </c>
    </row>
    <row r="27" customFormat="1" s="9">
      <c r="A27" s="9" t="inlineStr">
        <is>
          <t>Interest</t>
        </is>
      </c>
      <c r="E27" t="n">
        <v>161.76</v>
      </c>
      <c r="F27" t="n">
        <v>1967.51</v>
      </c>
      <c r="G27" t="n">
        <v>2157.24</v>
      </c>
      <c r="H27" t="n">
        <v>3213.3</v>
      </c>
      <c r="I27" t="n">
        <v>4694.71</v>
      </c>
      <c r="J27" t="n">
        <v>5981.29</v>
      </c>
      <c r="K27" t="n">
        <v>6761.45</v>
      </c>
    </row>
    <row r="28" customFormat="1" s="9">
      <c r="A28" s="9" t="inlineStr">
        <is>
          <t>Profit before tax</t>
        </is>
      </c>
      <c r="E28" t="n">
        <v>56.75</v>
      </c>
      <c r="F28" t="n">
        <v>613.1799999999999</v>
      </c>
      <c r="G28" t="n">
        <v>959.86</v>
      </c>
      <c r="H28" t="n">
        <v>1700.06</v>
      </c>
      <c r="I28" t="n">
        <v>2161.32</v>
      </c>
      <c r="J28" t="n">
        <v>2770.23</v>
      </c>
      <c r="K28" t="n">
        <v>3320.02</v>
      </c>
    </row>
    <row r="29" customFormat="1" s="9">
      <c r="A29" s="9" t="inlineStr">
        <is>
          <t>Tax</t>
        </is>
      </c>
      <c r="E29" t="n">
        <v>14.61</v>
      </c>
      <c r="F29" t="n">
        <v>159.99</v>
      </c>
      <c r="G29" t="n">
        <v>250.24</v>
      </c>
      <c r="H29" t="n">
        <v>442.26</v>
      </c>
      <c r="I29" t="n">
        <v>430.1</v>
      </c>
      <c r="J29" t="n">
        <v>607.33</v>
      </c>
      <c r="K29" t="n">
        <v>759.6799999999999</v>
      </c>
    </row>
    <row r="30" customFormat="1" s="9">
      <c r="A30" s="9" t="inlineStr">
        <is>
          <t>Net profit</t>
        </is>
      </c>
      <c r="E30" t="n">
        <v>42.13</v>
      </c>
      <c r="F30" t="n">
        <v>453.19</v>
      </c>
      <c r="G30" t="n">
        <v>709.62</v>
      </c>
      <c r="H30" t="n">
        <v>1257.8</v>
      </c>
      <c r="I30" t="n">
        <v>1731.22</v>
      </c>
      <c r="J30" t="n">
        <v>2162.9</v>
      </c>
      <c r="K30" t="n">
        <v>2560.34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1996.4</v>
      </c>
      <c r="C42" t="n">
        <v>2208.65</v>
      </c>
      <c r="D42" t="n">
        <v>2410.15</v>
      </c>
      <c r="E42" t="n">
        <v>2448.86</v>
      </c>
      <c r="F42" t="n">
        <v>2504.05</v>
      </c>
      <c r="G42" t="n">
        <v>2615.71</v>
      </c>
      <c r="H42" t="n">
        <v>2754.85</v>
      </c>
      <c r="I42" t="n">
        <v>2883.72</v>
      </c>
      <c r="J42" t="n">
        <v>2902.61</v>
      </c>
      <c r="K42" t="n">
        <v>3063.02</v>
      </c>
    </row>
    <row r="43" customFormat="1" s="9">
      <c r="A43" s="9" t="inlineStr">
        <is>
          <t>Expenses</t>
        </is>
      </c>
      <c r="B43" t="n">
        <v>218.78</v>
      </c>
      <c r="C43" t="n">
        <v>170.18</v>
      </c>
      <c r="D43" t="n">
        <v>178.98</v>
      </c>
      <c r="E43" t="n">
        <v>209.91</v>
      </c>
      <c r="F43" t="n">
        <v>222.34</v>
      </c>
      <c r="G43" t="n">
        <v>244.46</v>
      </c>
      <c r="H43" t="n">
        <v>252.68</v>
      </c>
      <c r="I43" t="n">
        <v>260.62</v>
      </c>
      <c r="J43" t="n">
        <v>262.34</v>
      </c>
      <c r="K43" t="n">
        <v>232.97</v>
      </c>
    </row>
    <row r="44" customFormat="1" s="9">
      <c r="A44" s="9" t="inlineStr">
        <is>
          <t>Other Income</t>
        </is>
      </c>
      <c r="B44" t="n">
        <v>0.1</v>
      </c>
      <c r="C44" t="n">
        <v>0.08</v>
      </c>
      <c r="D44" t="n">
        <v>0.09</v>
      </c>
      <c r="E44" t="n">
        <v>0.12</v>
      </c>
      <c r="F44" t="n">
        <v>0.06</v>
      </c>
      <c r="G44" t="n">
        <v>2.74</v>
      </c>
      <c r="H44" t="n">
        <v>0.15</v>
      </c>
      <c r="I44" t="n">
        <v>-13.03</v>
      </c>
      <c r="J44" t="n">
        <v>0.09</v>
      </c>
      <c r="K44" t="n">
        <v>0.03</v>
      </c>
    </row>
    <row r="45" customFormat="1" s="9">
      <c r="A45" s="9" t="inlineStr">
        <is>
          <t>Depreciation</t>
        </is>
      </c>
      <c r="B45" t="n">
        <v>10.2</v>
      </c>
      <c r="C45" t="n">
        <v>9.91</v>
      </c>
      <c r="D45" t="n">
        <v>10.02</v>
      </c>
      <c r="E45" t="n">
        <v>10.13</v>
      </c>
      <c r="F45" t="n">
        <v>11.09</v>
      </c>
      <c r="G45" t="n">
        <v>11.09</v>
      </c>
      <c r="H45" t="n">
        <v>11.7</v>
      </c>
      <c r="I45" t="n">
        <v>12.02</v>
      </c>
      <c r="J45" t="n">
        <v>12.52</v>
      </c>
      <c r="K45" t="n">
        <v>12.85</v>
      </c>
    </row>
    <row r="46" customFormat="1" s="9">
      <c r="A46" s="9" t="inlineStr">
        <is>
          <t>Interest</t>
        </is>
      </c>
      <c r="B46" t="n">
        <v>1279.3</v>
      </c>
      <c r="C46" t="n">
        <v>1398.76</v>
      </c>
      <c r="D46" t="n">
        <v>1513.65</v>
      </c>
      <c r="E46" t="n">
        <v>1515.92</v>
      </c>
      <c r="F46" t="n">
        <v>1550.93</v>
      </c>
      <c r="G46" t="n">
        <v>1605.96</v>
      </c>
      <c r="H46" t="n">
        <v>1657.96</v>
      </c>
      <c r="I46" t="n">
        <v>1733.51</v>
      </c>
      <c r="J46" t="n">
        <v>1761.96</v>
      </c>
      <c r="K46" t="n">
        <v>1888.49</v>
      </c>
    </row>
    <row r="47" customFormat="1" s="9">
      <c r="A47" s="9" t="inlineStr">
        <is>
          <t>Profit before tax</t>
        </is>
      </c>
      <c r="B47" t="n">
        <v>488.22</v>
      </c>
      <c r="C47" t="n">
        <v>629.88</v>
      </c>
      <c r="D47" t="n">
        <v>707.59</v>
      </c>
      <c r="E47" t="n">
        <v>713.02</v>
      </c>
      <c r="F47" t="n">
        <v>719.75</v>
      </c>
      <c r="G47" t="n">
        <v>756.9400000000001</v>
      </c>
      <c r="H47" t="n">
        <v>832.66</v>
      </c>
      <c r="I47" t="n">
        <v>864.54</v>
      </c>
      <c r="J47" t="n">
        <v>865.88</v>
      </c>
      <c r="K47" t="n">
        <v>928.74</v>
      </c>
    </row>
    <row r="48" customFormat="1" s="9">
      <c r="A48" s="9" t="inlineStr">
        <is>
          <t>Tax</t>
        </is>
      </c>
      <c r="B48" t="n">
        <v>106.88</v>
      </c>
      <c r="C48" t="n">
        <v>147.27</v>
      </c>
      <c r="D48" t="n">
        <v>161.99</v>
      </c>
      <c r="E48" t="n">
        <v>165</v>
      </c>
      <c r="F48" t="n">
        <v>133.07</v>
      </c>
      <c r="G48" t="n">
        <v>173.64</v>
      </c>
      <c r="H48" t="n">
        <v>189.7</v>
      </c>
      <c r="I48" t="n">
        <v>199.65</v>
      </c>
      <c r="J48" t="n">
        <v>196.69</v>
      </c>
      <c r="K48" t="n">
        <v>213.46</v>
      </c>
    </row>
    <row r="49" customFormat="1" s="9">
      <c r="A49" s="9" t="inlineStr">
        <is>
          <t>Net profit</t>
        </is>
      </c>
      <c r="B49" t="n">
        <v>381.34</v>
      </c>
      <c r="C49" t="n">
        <v>482.61</v>
      </c>
      <c r="D49" t="n">
        <v>545.6</v>
      </c>
      <c r="E49" t="n">
        <v>548.02</v>
      </c>
      <c r="F49" t="n">
        <v>586.6799999999999</v>
      </c>
      <c r="G49" t="n">
        <v>583.3</v>
      </c>
      <c r="H49" t="n">
        <v>642.96</v>
      </c>
      <c r="I49" t="n">
        <v>664.89</v>
      </c>
      <c r="J49" t="n">
        <v>669.1900000000001</v>
      </c>
      <c r="K49" t="n">
        <v>715.28</v>
      </c>
    </row>
    <row r="50">
      <c r="A50" s="9" t="inlineStr">
        <is>
          <t>Operating Profit</t>
        </is>
      </c>
      <c r="B50" t="n">
        <v>1777.62</v>
      </c>
      <c r="C50" t="n">
        <v>2038.47</v>
      </c>
      <c r="D50" t="n">
        <v>2231.17</v>
      </c>
      <c r="E50" t="n">
        <v>2238.95</v>
      </c>
      <c r="F50" t="n">
        <v>2281.71</v>
      </c>
      <c r="G50" t="n">
        <v>2371.25</v>
      </c>
      <c r="H50" t="n">
        <v>2502.17</v>
      </c>
      <c r="I50" t="n">
        <v>2623.1</v>
      </c>
      <c r="J50" t="n">
        <v>2640.27</v>
      </c>
      <c r="K50" t="n">
        <v>2830.05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488.33</v>
      </c>
      <c r="F57" t="n">
        <v>4883.33</v>
      </c>
      <c r="G57" t="n">
        <v>4883.33</v>
      </c>
      <c r="H57" t="n">
        <v>6712.16</v>
      </c>
      <c r="I57" t="n">
        <v>6712.16</v>
      </c>
      <c r="J57" t="n">
        <v>8328.15</v>
      </c>
      <c r="K57" t="n">
        <v>8328.66</v>
      </c>
    </row>
    <row r="58">
      <c r="A58" s="9" t="inlineStr">
        <is>
          <t>Reserves</t>
        </is>
      </c>
      <c r="E58" t="n">
        <v>70.18000000000001</v>
      </c>
      <c r="F58" t="n">
        <v>1148.89</v>
      </c>
      <c r="G58" t="n">
        <v>1858.03</v>
      </c>
      <c r="H58" t="n">
        <v>3791.03</v>
      </c>
      <c r="I58" t="n">
        <v>5521.34</v>
      </c>
      <c r="J58" t="n">
        <v>11618.65</v>
      </c>
      <c r="K58" t="n">
        <v>14194.13</v>
      </c>
    </row>
    <row r="59">
      <c r="A59" s="9" t="inlineStr">
        <is>
          <t>Borrowings</t>
        </is>
      </c>
      <c r="E59" t="n">
        <v>2560.05</v>
      </c>
      <c r="F59" t="n">
        <v>31600.6</v>
      </c>
      <c r="G59" t="n">
        <v>41492.32</v>
      </c>
      <c r="H59" t="n">
        <v>53745.39</v>
      </c>
      <c r="I59" t="n">
        <v>69129.32000000001</v>
      </c>
      <c r="J59" t="n">
        <v>82071.92</v>
      </c>
      <c r="K59" t="n">
        <v>103703.99</v>
      </c>
    </row>
    <row r="60">
      <c r="A60" s="9" t="inlineStr">
        <is>
          <t>Other Liabilities</t>
        </is>
      </c>
      <c r="E60" t="n">
        <v>18.69</v>
      </c>
      <c r="F60" t="n">
        <v>225.56</v>
      </c>
      <c r="G60" t="n">
        <v>293.4</v>
      </c>
      <c r="H60" t="n">
        <v>405.56</v>
      </c>
      <c r="I60" t="n">
        <v>464.27</v>
      </c>
      <c r="J60" t="n">
        <v>790.03</v>
      </c>
      <c r="K60" t="n">
        <v>920.27</v>
      </c>
    </row>
    <row r="61" customFormat="1" s="1">
      <c r="A61" s="1" t="inlineStr">
        <is>
          <t>Total</t>
        </is>
      </c>
      <c r="E61" t="n">
        <v>3137.25</v>
      </c>
      <c r="F61" t="n">
        <v>37858.38</v>
      </c>
      <c r="G61" t="n">
        <v>48527.08</v>
      </c>
      <c r="H61" t="n">
        <v>64654.14</v>
      </c>
      <c r="I61" t="n">
        <v>81827.09</v>
      </c>
      <c r="J61" t="n">
        <v>102808.75</v>
      </c>
      <c r="K61" t="n">
        <v>127147.05</v>
      </c>
    </row>
    <row r="62">
      <c r="A62" s="9" t="inlineStr">
        <is>
          <t>Net Block</t>
        </is>
      </c>
      <c r="E62" t="n">
        <v>8.58</v>
      </c>
      <c r="F62" t="n">
        <v>78.89</v>
      </c>
      <c r="G62" t="n">
        <v>97.2</v>
      </c>
      <c r="H62" t="n">
        <v>112.99</v>
      </c>
      <c r="I62" t="n">
        <v>122.86</v>
      </c>
      <c r="J62" t="n">
        <v>140.57</v>
      </c>
      <c r="K62" t="n">
        <v>154.07</v>
      </c>
    </row>
    <row r="63">
      <c r="A63" s="9" t="inlineStr">
        <is>
          <t>Capital Work in Progress</t>
        </is>
      </c>
      <c r="G63" t="n">
        <v>1.46</v>
      </c>
      <c r="H63" t="n">
        <v>0.31</v>
      </c>
      <c r="I63" t="n">
        <v>0.87</v>
      </c>
      <c r="J63" t="n">
        <v>0.52</v>
      </c>
      <c r="K63" t="n">
        <v>0.15</v>
      </c>
    </row>
    <row r="64">
      <c r="A64" s="9" t="inlineStr">
        <is>
          <t>Investments</t>
        </is>
      </c>
      <c r="E64" t="n">
        <v>250.8</v>
      </c>
      <c r="F64" t="n">
        <v>3266.04</v>
      </c>
      <c r="G64" t="n">
        <v>1248.27</v>
      </c>
      <c r="H64" t="n">
        <v>2000.91</v>
      </c>
      <c r="I64" t="n">
        <v>1938.57</v>
      </c>
      <c r="J64" t="n">
        <v>2533.32</v>
      </c>
      <c r="K64" t="n">
        <v>2502.21</v>
      </c>
    </row>
    <row r="65">
      <c r="A65" s="9" t="inlineStr">
        <is>
          <t>Other Assets</t>
        </is>
      </c>
      <c r="E65" t="n">
        <v>2877.87</v>
      </c>
      <c r="F65" t="n">
        <v>34513.45</v>
      </c>
      <c r="G65" t="n">
        <v>47180.15</v>
      </c>
      <c r="H65" t="n">
        <v>62539.93</v>
      </c>
      <c r="I65" t="n">
        <v>79764.78999999999</v>
      </c>
      <c r="J65" t="n">
        <v>100134.34</v>
      </c>
      <c r="K65" t="n">
        <v>124490.62</v>
      </c>
    </row>
    <row r="66" customFormat="1" s="1">
      <c r="A66" s="1" t="inlineStr">
        <is>
          <t>Total</t>
        </is>
      </c>
      <c r="E66" t="n">
        <v>3137.25</v>
      </c>
      <c r="F66" t="n">
        <v>37858.38</v>
      </c>
      <c r="G66" t="n">
        <v>48527.08</v>
      </c>
      <c r="H66" t="n">
        <v>64654.14</v>
      </c>
      <c r="I66" t="n">
        <v>81827.09</v>
      </c>
      <c r="J66" t="n">
        <v>102808.75</v>
      </c>
      <c r="K66" t="n">
        <v>127147.05</v>
      </c>
    </row>
    <row r="67" customFormat="1" s="9">
      <c r="A67" s="9" t="inlineStr">
        <is>
          <t>Receivables</t>
        </is>
      </c>
      <c r="E67" t="n">
        <v>11.85</v>
      </c>
      <c r="F67" t="n">
        <v>310.66</v>
      </c>
      <c r="G67" t="n">
        <v>1.87</v>
      </c>
      <c r="H67" t="n">
        <v>1.59</v>
      </c>
      <c r="I67" t="n">
        <v>13.36</v>
      </c>
      <c r="J67" t="n">
        <v>21.88</v>
      </c>
      <c r="K67" t="n">
        <v>27.8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E69" t="n">
        <v>65.87</v>
      </c>
      <c r="F69" t="n">
        <v>716.78</v>
      </c>
      <c r="G69" t="n">
        <v>407.17</v>
      </c>
      <c r="H69" t="n">
        <v>108.87</v>
      </c>
      <c r="I69" t="n">
        <v>64.01000000000001</v>
      </c>
      <c r="J69" t="n">
        <v>61.78</v>
      </c>
      <c r="K69" t="n">
        <v>165.6</v>
      </c>
    </row>
    <row r="70">
      <c r="A70" s="21" t="inlineStr">
        <is>
          <t>No. of Equity Shares</t>
        </is>
      </c>
      <c r="E70" t="n">
        <v>488333333</v>
      </c>
      <c r="F70" t="n">
        <v>4883333329</v>
      </c>
      <c r="G70" t="n">
        <v>4883333333</v>
      </c>
      <c r="H70" t="n">
        <v>6712155564</v>
      </c>
      <c r="I70" t="n">
        <v>6712155564</v>
      </c>
      <c r="J70" t="n">
        <v>8328146701</v>
      </c>
      <c r="K70" t="n">
        <v>8332334619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-1024.42</v>
      </c>
      <c r="F82" t="n">
        <v>-5075.77</v>
      </c>
      <c r="G82" t="n">
        <v>-12480.53</v>
      </c>
      <c r="H82" t="n">
        <v>-14331.77</v>
      </c>
      <c r="I82" t="n">
        <v>-14600.14</v>
      </c>
      <c r="J82" t="n">
        <v>-17074.87</v>
      </c>
      <c r="K82" t="n">
        <v>-19894.86</v>
      </c>
    </row>
    <row r="83" customFormat="1" s="9">
      <c r="A83" s="9" t="inlineStr">
        <is>
          <t>Cash from Investing Activity</t>
        </is>
      </c>
      <c r="E83" t="n">
        <v>-69.36</v>
      </c>
      <c r="F83" t="n">
        <v>-797.04</v>
      </c>
      <c r="G83" t="n">
        <v>2197.32</v>
      </c>
      <c r="H83" t="n">
        <v>-611.4400000000001</v>
      </c>
      <c r="I83" t="n">
        <v>-554.66</v>
      </c>
      <c r="J83" t="n">
        <v>-797.55</v>
      </c>
      <c r="K83" t="n">
        <v>-1201.68</v>
      </c>
    </row>
    <row r="84" customFormat="1" s="9">
      <c r="A84" s="9" t="inlineStr">
        <is>
          <t>Cash from Financing Activity</t>
        </is>
      </c>
      <c r="E84" t="n">
        <v>1148.95</v>
      </c>
      <c r="F84" t="n">
        <v>5675.87</v>
      </c>
      <c r="G84" t="n">
        <v>10228.46</v>
      </c>
      <c r="H84" t="n">
        <v>14630.06</v>
      </c>
      <c r="I84" t="n">
        <v>15124.78</v>
      </c>
      <c r="J84" t="n">
        <v>17870.19</v>
      </c>
      <c r="K84" t="n">
        <v>21196.71</v>
      </c>
    </row>
    <row r="85" customFormat="1" s="1">
      <c r="A85" s="9" t="inlineStr">
        <is>
          <t>Net Cash Flow</t>
        </is>
      </c>
      <c r="E85" t="n">
        <v>55.17</v>
      </c>
      <c r="F85" t="n">
        <v>-196.94</v>
      </c>
      <c r="G85" t="n">
        <v>-54.75</v>
      </c>
      <c r="H85" t="n">
        <v>-313.15</v>
      </c>
      <c r="I85" t="n">
        <v>-30.02</v>
      </c>
      <c r="J85" t="n">
        <v>-2.23</v>
      </c>
      <c r="K85" t="n">
        <v>100.17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123.29</v>
      </c>
      <c r="K90" t="n">
        <v>73.09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488.33</v>
      </c>
      <c r="F93" s="31" t="n">
        <v>488.33</v>
      </c>
      <c r="G93" s="31" t="n">
        <v>488.33</v>
      </c>
      <c r="H93" s="31" t="n">
        <v>671.22</v>
      </c>
      <c r="I93" s="31" t="n">
        <v>671.22</v>
      </c>
      <c r="J93" s="31" t="n">
        <v>832.8099999999999</v>
      </c>
      <c r="K93" s="31" t="n">
        <v>833.23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2026-09-15T17:23:25Z</dcterms:modified>
  <cp:lastModifiedBy>Pratyush Mittal</cp:lastModifiedBy>
  <cp:lastPrinted>2012-12-06T18:14:13Z</cp:lastPrinted>
</cp:coreProperties>
</file>