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BAJAJ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1016.5</v>
      </c>
    </row>
    <row r="9">
      <c r="A9" s="21" t="inlineStr">
        <is>
          <t>Market Capitalization</t>
        </is>
      </c>
      <c r="B9" t="n">
        <v>632868.25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9970.040000000001</v>
      </c>
      <c r="C17" t="n">
        <v>12746.27</v>
      </c>
      <c r="D17" t="n">
        <v>18487.14</v>
      </c>
      <c r="E17" t="n">
        <v>26375.42</v>
      </c>
      <c r="F17" t="n">
        <v>26672.87</v>
      </c>
      <c r="G17" t="n">
        <v>31632.52</v>
      </c>
      <c r="H17" t="n">
        <v>41411.21</v>
      </c>
      <c r="I17" t="n">
        <v>54971.56</v>
      </c>
      <c r="J17" t="n">
        <v>68831.64</v>
      </c>
      <c r="K17" t="n">
        <v>81985.12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D21" t="n">
        <v>769.37</v>
      </c>
      <c r="E21" t="n">
        <v>1154.25</v>
      </c>
      <c r="F21" t="n">
        <v>1334.39</v>
      </c>
      <c r="G21" t="n">
        <v>1838.01</v>
      </c>
      <c r="H21" t="n">
        <v>2040.61</v>
      </c>
      <c r="I21" t="n">
        <v>2094.22</v>
      </c>
      <c r="J21" t="n">
        <v>2880.57</v>
      </c>
      <c r="K21" t="n">
        <v>3923.59</v>
      </c>
    </row>
    <row r="22" customFormat="1" s="9">
      <c r="A22" s="21" t="inlineStr">
        <is>
          <t>Employee Cost</t>
        </is>
      </c>
      <c r="B22" t="n">
        <v>934.14</v>
      </c>
      <c r="C22" t="n">
        <v>1437.07</v>
      </c>
      <c r="D22" t="n">
        <v>1942.7</v>
      </c>
      <c r="E22" t="n">
        <v>2553.62</v>
      </c>
      <c r="F22" t="n">
        <v>2502.42</v>
      </c>
      <c r="G22" t="n">
        <v>3594.62</v>
      </c>
      <c r="H22" t="n">
        <v>5105.07</v>
      </c>
      <c r="I22" t="n">
        <v>6409.06</v>
      </c>
      <c r="J22" t="n">
        <v>7526.25</v>
      </c>
      <c r="K22" t="n">
        <v>9001.209999999999</v>
      </c>
    </row>
    <row r="23" customFormat="1" s="9">
      <c r="A23" s="21" t="inlineStr">
        <is>
          <t>Selling and admin</t>
        </is>
      </c>
      <c r="B23" t="n">
        <v>787.34</v>
      </c>
      <c r="C23" t="n">
        <v>1405.75</v>
      </c>
      <c r="D23" t="n">
        <v>959.41</v>
      </c>
      <c r="E23" t="n">
        <v>1103.89</v>
      </c>
      <c r="F23" t="n">
        <v>672.28</v>
      </c>
      <c r="G23" t="n">
        <v>1169.88</v>
      </c>
      <c r="H23" t="n">
        <v>1986.95</v>
      </c>
      <c r="I23" t="n">
        <v>2482.5</v>
      </c>
      <c r="J23" t="n">
        <v>2801.45</v>
      </c>
      <c r="K23" t="n">
        <v>2998.52</v>
      </c>
    </row>
    <row r="24" customFormat="1" s="9">
      <c r="A24" s="21" t="inlineStr">
        <is>
          <t>Other Expenses</t>
        </is>
      </c>
      <c r="B24" t="n">
        <v>1528.9</v>
      </c>
      <c r="C24" t="n">
        <v>1272.03</v>
      </c>
      <c r="D24" t="n">
        <v>1782.73</v>
      </c>
      <c r="E24" t="n">
        <v>4347.17</v>
      </c>
      <c r="F24" t="n">
        <v>6330.23</v>
      </c>
      <c r="G24" t="n">
        <v>5277.03</v>
      </c>
      <c r="H24" t="n">
        <v>3560.12</v>
      </c>
      <c r="I24" t="n">
        <v>5112.92</v>
      </c>
      <c r="J24" t="n">
        <v>7669.26</v>
      </c>
      <c r="K24" t="n">
        <v>10074.59</v>
      </c>
    </row>
    <row r="25" customFormat="1" s="9">
      <c r="A25" s="9" t="inlineStr">
        <is>
          <t>Other Income</t>
        </is>
      </c>
      <c r="B25" t="n">
        <v>21.89</v>
      </c>
      <c r="C25" t="n">
        <v>10.2</v>
      </c>
      <c r="D25" t="n">
        <v>13.04</v>
      </c>
      <c r="E25" t="n">
        <v>7.93</v>
      </c>
      <c r="F25" t="n">
        <v>3.33</v>
      </c>
      <c r="G25" t="n">
        <v>-16.95</v>
      </c>
      <c r="H25" t="n">
        <v>-4.61</v>
      </c>
      <c r="I25" t="n">
        <v>6.05</v>
      </c>
      <c r="J25" t="n">
        <v>-2.35</v>
      </c>
      <c r="K25" t="n">
        <v>-262.72</v>
      </c>
    </row>
    <row r="26" customFormat="1" s="9">
      <c r="A26" s="9" t="inlineStr">
        <is>
          <t>Depreciation</t>
        </is>
      </c>
      <c r="B26" t="n">
        <v>71.17</v>
      </c>
      <c r="C26" t="n">
        <v>102.07</v>
      </c>
      <c r="D26" t="n">
        <v>144.15</v>
      </c>
      <c r="E26" t="n">
        <v>294.63</v>
      </c>
      <c r="F26" t="n">
        <v>325.27</v>
      </c>
      <c r="G26" t="n">
        <v>384.57</v>
      </c>
      <c r="H26" t="n">
        <v>485.38</v>
      </c>
      <c r="I26" t="n">
        <v>683.3200000000001</v>
      </c>
      <c r="J26" t="n">
        <v>880.99</v>
      </c>
      <c r="K26" t="n">
        <v>1008.98</v>
      </c>
    </row>
    <row r="27" customFormat="1" s="9">
      <c r="A27" s="9" t="inlineStr">
        <is>
          <t>Interest</t>
        </is>
      </c>
      <c r="B27" t="n">
        <v>3852.97</v>
      </c>
      <c r="C27" t="n">
        <v>4696.11</v>
      </c>
      <c r="D27" t="n">
        <v>6722.66</v>
      </c>
      <c r="E27" t="n">
        <v>9607.67</v>
      </c>
      <c r="F27" t="n">
        <v>9519.35</v>
      </c>
      <c r="G27" t="n">
        <v>9847.68</v>
      </c>
      <c r="H27" t="n">
        <v>12700.61</v>
      </c>
      <c r="I27" t="n">
        <v>18886.02</v>
      </c>
      <c r="J27" t="n">
        <v>24991.14</v>
      </c>
      <c r="K27" t="n">
        <v>28898.86</v>
      </c>
    </row>
    <row r="28" customFormat="1" s="9">
      <c r="A28" s="9" t="inlineStr">
        <is>
          <t>Profit before tax</t>
        </is>
      </c>
      <c r="B28" t="n">
        <v>2817.41</v>
      </c>
      <c r="C28" t="n">
        <v>3843.44</v>
      </c>
      <c r="D28" t="n">
        <v>6179.16</v>
      </c>
      <c r="E28" t="n">
        <v>7322.12</v>
      </c>
      <c r="F28" t="n">
        <v>5992.26</v>
      </c>
      <c r="G28" t="n">
        <v>9503.780000000001</v>
      </c>
      <c r="H28" t="n">
        <v>15527.86</v>
      </c>
      <c r="I28" t="n">
        <v>19309.57</v>
      </c>
      <c r="J28" t="n">
        <v>22079.63</v>
      </c>
      <c r="K28" t="n">
        <v>25816.65</v>
      </c>
    </row>
    <row r="29" customFormat="1" s="9">
      <c r="A29" s="9" t="inlineStr">
        <is>
          <t>Tax</t>
        </is>
      </c>
      <c r="B29" t="n">
        <v>981.03</v>
      </c>
      <c r="C29" t="n">
        <v>1347.07</v>
      </c>
      <c r="D29" t="n">
        <v>2184.17</v>
      </c>
      <c r="E29" t="n">
        <v>2058.37</v>
      </c>
      <c r="F29" t="n">
        <v>1572.44</v>
      </c>
      <c r="G29" t="n">
        <v>2475.55</v>
      </c>
      <c r="H29" t="n">
        <v>4020.17</v>
      </c>
      <c r="I29" t="n">
        <v>4858.4</v>
      </c>
      <c r="J29" t="n">
        <v>5300.15</v>
      </c>
      <c r="K29" t="n">
        <v>6484.29</v>
      </c>
    </row>
    <row r="30" customFormat="1" s="9">
      <c r="A30" s="9" t="inlineStr">
        <is>
          <t>Net profit</t>
        </is>
      </c>
      <c r="B30" t="n">
        <v>1836.38</v>
      </c>
      <c r="C30" t="n">
        <v>2496.37</v>
      </c>
      <c r="D30" t="n">
        <v>3994.99</v>
      </c>
      <c r="E30" t="n">
        <v>5263.75</v>
      </c>
      <c r="F30" t="n">
        <v>4419.82</v>
      </c>
      <c r="G30" t="n">
        <v>7028.23</v>
      </c>
      <c r="H30" t="n">
        <v>11507.69</v>
      </c>
      <c r="I30" t="n">
        <v>14451.17</v>
      </c>
      <c r="J30" t="n">
        <v>16637.82</v>
      </c>
      <c r="K30" t="n">
        <v>19017.39</v>
      </c>
    </row>
    <row r="31" customFormat="1" s="9">
      <c r="A31" s="9" t="inlineStr">
        <is>
          <t>Dividend Amount</t>
        </is>
      </c>
      <c r="B31" t="n">
        <v>196.87</v>
      </c>
      <c r="C31" t="n">
        <v>230.06</v>
      </c>
      <c r="D31" t="n">
        <v>346.11</v>
      </c>
      <c r="E31" t="n">
        <v>599.95</v>
      </c>
      <c r="F31" t="n">
        <v>601.6</v>
      </c>
      <c r="G31" t="n">
        <v>1206.6</v>
      </c>
      <c r="H31" t="n">
        <v>1813.35</v>
      </c>
      <c r="I31" t="n">
        <v>2224.8</v>
      </c>
      <c r="J31" t="n">
        <v>3476.76</v>
      </c>
      <c r="K31" t="n">
        <v>3730.74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14926.21</v>
      </c>
      <c r="C42" t="n">
        <v>16100.05</v>
      </c>
      <c r="D42" t="n">
        <v>17091.48</v>
      </c>
      <c r="E42" t="n">
        <v>18035.11</v>
      </c>
      <c r="F42" t="n">
        <v>18294.45</v>
      </c>
      <c r="G42" t="n">
        <v>19523.88</v>
      </c>
      <c r="H42" t="n">
        <v>20178.9</v>
      </c>
      <c r="I42" t="n">
        <v>21013.49</v>
      </c>
      <c r="J42" t="n">
        <v>21605.79</v>
      </c>
      <c r="K42" t="n">
        <v>23165.45</v>
      </c>
    </row>
    <row r="43" customFormat="1" s="9">
      <c r="A43" s="9" t="inlineStr">
        <is>
          <t>Expenses</t>
        </is>
      </c>
      <c r="B43" t="n">
        <v>4419.86</v>
      </c>
      <c r="C43" t="n">
        <v>4955.81</v>
      </c>
      <c r="D43" t="n">
        <v>5338.02</v>
      </c>
      <c r="E43" t="n">
        <v>5691.16</v>
      </c>
      <c r="F43" t="n">
        <v>5864.83</v>
      </c>
      <c r="G43" t="n">
        <v>5991.73</v>
      </c>
      <c r="H43" t="n">
        <v>6306.59</v>
      </c>
      <c r="I43" t="n">
        <v>7737.45</v>
      </c>
      <c r="J43" t="n">
        <v>6553.07</v>
      </c>
      <c r="K43" t="n">
        <v>6792.89</v>
      </c>
    </row>
    <row r="44" customFormat="1" s="9">
      <c r="A44" s="9" t="inlineStr">
        <is>
          <t>Other Income</t>
        </is>
      </c>
      <c r="B44" t="n">
        <v>8.779999999999999</v>
      </c>
      <c r="C44" t="n">
        <v>4.78</v>
      </c>
      <c r="D44" t="n">
        <v>7.38</v>
      </c>
      <c r="E44" t="n">
        <v>26.23</v>
      </c>
      <c r="F44" t="n">
        <v>20.71</v>
      </c>
      <c r="G44" t="n">
        <v>4.6</v>
      </c>
      <c r="H44" t="n">
        <v>5.16</v>
      </c>
      <c r="I44" t="n">
        <v>-262.32</v>
      </c>
      <c r="J44" t="n">
        <v>10.92</v>
      </c>
      <c r="K44" t="n">
        <v>6.08</v>
      </c>
    </row>
    <row r="45" customFormat="1" s="9">
      <c r="A45" s="9" t="inlineStr">
        <is>
          <t>Depreciation</t>
        </is>
      </c>
      <c r="B45" t="n">
        <v>192.96</v>
      </c>
      <c r="C45" t="n">
        <v>199.81</v>
      </c>
      <c r="D45" t="n">
        <v>210.04</v>
      </c>
      <c r="E45" t="n">
        <v>219.13</v>
      </c>
      <c r="F45" t="n">
        <v>252.01</v>
      </c>
      <c r="G45" t="n">
        <v>251.49</v>
      </c>
      <c r="H45" t="n">
        <v>258.06</v>
      </c>
      <c r="I45" t="n">
        <v>243.91</v>
      </c>
      <c r="J45" t="n">
        <v>255.52</v>
      </c>
      <c r="K45" t="n">
        <v>287.55</v>
      </c>
    </row>
    <row r="46" customFormat="1" s="9">
      <c r="A46" s="9" t="inlineStr">
        <is>
          <t>Interest</t>
        </is>
      </c>
      <c r="B46" t="n">
        <v>5217.09</v>
      </c>
      <c r="C46" t="n">
        <v>5683.86</v>
      </c>
      <c r="D46" t="n">
        <v>6149.32</v>
      </c>
      <c r="E46" t="n">
        <v>6385.63</v>
      </c>
      <c r="F46" t="n">
        <v>6550.94</v>
      </c>
      <c r="G46" t="n">
        <v>6917.68</v>
      </c>
      <c r="H46" t="n">
        <v>7011.28</v>
      </c>
      <c r="I46" t="n">
        <v>7338.71</v>
      </c>
      <c r="J46" t="n">
        <v>7398.28</v>
      </c>
      <c r="K46" t="n">
        <v>7942.09</v>
      </c>
    </row>
    <row r="47" customFormat="1" s="9">
      <c r="A47" s="9" t="inlineStr">
        <is>
          <t>Profit before tax</t>
        </is>
      </c>
      <c r="B47" t="n">
        <v>5105.08</v>
      </c>
      <c r="C47" t="n">
        <v>5265.35</v>
      </c>
      <c r="D47" t="n">
        <v>5401.48</v>
      </c>
      <c r="E47" t="n">
        <v>5765.42</v>
      </c>
      <c r="F47" t="n">
        <v>5647.38</v>
      </c>
      <c r="G47" t="n">
        <v>6367.58</v>
      </c>
      <c r="H47" t="n">
        <v>6608.13</v>
      </c>
      <c r="I47" t="n">
        <v>5431.1</v>
      </c>
      <c r="J47" t="n">
        <v>7409.84</v>
      </c>
      <c r="K47" t="n">
        <v>8149</v>
      </c>
    </row>
    <row r="48" customFormat="1" s="9">
      <c r="A48" s="9" t="inlineStr">
        <is>
          <t>Tax</t>
        </is>
      </c>
      <c r="B48" t="n">
        <v>1280.55</v>
      </c>
      <c r="C48" t="n">
        <v>1353.37</v>
      </c>
      <c r="D48" t="n">
        <v>1387.74</v>
      </c>
      <c r="E48" t="n">
        <v>1457.23</v>
      </c>
      <c r="F48" t="n">
        <v>1101.81</v>
      </c>
      <c r="G48" t="n">
        <v>1602.29</v>
      </c>
      <c r="H48" t="n">
        <v>1660.37</v>
      </c>
      <c r="I48" t="n">
        <v>1365.09</v>
      </c>
      <c r="J48" t="n">
        <v>1856.54</v>
      </c>
      <c r="K48" t="n">
        <v>2068.4</v>
      </c>
    </row>
    <row r="49" customFormat="1" s="9">
      <c r="A49" s="9" t="inlineStr">
        <is>
          <t>Net profit</t>
        </is>
      </c>
      <c r="B49" t="n">
        <v>3824.53</v>
      </c>
      <c r="C49" t="n">
        <v>3911.98</v>
      </c>
      <c r="D49" t="n">
        <v>3999.73</v>
      </c>
      <c r="E49" t="n">
        <v>4246.54</v>
      </c>
      <c r="F49" t="n">
        <v>4479.57</v>
      </c>
      <c r="G49" t="n">
        <v>4699.61</v>
      </c>
      <c r="H49" t="n">
        <v>4875.36</v>
      </c>
      <c r="I49" t="n">
        <v>3977.85</v>
      </c>
      <c r="J49" t="n">
        <v>5464.57</v>
      </c>
      <c r="K49" t="n">
        <v>5985.75</v>
      </c>
    </row>
    <row r="50">
      <c r="A50" s="9" t="inlineStr">
        <is>
          <t>Operating Profit</t>
        </is>
      </c>
      <c r="B50" t="n">
        <v>10506.35</v>
      </c>
      <c r="C50" t="n">
        <v>11144.24</v>
      </c>
      <c r="D50" t="n">
        <v>11753.46</v>
      </c>
      <c r="E50" t="n">
        <v>12343.95</v>
      </c>
      <c r="F50" t="n">
        <v>12429.62</v>
      </c>
      <c r="G50" t="n">
        <v>13532.15</v>
      </c>
      <c r="H50" t="n">
        <v>13872.31</v>
      </c>
      <c r="I50" t="n">
        <v>13276.04</v>
      </c>
      <c r="J50" t="n">
        <v>15052.72</v>
      </c>
      <c r="K50" t="n">
        <v>16372.56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109.37</v>
      </c>
      <c r="C57" t="n">
        <v>115.03</v>
      </c>
      <c r="D57" t="n">
        <v>115.37</v>
      </c>
      <c r="E57" t="n">
        <v>119.99</v>
      </c>
      <c r="F57" t="n">
        <v>120.32</v>
      </c>
      <c r="G57" t="n">
        <v>120.66</v>
      </c>
      <c r="H57" t="n">
        <v>120.89</v>
      </c>
      <c r="I57" t="n">
        <v>123.6</v>
      </c>
      <c r="J57" t="n">
        <v>124.17</v>
      </c>
      <c r="K57" t="n">
        <v>621.79</v>
      </c>
    </row>
    <row r="58">
      <c r="A58" s="9" t="inlineStr">
        <is>
          <t>Reserves</t>
        </is>
      </c>
      <c r="B58" t="n">
        <v>9490.889999999999</v>
      </c>
      <c r="C58" t="n">
        <v>15732.81</v>
      </c>
      <c r="D58" t="n">
        <v>19581.65</v>
      </c>
      <c r="E58" t="n">
        <v>32207.64</v>
      </c>
      <c r="F58" t="n">
        <v>36798.09</v>
      </c>
      <c r="G58" t="n">
        <v>43592.03</v>
      </c>
      <c r="H58" t="n">
        <v>54251.09</v>
      </c>
      <c r="I58" t="n">
        <v>76571.75</v>
      </c>
      <c r="J58" t="n">
        <v>96568.7</v>
      </c>
      <c r="K58" t="n">
        <v>113377.23</v>
      </c>
    </row>
    <row r="59">
      <c r="A59" s="9" t="inlineStr">
        <is>
          <t>Borrowings</t>
        </is>
      </c>
      <c r="B59" t="n">
        <v>49249.54</v>
      </c>
      <c r="C59" t="n">
        <v>66557.22</v>
      </c>
      <c r="D59" t="n">
        <v>101587.85</v>
      </c>
      <c r="E59" t="n">
        <v>129806.43</v>
      </c>
      <c r="F59" t="n">
        <v>131633.54</v>
      </c>
      <c r="G59" t="n">
        <v>165231.92</v>
      </c>
      <c r="H59" t="n">
        <v>216690.49</v>
      </c>
      <c r="I59" t="n">
        <v>293345.83</v>
      </c>
      <c r="J59" t="n">
        <v>361248.65</v>
      </c>
      <c r="K59" t="n">
        <v>435112.49</v>
      </c>
    </row>
    <row r="60">
      <c r="A60" s="9" t="inlineStr">
        <is>
          <t>Other Liabilities</t>
        </is>
      </c>
      <c r="B60" t="n">
        <v>4880.71</v>
      </c>
      <c r="C60" t="n">
        <v>2393.21</v>
      </c>
      <c r="D60" t="n">
        <v>2947.64</v>
      </c>
      <c r="E60" t="n">
        <v>2257.07</v>
      </c>
      <c r="F60" t="n">
        <v>2918.45</v>
      </c>
      <c r="G60" t="n">
        <v>3560.75</v>
      </c>
      <c r="H60" t="n">
        <v>4163.84</v>
      </c>
      <c r="I60" t="n">
        <v>5700.44</v>
      </c>
      <c r="J60" t="n">
        <v>8185.31</v>
      </c>
      <c r="K60" t="n">
        <v>10840.85</v>
      </c>
    </row>
    <row r="61" customFormat="1" s="1">
      <c r="A61" s="1" t="inlineStr">
        <is>
          <t>Total</t>
        </is>
      </c>
      <c r="B61" t="n">
        <v>63730.51</v>
      </c>
      <c r="C61" t="n">
        <v>84798.27</v>
      </c>
      <c r="D61" t="n">
        <v>124232.51</v>
      </c>
      <c r="E61" t="n">
        <v>164391.13</v>
      </c>
      <c r="F61" t="n">
        <v>171470.4</v>
      </c>
      <c r="G61" t="n">
        <v>212505.36</v>
      </c>
      <c r="H61" t="n">
        <v>275226.31</v>
      </c>
      <c r="I61" t="n">
        <v>375741.62</v>
      </c>
      <c r="J61" t="n">
        <v>466126.83</v>
      </c>
      <c r="K61" t="n">
        <v>559952.36</v>
      </c>
    </row>
    <row r="62">
      <c r="A62" s="9" t="inlineStr">
        <is>
          <t>Net Block</t>
        </is>
      </c>
      <c r="B62" t="n">
        <v>366.01</v>
      </c>
      <c r="C62" t="n">
        <v>470.26</v>
      </c>
      <c r="D62" t="n">
        <v>694.84</v>
      </c>
      <c r="E62" t="n">
        <v>1320.99</v>
      </c>
      <c r="F62" t="n">
        <v>1315.7</v>
      </c>
      <c r="G62" t="n">
        <v>1716.3</v>
      </c>
      <c r="H62" t="n">
        <v>2307.62</v>
      </c>
      <c r="I62" t="n">
        <v>3249.9</v>
      </c>
      <c r="J62" t="n">
        <v>3780.17</v>
      </c>
      <c r="K62" t="n">
        <v>3946.56</v>
      </c>
    </row>
    <row r="63">
      <c r="A63" s="9" t="inlineStr">
        <is>
          <t>Capital Work in Progress</t>
        </is>
      </c>
      <c r="F63" t="n">
        <v>51.06</v>
      </c>
      <c r="G63" t="n">
        <v>34.14</v>
      </c>
      <c r="H63" t="n">
        <v>79.84</v>
      </c>
      <c r="I63" t="n">
        <v>43.46</v>
      </c>
      <c r="J63" t="n">
        <v>41.29</v>
      </c>
      <c r="K63" t="n">
        <v>119.41</v>
      </c>
    </row>
    <row r="64">
      <c r="A64" s="9" t="inlineStr">
        <is>
          <t>Investments</t>
        </is>
      </c>
      <c r="B64" t="n">
        <v>4069.51</v>
      </c>
      <c r="C64" t="n">
        <v>3139.43</v>
      </c>
      <c r="D64" t="n">
        <v>8599.030000000001</v>
      </c>
      <c r="E64" t="n">
        <v>17543.9</v>
      </c>
      <c r="F64" t="n">
        <v>18396.91</v>
      </c>
      <c r="G64" t="n">
        <v>12245.54</v>
      </c>
      <c r="H64" t="n">
        <v>22751.84</v>
      </c>
      <c r="I64" t="n">
        <v>30880.65</v>
      </c>
      <c r="J64" t="n">
        <v>34440.84</v>
      </c>
      <c r="K64" t="n">
        <v>30577.8</v>
      </c>
    </row>
    <row r="65">
      <c r="A65" s="9" t="inlineStr">
        <is>
          <t>Other Assets</t>
        </is>
      </c>
      <c r="B65" t="n">
        <v>59294.99</v>
      </c>
      <c r="C65" t="n">
        <v>81188.58</v>
      </c>
      <c r="D65" t="n">
        <v>114938.64</v>
      </c>
      <c r="E65" t="n">
        <v>145526.24</v>
      </c>
      <c r="F65" t="n">
        <v>151706.73</v>
      </c>
      <c r="G65" t="n">
        <v>198509.38</v>
      </c>
      <c r="H65" t="n">
        <v>250087.01</v>
      </c>
      <c r="I65" t="n">
        <v>341567.61</v>
      </c>
      <c r="J65" t="n">
        <v>427864.53</v>
      </c>
      <c r="K65" t="n">
        <v>525308.59</v>
      </c>
    </row>
    <row r="66" customFormat="1" s="1">
      <c r="A66" s="1" t="inlineStr">
        <is>
          <t>Total</t>
        </is>
      </c>
      <c r="B66" t="n">
        <v>63730.51</v>
      </c>
      <c r="C66" t="n">
        <v>84798.27</v>
      </c>
      <c r="D66" t="n">
        <v>124232.51</v>
      </c>
      <c r="E66" t="n">
        <v>164391.13</v>
      </c>
      <c r="F66" t="n">
        <v>171470.4</v>
      </c>
      <c r="G66" t="n">
        <v>212505.36</v>
      </c>
      <c r="H66" t="n">
        <v>275226.31</v>
      </c>
      <c r="I66" t="n">
        <v>375741.62</v>
      </c>
      <c r="J66" t="n">
        <v>466126.83</v>
      </c>
      <c r="K66" t="n">
        <v>559952.36</v>
      </c>
    </row>
    <row r="67" customFormat="1" s="9">
      <c r="A67" s="9" t="inlineStr">
        <is>
          <t>Receivables</t>
        </is>
      </c>
      <c r="C67" t="n">
        <v>585.21</v>
      </c>
      <c r="D67" t="n">
        <v>808.7</v>
      </c>
      <c r="E67" t="n">
        <v>952.5599999999999</v>
      </c>
      <c r="F67" t="n">
        <v>1096.86</v>
      </c>
      <c r="G67" t="n">
        <v>1265.89</v>
      </c>
      <c r="H67" t="n">
        <v>1299.72</v>
      </c>
      <c r="I67" t="n">
        <v>1733.49</v>
      </c>
      <c r="J67" t="n">
        <v>1913.11</v>
      </c>
      <c r="K67" t="n">
        <v>1908.08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326.09</v>
      </c>
      <c r="C69" t="n">
        <v>339.66</v>
      </c>
      <c r="D69" t="n">
        <v>348.71</v>
      </c>
      <c r="E69" t="n">
        <v>1382.72</v>
      </c>
      <c r="F69" t="n">
        <v>2164.32</v>
      </c>
      <c r="G69" t="n">
        <v>3680.3</v>
      </c>
      <c r="H69" t="n">
        <v>4304.52</v>
      </c>
      <c r="I69" t="n">
        <v>10624.01</v>
      </c>
      <c r="J69" t="n">
        <v>13543.54</v>
      </c>
      <c r="K69" t="n">
        <v>15755.32</v>
      </c>
    </row>
    <row r="70">
      <c r="A70" s="21" t="inlineStr">
        <is>
          <t>No. of Equity Shares</t>
        </is>
      </c>
      <c r="B70" t="n">
        <v>546832590</v>
      </c>
      <c r="C70" t="n">
        <v>575134188</v>
      </c>
      <c r="D70" t="n">
        <v>576874665</v>
      </c>
      <c r="E70" t="n">
        <v>599946491</v>
      </c>
      <c r="F70" t="n">
        <v>601565625</v>
      </c>
      <c r="G70" t="n">
        <v>603279841</v>
      </c>
      <c r="H70" t="n">
        <v>604420832</v>
      </c>
      <c r="I70" t="n">
        <v>618007991</v>
      </c>
      <c r="J70" t="n">
        <v>621428652</v>
      </c>
      <c r="K70" t="n">
        <v>6222481865</v>
      </c>
    </row>
    <row r="71">
      <c r="A71" s="21" t="inlineStr">
        <is>
          <t>New Bonus Shares</t>
        </is>
      </c>
      <c r="B71" t="n">
        <v>269360950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-10438.95</v>
      </c>
      <c r="C82" t="n">
        <v>-20565.59</v>
      </c>
      <c r="D82" t="n">
        <v>-29061.53</v>
      </c>
      <c r="E82" t="n">
        <v>-24411.7</v>
      </c>
      <c r="F82" t="n">
        <v>-807.27</v>
      </c>
      <c r="G82" t="n">
        <v>-37028.62</v>
      </c>
      <c r="H82" t="n">
        <v>-42111.79</v>
      </c>
      <c r="I82" t="n">
        <v>-72760.14</v>
      </c>
      <c r="J82" t="n">
        <v>-67791.64</v>
      </c>
      <c r="K82" t="n">
        <v>-65789.8</v>
      </c>
    </row>
    <row r="83" customFormat="1" s="9">
      <c r="A83" s="9" t="inlineStr">
        <is>
          <t>Cash from Investing Activity</t>
        </is>
      </c>
      <c r="B83" t="n">
        <v>-3046.76</v>
      </c>
      <c r="C83" t="n">
        <v>1075.43</v>
      </c>
      <c r="D83" t="n">
        <v>-5378.93</v>
      </c>
      <c r="E83" t="n">
        <v>-8757.610000000001</v>
      </c>
      <c r="F83" t="n">
        <v>-428.55</v>
      </c>
      <c r="G83" t="n">
        <v>6346.84</v>
      </c>
      <c r="H83" t="n">
        <v>-10393.91</v>
      </c>
      <c r="I83" t="n">
        <v>-7171.18</v>
      </c>
      <c r="J83" t="n">
        <v>-2765.02</v>
      </c>
      <c r="K83" t="n">
        <v>-3388.63</v>
      </c>
    </row>
    <row r="84" customFormat="1" s="9">
      <c r="A84" s="9" t="inlineStr">
        <is>
          <t>Cash from Financing Activity</t>
        </is>
      </c>
      <c r="B84" t="n">
        <v>12513.43</v>
      </c>
      <c r="C84" t="n">
        <v>19503.35</v>
      </c>
      <c r="D84" t="n">
        <v>34449.31</v>
      </c>
      <c r="E84" t="n">
        <v>34166.81</v>
      </c>
      <c r="F84" t="n">
        <v>1740.63</v>
      </c>
      <c r="G84" t="n">
        <v>32239.62</v>
      </c>
      <c r="H84" t="n">
        <v>50675.01</v>
      </c>
      <c r="I84" t="n">
        <v>82415.08</v>
      </c>
      <c r="J84" t="n">
        <v>70164.61</v>
      </c>
      <c r="K84" t="n">
        <v>67432.87</v>
      </c>
    </row>
    <row r="85" customFormat="1" s="1">
      <c r="A85" s="9" t="inlineStr">
        <is>
          <t>Net Cash Flow</t>
        </is>
      </c>
      <c r="B85" t="n">
        <v>-972.28</v>
      </c>
      <c r="C85" t="n">
        <v>13.19</v>
      </c>
      <c r="D85" t="n">
        <v>8.85</v>
      </c>
      <c r="E85" t="n">
        <v>997.5</v>
      </c>
      <c r="F85" t="n">
        <v>504.81</v>
      </c>
      <c r="G85" t="n">
        <v>1557.84</v>
      </c>
      <c r="H85" t="n">
        <v>-1830.69</v>
      </c>
      <c r="I85" t="n">
        <v>2483.76</v>
      </c>
      <c r="J85" t="n">
        <v>-392.05</v>
      </c>
      <c r="K85" t="n">
        <v>-1745.56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117.11</v>
      </c>
      <c r="C90" t="n">
        <v>176.76</v>
      </c>
      <c r="D90" t="n">
        <v>302.5</v>
      </c>
      <c r="E90" t="n">
        <v>221.58</v>
      </c>
      <c r="F90" t="n">
        <v>514.99</v>
      </c>
      <c r="G90" t="n">
        <v>726</v>
      </c>
      <c r="H90" t="n">
        <v>561.6799999999999</v>
      </c>
      <c r="I90" t="n">
        <v>724.53</v>
      </c>
      <c r="J90" t="n">
        <v>894.5599999999999</v>
      </c>
      <c r="K90" t="n">
        <v>801.55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549.9</v>
      </c>
      <c r="C93" s="31" t="n">
        <v>577.96</v>
      </c>
      <c r="D93" s="31" t="n">
        <v>577.96</v>
      </c>
      <c r="E93" s="31" t="n">
        <v>601.6799999999999</v>
      </c>
      <c r="F93" s="31" t="n">
        <v>602.58</v>
      </c>
      <c r="G93" s="31" t="n">
        <v>605.42</v>
      </c>
      <c r="H93" s="31" t="n">
        <v>605.42</v>
      </c>
      <c r="I93" s="31" t="n">
        <v>619</v>
      </c>
      <c r="J93" s="31" t="n">
        <v>621.42</v>
      </c>
      <c r="K93" s="31" t="n">
        <v>622.25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2026-09-15T17:23:25Z</dcterms:modified>
  <cp:lastModifiedBy>Pratyush Mittal</cp:lastModifiedBy>
  <cp:lastPrinted>2012-12-06T18:14:13Z</cp:lastPrinted>
</cp:coreProperties>
</file>