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BALKRISHNA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2156.3</v>
      </c>
    </row>
    <row r="9">
      <c r="A9" s="21" t="inlineStr">
        <is>
          <t>Market Capitalization</t>
        </is>
      </c>
      <c r="B9" t="n">
        <v>41685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3723.3</v>
      </c>
      <c r="C17" t="n">
        <v>4443.79</v>
      </c>
      <c r="D17" t="n">
        <v>5209.99</v>
      </c>
      <c r="E17" t="n">
        <v>4811.24</v>
      </c>
      <c r="F17" t="n">
        <v>5783.19</v>
      </c>
      <c r="G17" t="n">
        <v>8295.120000000001</v>
      </c>
      <c r="H17" t="n">
        <v>9759.530000000001</v>
      </c>
      <c r="I17" t="n">
        <v>9368.870000000001</v>
      </c>
      <c r="J17" t="n">
        <v>10446.95</v>
      </c>
      <c r="K17" t="n">
        <v>10823.08</v>
      </c>
    </row>
    <row r="18" customFormat="1" s="9">
      <c r="A18" s="21" t="inlineStr">
        <is>
          <t>Raw Material Cost</t>
        </is>
      </c>
      <c r="B18" t="n">
        <v>1585.06</v>
      </c>
      <c r="C18" t="n">
        <v>2194.44</v>
      </c>
      <c r="D18" t="n">
        <v>2503.67</v>
      </c>
      <c r="E18" t="n">
        <v>2079.52</v>
      </c>
      <c r="F18" t="n">
        <v>2455.04</v>
      </c>
      <c r="G18" t="n">
        <v>4035.41</v>
      </c>
      <c r="H18" t="n">
        <v>4910.44</v>
      </c>
      <c r="I18" t="n">
        <v>4524.3</v>
      </c>
      <c r="J18" t="n">
        <v>5121.06</v>
      </c>
      <c r="K18" t="n">
        <v>5306.74</v>
      </c>
    </row>
    <row r="19" customFormat="1" s="9">
      <c r="A19" s="21" t="inlineStr">
        <is>
          <t>Change in Inventory</t>
        </is>
      </c>
      <c r="B19" t="n">
        <v>5.43</v>
      </c>
      <c r="C19" t="n">
        <v>51.22</v>
      </c>
      <c r="D19" t="n">
        <v>59.55</v>
      </c>
      <c r="E19" t="n">
        <v>-59.23</v>
      </c>
      <c r="F19" t="n">
        <v>144</v>
      </c>
      <c r="G19" t="n">
        <v>257.57</v>
      </c>
      <c r="H19" t="n">
        <v>-4.87</v>
      </c>
      <c r="I19" t="n">
        <v>32.88</v>
      </c>
      <c r="J19" t="n">
        <v>60.6</v>
      </c>
      <c r="K19" t="n">
        <v>79.59</v>
      </c>
    </row>
    <row r="20" customFormat="1" s="9">
      <c r="A20" s="21" t="inlineStr">
        <is>
          <t>Power and Fuel</t>
        </is>
      </c>
      <c r="B20" t="n">
        <v>129.8</v>
      </c>
      <c r="C20" t="n">
        <v>176.26</v>
      </c>
      <c r="D20" t="n">
        <v>186.87</v>
      </c>
      <c r="E20" t="n">
        <v>164.26</v>
      </c>
      <c r="F20" t="n">
        <v>173.78</v>
      </c>
      <c r="G20" t="n">
        <v>282.84</v>
      </c>
      <c r="H20" t="n">
        <v>348.56</v>
      </c>
      <c r="I20" t="n">
        <v>315.02</v>
      </c>
      <c r="J20" t="n">
        <v>286.19</v>
      </c>
      <c r="K20" t="n">
        <v>284.11</v>
      </c>
    </row>
    <row r="21" customFormat="1" s="9">
      <c r="A21" s="21" t="inlineStr">
        <is>
          <t>Other Mfr. Exp</t>
        </is>
      </c>
      <c r="B21" t="n">
        <v>237.31</v>
      </c>
      <c r="C21" t="n">
        <v>308.17</v>
      </c>
      <c r="D21" t="n">
        <v>362.82</v>
      </c>
      <c r="E21" t="n">
        <v>287.36</v>
      </c>
      <c r="F21" t="n">
        <v>384.85</v>
      </c>
      <c r="G21" t="n">
        <v>463.65</v>
      </c>
      <c r="H21" t="n">
        <v>526.7</v>
      </c>
      <c r="I21" t="n">
        <v>1143.07</v>
      </c>
      <c r="J21" t="n">
        <v>1345.75</v>
      </c>
      <c r="K21" t="n">
        <v>1144.58</v>
      </c>
    </row>
    <row r="22" customFormat="1" s="9">
      <c r="A22" s="21" t="inlineStr">
        <is>
          <t>Employee Cost</t>
        </is>
      </c>
      <c r="B22" t="n">
        <v>256.98</v>
      </c>
      <c r="C22" t="n">
        <v>280.04</v>
      </c>
      <c r="D22" t="n">
        <v>299.3</v>
      </c>
      <c r="E22" t="n">
        <v>328.74</v>
      </c>
      <c r="F22" t="n">
        <v>371.14</v>
      </c>
      <c r="G22" t="n">
        <v>430.41</v>
      </c>
      <c r="H22" t="n">
        <v>459.72</v>
      </c>
      <c r="I22" t="n">
        <v>500.05</v>
      </c>
      <c r="J22" t="n">
        <v>554.89</v>
      </c>
      <c r="K22" t="n">
        <v>596.89</v>
      </c>
    </row>
    <row r="23" customFormat="1" s="9">
      <c r="A23" s="21" t="inlineStr">
        <is>
          <t>Selling and admin</t>
        </is>
      </c>
      <c r="B23" t="n">
        <v>348.5</v>
      </c>
      <c r="C23" t="n">
        <v>381.34</v>
      </c>
      <c r="D23" t="n">
        <v>557.77</v>
      </c>
      <c r="E23" t="n">
        <v>572.91</v>
      </c>
      <c r="F23" t="n">
        <v>682.86</v>
      </c>
      <c r="G23" t="n">
        <v>1274.52</v>
      </c>
      <c r="H23" t="n">
        <v>1732.65</v>
      </c>
      <c r="I23" t="n">
        <v>592.27</v>
      </c>
      <c r="J23" t="n">
        <v>665.87</v>
      </c>
      <c r="K23" t="n">
        <v>897.15</v>
      </c>
    </row>
    <row r="24" customFormat="1" s="9">
      <c r="A24" s="21" t="inlineStr">
        <is>
          <t>Other Expenses</t>
        </is>
      </c>
      <c r="B24" t="n">
        <v>40.11</v>
      </c>
      <c r="C24" t="n">
        <v>52.2</v>
      </c>
      <c r="D24" t="n">
        <v>52.88</v>
      </c>
      <c r="E24" t="n">
        <v>45.28</v>
      </c>
      <c r="F24" t="n">
        <v>48.03</v>
      </c>
      <c r="G24" t="n">
        <v>56.89</v>
      </c>
      <c r="H24" t="n">
        <v>64.5</v>
      </c>
      <c r="I24" t="n">
        <v>71.09</v>
      </c>
      <c r="J24" t="n">
        <v>74.64</v>
      </c>
      <c r="K24" t="n">
        <v>372.54</v>
      </c>
    </row>
    <row r="25" customFormat="1" s="9">
      <c r="A25" s="9" t="inlineStr">
        <is>
          <t>Other Income</t>
        </is>
      </c>
      <c r="B25" t="n">
        <v>253.63</v>
      </c>
      <c r="C25" t="n">
        <v>339.71</v>
      </c>
      <c r="D25" t="n">
        <v>215.38</v>
      </c>
      <c r="E25" t="n">
        <v>249.98</v>
      </c>
      <c r="F25" t="n">
        <v>171.49</v>
      </c>
      <c r="G25" t="n">
        <v>437.9</v>
      </c>
      <c r="H25" t="n">
        <v>341.83</v>
      </c>
      <c r="I25" t="n">
        <v>449.22</v>
      </c>
      <c r="J25" t="n">
        <v>537.41</v>
      </c>
      <c r="K25" t="n">
        <v>251.83</v>
      </c>
    </row>
    <row r="26" customFormat="1" s="9">
      <c r="A26" s="9" t="inlineStr">
        <is>
          <t>Depreciation</t>
        </is>
      </c>
      <c r="B26" t="n">
        <v>304</v>
      </c>
      <c r="C26" t="n">
        <v>311.4</v>
      </c>
      <c r="D26" t="n">
        <v>332.61</v>
      </c>
      <c r="E26" t="n">
        <v>373.61</v>
      </c>
      <c r="F26" t="n">
        <v>416.3</v>
      </c>
      <c r="G26" t="n">
        <v>455.37</v>
      </c>
      <c r="H26" t="n">
        <v>570.8099999999999</v>
      </c>
      <c r="I26" t="n">
        <v>650.72</v>
      </c>
      <c r="J26" t="n">
        <v>680.66</v>
      </c>
      <c r="K26" t="n">
        <v>774.96</v>
      </c>
    </row>
    <row r="27" customFormat="1" s="9">
      <c r="A27" s="9" t="inlineStr">
        <is>
          <t>Interest</t>
        </is>
      </c>
      <c r="B27" t="n">
        <v>22</v>
      </c>
      <c r="C27" t="n">
        <v>14.83</v>
      </c>
      <c r="D27" t="n">
        <v>12.44</v>
      </c>
      <c r="E27" t="n">
        <v>10.79</v>
      </c>
      <c r="F27" t="n">
        <v>11.76</v>
      </c>
      <c r="G27" t="n">
        <v>9.35</v>
      </c>
      <c r="H27" t="n">
        <v>48.32</v>
      </c>
      <c r="I27" t="n">
        <v>113.45</v>
      </c>
      <c r="J27" t="n">
        <v>128.51</v>
      </c>
      <c r="K27" t="n">
        <v>133.85</v>
      </c>
    </row>
    <row r="28" customFormat="1" s="9">
      <c r="A28" s="9" t="inlineStr">
        <is>
          <t>Profit before tax</t>
        </is>
      </c>
      <c r="B28" t="n">
        <v>1058.6</v>
      </c>
      <c r="C28" t="n">
        <v>1116.04</v>
      </c>
      <c r="D28" t="n">
        <v>1176.56</v>
      </c>
      <c r="E28" t="n">
        <v>1139.52</v>
      </c>
      <c r="F28" t="n">
        <v>1554.92</v>
      </c>
      <c r="G28" t="n">
        <v>1982.15</v>
      </c>
      <c r="H28" t="n">
        <v>1434.79</v>
      </c>
      <c r="I28" t="n">
        <v>1941</v>
      </c>
      <c r="J28" t="n">
        <v>2187.39</v>
      </c>
      <c r="K28" t="n">
        <v>1643.68</v>
      </c>
    </row>
    <row r="29" customFormat="1" s="9">
      <c r="A29" s="9" t="inlineStr">
        <is>
          <t>Tax</t>
        </is>
      </c>
      <c r="B29" t="n">
        <v>341.75</v>
      </c>
      <c r="C29" t="n">
        <v>380.25</v>
      </c>
      <c r="D29" t="n">
        <v>402.91</v>
      </c>
      <c r="E29" t="n">
        <v>179.87</v>
      </c>
      <c r="F29" t="n">
        <v>377.39</v>
      </c>
      <c r="G29" t="n">
        <v>546.77</v>
      </c>
      <c r="H29" t="n">
        <v>377.39</v>
      </c>
      <c r="I29" t="n">
        <v>469.51</v>
      </c>
      <c r="J29" t="n">
        <v>532.4299999999999</v>
      </c>
      <c r="K29" t="n">
        <v>400.58</v>
      </c>
    </row>
    <row r="30" customFormat="1" s="9">
      <c r="A30" s="9" t="inlineStr">
        <is>
          <t>Net profit</t>
        </is>
      </c>
      <c r="B30" t="n">
        <v>716.85</v>
      </c>
      <c r="C30" t="n">
        <v>735.79</v>
      </c>
      <c r="D30" t="n">
        <v>773.65</v>
      </c>
      <c r="E30" t="n">
        <v>959.65</v>
      </c>
      <c r="F30" t="n">
        <v>1177.53</v>
      </c>
      <c r="G30" t="n">
        <v>1435.38</v>
      </c>
      <c r="H30" t="n">
        <v>1057.4</v>
      </c>
      <c r="I30" t="n">
        <v>1471.49</v>
      </c>
      <c r="J30" t="n">
        <v>1654.96</v>
      </c>
      <c r="K30" t="n">
        <v>1243.1</v>
      </c>
    </row>
    <row r="31" customFormat="1" s="9">
      <c r="A31" s="9" t="inlineStr">
        <is>
          <t>Dividend Amount</t>
        </is>
      </c>
      <c r="B31" t="n">
        <v>77.31999999999999</v>
      </c>
      <c r="C31" t="n">
        <v>154.64</v>
      </c>
      <c r="D31" t="n">
        <v>154.64</v>
      </c>
      <c r="E31" t="n">
        <v>386.6</v>
      </c>
      <c r="F31" t="n">
        <v>328.61</v>
      </c>
      <c r="G31" t="n">
        <v>541.24</v>
      </c>
      <c r="H31" t="n">
        <v>309.28</v>
      </c>
      <c r="I31" t="n">
        <v>309.28</v>
      </c>
      <c r="J31" t="n">
        <v>309.28</v>
      </c>
      <c r="K31" t="n">
        <v>309.28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2681.92</v>
      </c>
      <c r="C42" t="n">
        <v>2714.5</v>
      </c>
      <c r="D42" t="n">
        <v>2419.74</v>
      </c>
      <c r="E42" t="n">
        <v>2560.33</v>
      </c>
      <c r="F42" t="n">
        <v>2752.38</v>
      </c>
      <c r="G42" t="n">
        <v>2760.02</v>
      </c>
      <c r="H42" t="n">
        <v>2393.45</v>
      </c>
      <c r="I42" t="n">
        <v>2736.79</v>
      </c>
      <c r="J42" t="n">
        <v>2932.82</v>
      </c>
      <c r="K42" t="n">
        <v>3455.27</v>
      </c>
    </row>
    <row r="43" customFormat="1" s="9">
      <c r="A43" s="9" t="inlineStr">
        <is>
          <t>Expenses</t>
        </is>
      </c>
      <c r="B43" t="n">
        <v>2000.8</v>
      </c>
      <c r="C43" t="n">
        <v>2050.89</v>
      </c>
      <c r="D43" t="n">
        <v>1839.95</v>
      </c>
      <c r="E43" t="n">
        <v>1959.64</v>
      </c>
      <c r="F43" t="n">
        <v>2138.87</v>
      </c>
      <c r="G43" t="n">
        <v>2253.82</v>
      </c>
      <c r="H43" t="n">
        <v>1882.22</v>
      </c>
      <c r="I43" t="n">
        <v>2093.75</v>
      </c>
      <c r="J43" t="n">
        <v>2292.86</v>
      </c>
      <c r="K43" t="n">
        <v>2710.87</v>
      </c>
    </row>
    <row r="44" customFormat="1" s="9">
      <c r="A44" s="9" t="inlineStr">
        <is>
          <t>Other Income</t>
        </is>
      </c>
      <c r="B44" t="n">
        <v>170.74</v>
      </c>
      <c r="C44" t="n">
        <v>161.63</v>
      </c>
      <c r="D44" t="n">
        <v>90.5</v>
      </c>
      <c r="E44" t="n">
        <v>187.29</v>
      </c>
      <c r="F44" t="n">
        <v>99.37</v>
      </c>
      <c r="G44" t="n">
        <v>107.14</v>
      </c>
      <c r="H44" t="n">
        <v>71.2</v>
      </c>
      <c r="I44" t="n">
        <v>77.41</v>
      </c>
      <c r="J44" t="n">
        <v>-3.92</v>
      </c>
      <c r="K44" t="n">
        <v>99.67</v>
      </c>
    </row>
    <row r="45" customFormat="1" s="9">
      <c r="A45" s="9" t="inlineStr">
        <is>
          <t>Depreciation</t>
        </is>
      </c>
      <c r="B45" t="n">
        <v>174.15</v>
      </c>
      <c r="C45" t="n">
        <v>163.4</v>
      </c>
      <c r="D45" t="n">
        <v>166.44</v>
      </c>
      <c r="E45" t="n">
        <v>172.59</v>
      </c>
      <c r="F45" t="n">
        <v>178.23</v>
      </c>
      <c r="G45" t="n">
        <v>188.17</v>
      </c>
      <c r="H45" t="n">
        <v>192.59</v>
      </c>
      <c r="I45" t="n">
        <v>195.34</v>
      </c>
      <c r="J45" t="n">
        <v>198.86</v>
      </c>
      <c r="K45" t="n">
        <v>206.25</v>
      </c>
    </row>
    <row r="46" customFormat="1" s="9">
      <c r="A46" s="9" t="inlineStr">
        <is>
          <t>Interest</t>
        </is>
      </c>
      <c r="B46" t="n">
        <v>30.87</v>
      </c>
      <c r="C46" t="n">
        <v>21.92</v>
      </c>
      <c r="D46" t="n">
        <v>41.21</v>
      </c>
      <c r="E46" t="n">
        <v>15.71</v>
      </c>
      <c r="F46" t="n">
        <v>49.5</v>
      </c>
      <c r="G46" t="n">
        <v>30.79</v>
      </c>
      <c r="H46" t="n">
        <v>32.54</v>
      </c>
      <c r="I46" t="n">
        <v>34.05</v>
      </c>
      <c r="J46" t="n">
        <v>36.24</v>
      </c>
      <c r="K46" t="n">
        <v>36.77</v>
      </c>
    </row>
    <row r="47" customFormat="1" s="9">
      <c r="A47" s="9" t="inlineStr">
        <is>
          <t>Profit before tax</t>
        </is>
      </c>
      <c r="B47" t="n">
        <v>646.84</v>
      </c>
      <c r="C47" t="n">
        <v>639.92</v>
      </c>
      <c r="D47" t="n">
        <v>462.64</v>
      </c>
      <c r="E47" t="n">
        <v>599.6799999999999</v>
      </c>
      <c r="F47" t="n">
        <v>485.15</v>
      </c>
      <c r="G47" t="n">
        <v>394.38</v>
      </c>
      <c r="H47" t="n">
        <v>357.3</v>
      </c>
      <c r="I47" t="n">
        <v>491.06</v>
      </c>
      <c r="J47" t="n">
        <v>400.94</v>
      </c>
      <c r="K47" t="n">
        <v>601.05</v>
      </c>
    </row>
    <row r="48" customFormat="1" s="9">
      <c r="A48" s="9" t="inlineStr">
        <is>
          <t>Tax</t>
        </is>
      </c>
      <c r="B48" t="n">
        <v>160.09</v>
      </c>
      <c r="C48" t="n">
        <v>149.93</v>
      </c>
      <c r="D48" t="n">
        <v>115.7</v>
      </c>
      <c r="E48" t="n">
        <v>150.2</v>
      </c>
      <c r="F48" t="n">
        <v>116.6</v>
      </c>
      <c r="G48" t="n">
        <v>106.08</v>
      </c>
      <c r="H48" t="n">
        <v>84.11</v>
      </c>
      <c r="I48" t="n">
        <v>108.91</v>
      </c>
      <c r="J48" t="n">
        <v>101.48</v>
      </c>
      <c r="K48" t="n">
        <v>150.28</v>
      </c>
    </row>
    <row r="49" customFormat="1" s="9">
      <c r="A49" s="9" t="inlineStr">
        <is>
          <t>Net profit</t>
        </is>
      </c>
      <c r="B49" t="n">
        <v>486.75</v>
      </c>
      <c r="C49" t="n">
        <v>489.99</v>
      </c>
      <c r="D49" t="n">
        <v>346.94</v>
      </c>
      <c r="E49" t="n">
        <v>449.48</v>
      </c>
      <c r="F49" t="n">
        <v>368.55</v>
      </c>
      <c r="G49" t="n">
        <v>288.3</v>
      </c>
      <c r="H49" t="n">
        <v>273.19</v>
      </c>
      <c r="I49" t="n">
        <v>382.15</v>
      </c>
      <c r="J49" t="n">
        <v>299.46</v>
      </c>
      <c r="K49" t="n">
        <v>450.77</v>
      </c>
    </row>
    <row r="50">
      <c r="A50" s="9" t="inlineStr">
        <is>
          <t>Operating Profit</t>
        </is>
      </c>
      <c r="B50" t="n">
        <v>681.12</v>
      </c>
      <c r="C50" t="n">
        <v>663.61</v>
      </c>
      <c r="D50" t="n">
        <v>579.79</v>
      </c>
      <c r="E50" t="n">
        <v>600.6900000000001</v>
      </c>
      <c r="F50" t="n">
        <v>613.51</v>
      </c>
      <c r="G50" t="n">
        <v>506.2</v>
      </c>
      <c r="H50" t="n">
        <v>511.23</v>
      </c>
      <c r="I50" t="n">
        <v>643.04</v>
      </c>
      <c r="J50" t="n">
        <v>639.96</v>
      </c>
      <c r="K50" t="n">
        <v>744.4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19.33</v>
      </c>
      <c r="C57" t="n">
        <v>38.66</v>
      </c>
      <c r="D57" t="n">
        <v>38.66</v>
      </c>
      <c r="E57" t="n">
        <v>38.66</v>
      </c>
      <c r="F57" t="n">
        <v>38.66</v>
      </c>
      <c r="G57" t="n">
        <v>38.66</v>
      </c>
      <c r="H57" t="n">
        <v>38.66</v>
      </c>
      <c r="I57" t="n">
        <v>38.66</v>
      </c>
      <c r="J57" t="n">
        <v>38.66</v>
      </c>
      <c r="K57" t="n">
        <v>38.66</v>
      </c>
    </row>
    <row r="58">
      <c r="A58" s="9" t="inlineStr">
        <is>
          <t>Reserves</t>
        </is>
      </c>
      <c r="B58" t="n">
        <v>3523.53</v>
      </c>
      <c r="C58" t="n">
        <v>4044.73</v>
      </c>
      <c r="D58" t="n">
        <v>4615</v>
      </c>
      <c r="E58" t="n">
        <v>4969.62</v>
      </c>
      <c r="F58" t="n">
        <v>5961.16</v>
      </c>
      <c r="G58" t="n">
        <v>6894.35</v>
      </c>
      <c r="H58" t="n">
        <v>7518.27</v>
      </c>
      <c r="I58" t="n">
        <v>8815.16</v>
      </c>
      <c r="J58" t="n">
        <v>10348.94</v>
      </c>
      <c r="K58" t="n">
        <v>10916.63</v>
      </c>
    </row>
    <row r="59">
      <c r="A59" s="9" t="inlineStr">
        <is>
          <t>Borrowings</t>
        </is>
      </c>
      <c r="B59" t="n">
        <v>1390.87</v>
      </c>
      <c r="C59" t="n">
        <v>867.47</v>
      </c>
      <c r="D59" t="n">
        <v>871.14</v>
      </c>
      <c r="E59" t="n">
        <v>932</v>
      </c>
      <c r="F59" t="n">
        <v>1001.12</v>
      </c>
      <c r="G59" t="n">
        <v>2528.59</v>
      </c>
      <c r="H59" t="n">
        <v>3346.53</v>
      </c>
      <c r="I59" t="n">
        <v>3099.44</v>
      </c>
      <c r="J59" t="n">
        <v>3267.45</v>
      </c>
      <c r="K59" t="n">
        <v>4110.82</v>
      </c>
    </row>
    <row r="60">
      <c r="A60" s="9" t="inlineStr">
        <is>
          <t>Other Liabilities</t>
        </is>
      </c>
      <c r="B60" t="n">
        <v>855.35</v>
      </c>
      <c r="C60" t="n">
        <v>927.35</v>
      </c>
      <c r="D60" t="n">
        <v>954.21</v>
      </c>
      <c r="E60" t="n">
        <v>866.0700000000001</v>
      </c>
      <c r="F60" t="n">
        <v>1165.55</v>
      </c>
      <c r="G60" t="n">
        <v>1517.38</v>
      </c>
      <c r="H60" t="n">
        <v>1444.2</v>
      </c>
      <c r="I60" t="n">
        <v>1731.28</v>
      </c>
      <c r="J60" t="n">
        <v>1979.61</v>
      </c>
      <c r="K60" t="n">
        <v>2700.23</v>
      </c>
    </row>
    <row r="61" customFormat="1" s="1">
      <c r="A61" s="1" t="inlineStr">
        <is>
          <t>Total</t>
        </is>
      </c>
      <c r="B61" t="n">
        <v>5789.08</v>
      </c>
      <c r="C61" t="n">
        <v>5878.21</v>
      </c>
      <c r="D61" t="n">
        <v>6479.01</v>
      </c>
      <c r="E61" t="n">
        <v>6806.35</v>
      </c>
      <c r="F61" t="n">
        <v>8166.49</v>
      </c>
      <c r="G61" t="n">
        <v>10978.98</v>
      </c>
      <c r="H61" t="n">
        <v>12347.66</v>
      </c>
      <c r="I61" t="n">
        <v>13684.54</v>
      </c>
      <c r="J61" t="n">
        <v>15634.66</v>
      </c>
      <c r="K61" t="n">
        <v>17766.34</v>
      </c>
    </row>
    <row r="62">
      <c r="A62" s="9" t="inlineStr">
        <is>
          <t>Net Block</t>
        </is>
      </c>
      <c r="B62" t="n">
        <v>2848.73</v>
      </c>
      <c r="C62" t="n">
        <v>2849.14</v>
      </c>
      <c r="D62" t="n">
        <v>2786.25</v>
      </c>
      <c r="E62" t="n">
        <v>3307.51</v>
      </c>
      <c r="F62" t="n">
        <v>3370.32</v>
      </c>
      <c r="G62" t="n">
        <v>4019.39</v>
      </c>
      <c r="H62" t="n">
        <v>5384.05</v>
      </c>
      <c r="I62" t="n">
        <v>6317.48</v>
      </c>
      <c r="J62" t="n">
        <v>6941.04</v>
      </c>
      <c r="K62" t="n">
        <v>7409.39</v>
      </c>
    </row>
    <row r="63">
      <c r="A63" s="9" t="inlineStr">
        <is>
          <t>Capital Work in Progress</t>
        </is>
      </c>
      <c r="B63" t="n">
        <v>109.67</v>
      </c>
      <c r="C63" t="n">
        <v>118.66</v>
      </c>
      <c r="D63" t="n">
        <v>600.41</v>
      </c>
      <c r="E63" t="n">
        <v>586.59</v>
      </c>
      <c r="F63" t="n">
        <v>855.52</v>
      </c>
      <c r="G63" t="n">
        <v>1258.4</v>
      </c>
      <c r="H63" t="n">
        <v>1391.6</v>
      </c>
      <c r="I63" t="n">
        <v>944.4299999999999</v>
      </c>
      <c r="J63" t="n">
        <v>985.95</v>
      </c>
      <c r="K63" t="n">
        <v>2472.46</v>
      </c>
    </row>
    <row r="64">
      <c r="A64" s="9" t="inlineStr">
        <is>
          <t>Investments</t>
        </is>
      </c>
      <c r="B64" t="n">
        <v>1349.19</v>
      </c>
      <c r="C64" t="n">
        <v>1102.67</v>
      </c>
      <c r="D64" t="n">
        <v>1082.55</v>
      </c>
      <c r="E64" t="n">
        <v>1062.5</v>
      </c>
      <c r="F64" t="n">
        <v>1417.65</v>
      </c>
      <c r="G64" t="n">
        <v>1896.68</v>
      </c>
      <c r="H64" t="n">
        <v>2036.71</v>
      </c>
      <c r="I64" t="n">
        <v>2685.65</v>
      </c>
      <c r="J64" t="n">
        <v>3264.35</v>
      </c>
      <c r="K64" t="n">
        <v>3123.96</v>
      </c>
    </row>
    <row r="65">
      <c r="A65" s="9" t="inlineStr">
        <is>
          <t>Other Assets</t>
        </is>
      </c>
      <c r="B65" t="n">
        <v>1481.49</v>
      </c>
      <c r="C65" t="n">
        <v>1807.74</v>
      </c>
      <c r="D65" t="n">
        <v>2009.8</v>
      </c>
      <c r="E65" t="n">
        <v>1849.75</v>
      </c>
      <c r="F65" t="n">
        <v>2523</v>
      </c>
      <c r="G65" t="n">
        <v>3804.51</v>
      </c>
      <c r="H65" t="n">
        <v>3535.3</v>
      </c>
      <c r="I65" t="n">
        <v>3736.98</v>
      </c>
      <c r="J65" t="n">
        <v>4443.32</v>
      </c>
      <c r="K65" t="n">
        <v>4760.53</v>
      </c>
    </row>
    <row r="66" customFormat="1" s="1">
      <c r="A66" s="1" t="inlineStr">
        <is>
          <t>Total</t>
        </is>
      </c>
      <c r="B66" t="n">
        <v>5789.08</v>
      </c>
      <c r="C66" t="n">
        <v>5878.21</v>
      </c>
      <c r="D66" t="n">
        <v>6479.01</v>
      </c>
      <c r="E66" t="n">
        <v>6806.35</v>
      </c>
      <c r="F66" t="n">
        <v>8166.49</v>
      </c>
      <c r="G66" t="n">
        <v>10978.98</v>
      </c>
      <c r="H66" t="n">
        <v>12347.66</v>
      </c>
      <c r="I66" t="n">
        <v>13684.54</v>
      </c>
      <c r="J66" t="n">
        <v>15634.66</v>
      </c>
      <c r="K66" t="n">
        <v>17766.34</v>
      </c>
    </row>
    <row r="67" customFormat="1" s="9">
      <c r="A67" s="9" t="inlineStr">
        <is>
          <t>Receivables</t>
        </is>
      </c>
      <c r="B67" t="n">
        <v>411.67</v>
      </c>
      <c r="C67" t="n">
        <v>479.63</v>
      </c>
      <c r="D67" t="n">
        <v>517.1</v>
      </c>
      <c r="E67" t="n">
        <v>589.86</v>
      </c>
      <c r="F67" t="n">
        <v>753.59</v>
      </c>
      <c r="G67" t="n">
        <v>1096.15</v>
      </c>
      <c r="H67" t="n">
        <v>1115.27</v>
      </c>
      <c r="I67" t="n">
        <v>1445.43</v>
      </c>
      <c r="J67" t="n">
        <v>1494.54</v>
      </c>
      <c r="K67" t="n">
        <v>1446.57</v>
      </c>
    </row>
    <row r="68">
      <c r="A68" s="9" t="inlineStr">
        <is>
          <t>Inventory</t>
        </is>
      </c>
      <c r="B68" t="n">
        <v>476.12</v>
      </c>
      <c r="C68" t="n">
        <v>618.87</v>
      </c>
      <c r="D68" t="n">
        <v>758.71</v>
      </c>
      <c r="E68" t="n">
        <v>615.64</v>
      </c>
      <c r="F68" t="n">
        <v>939.72</v>
      </c>
      <c r="G68" t="n">
        <v>1672.09</v>
      </c>
      <c r="H68" t="n">
        <v>1667.37</v>
      </c>
      <c r="I68" t="n">
        <v>1331.53</v>
      </c>
      <c r="J68" t="n">
        <v>1781.93</v>
      </c>
      <c r="K68" t="n">
        <v>1808.47</v>
      </c>
    </row>
    <row r="69">
      <c r="A69" s="21" t="inlineStr">
        <is>
          <t>Cash &amp; Bank</t>
        </is>
      </c>
      <c r="B69" t="n">
        <v>24.81</v>
      </c>
      <c r="C69" t="n">
        <v>33.43</v>
      </c>
      <c r="D69" t="n">
        <v>65.63</v>
      </c>
      <c r="E69" t="n">
        <v>69.08</v>
      </c>
      <c r="F69" t="n">
        <v>75.14</v>
      </c>
      <c r="G69" t="n">
        <v>51.71</v>
      </c>
      <c r="H69" t="n">
        <v>76.33</v>
      </c>
      <c r="I69" t="n">
        <v>80</v>
      </c>
      <c r="J69" t="n">
        <v>86.25</v>
      </c>
      <c r="K69" t="n">
        <v>64.51000000000001</v>
      </c>
    </row>
    <row r="70">
      <c r="A70" s="21" t="inlineStr">
        <is>
          <t>No. of Equity Shares</t>
        </is>
      </c>
      <c r="B70" t="n">
        <v>96658595</v>
      </c>
      <c r="C70" t="n">
        <v>193317190</v>
      </c>
      <c r="D70" t="n">
        <v>193317190</v>
      </c>
      <c r="E70" t="n">
        <v>193317190</v>
      </c>
      <c r="F70" t="n">
        <v>193317190</v>
      </c>
      <c r="G70" t="n">
        <v>193317190</v>
      </c>
      <c r="H70" t="n">
        <v>193317190</v>
      </c>
      <c r="I70" t="n">
        <v>193317190</v>
      </c>
      <c r="J70" t="n">
        <v>193317190</v>
      </c>
      <c r="K70" t="n">
        <v>193317190</v>
      </c>
    </row>
    <row r="71">
      <c r="A71" s="21" t="inlineStr">
        <is>
          <t>New Bonus Shares</t>
        </is>
      </c>
      <c r="C71" t="n">
        <v>96658595</v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846.85</v>
      </c>
      <c r="C82" t="n">
        <v>749.9400000000001</v>
      </c>
      <c r="D82" t="n">
        <v>820.41</v>
      </c>
      <c r="E82" t="n">
        <v>1173.14</v>
      </c>
      <c r="F82" t="n">
        <v>1339.03</v>
      </c>
      <c r="G82" t="n">
        <v>908.04</v>
      </c>
      <c r="H82" t="n">
        <v>1447.93</v>
      </c>
      <c r="I82" t="n">
        <v>2081.99</v>
      </c>
      <c r="J82" t="n">
        <v>1764.14</v>
      </c>
      <c r="K82" t="n">
        <v>2249.32</v>
      </c>
    </row>
    <row r="83" customFormat="1" s="9">
      <c r="A83" s="9" t="inlineStr">
        <is>
          <t>Cash from Investing Activity</t>
        </is>
      </c>
      <c r="B83" t="n">
        <v>-563.21</v>
      </c>
      <c r="C83" t="n">
        <v>-92.28</v>
      </c>
      <c r="D83" t="n">
        <v>-636.02</v>
      </c>
      <c r="E83" t="n">
        <v>-677.8</v>
      </c>
      <c r="F83" t="n">
        <v>-1172.87</v>
      </c>
      <c r="G83" t="n">
        <v>-1897.41</v>
      </c>
      <c r="H83" t="n">
        <v>-1783.12</v>
      </c>
      <c r="I83" t="n">
        <v>-1475.44</v>
      </c>
      <c r="J83" t="n">
        <v>-1479.51</v>
      </c>
      <c r="K83" t="n">
        <v>-2522.88</v>
      </c>
    </row>
    <row r="84" customFormat="1" s="9">
      <c r="A84" s="9" t="inlineStr">
        <is>
          <t>Cash from Financing Activity</t>
        </is>
      </c>
      <c r="B84" t="n">
        <v>-589.34</v>
      </c>
      <c r="C84" t="n">
        <v>-653.8</v>
      </c>
      <c r="D84" t="n">
        <v>-164.68</v>
      </c>
      <c r="E84" t="n">
        <v>-494.69</v>
      </c>
      <c r="F84" t="n">
        <v>-158.06</v>
      </c>
      <c r="G84" t="n">
        <v>980.36</v>
      </c>
      <c r="H84" t="n">
        <v>358.58</v>
      </c>
      <c r="I84" t="n">
        <v>-601.23</v>
      </c>
      <c r="J84" t="n">
        <v>-279.01</v>
      </c>
      <c r="K84" t="n">
        <v>254.24</v>
      </c>
    </row>
    <row r="85" customFormat="1" s="1">
      <c r="A85" s="9" t="inlineStr">
        <is>
          <t>Net Cash Flow</t>
        </is>
      </c>
      <c r="B85" t="n">
        <v>-305.7</v>
      </c>
      <c r="C85" t="n">
        <v>3.86</v>
      </c>
      <c r="D85" t="n">
        <v>19.71</v>
      </c>
      <c r="E85" t="n">
        <v>0.65</v>
      </c>
      <c r="F85" t="n">
        <v>8.1</v>
      </c>
      <c r="G85" t="n">
        <v>-9.01</v>
      </c>
      <c r="H85" t="n">
        <v>23.39</v>
      </c>
      <c r="I85" t="n">
        <v>5.32</v>
      </c>
      <c r="J85" t="n">
        <v>5.62</v>
      </c>
      <c r="K85" t="n">
        <v>-19.32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693.08</v>
      </c>
      <c r="C90" t="n">
        <v>1068.65</v>
      </c>
      <c r="D90" t="n">
        <v>995.5</v>
      </c>
      <c r="E90" t="n">
        <v>791.65</v>
      </c>
      <c r="F90" t="n">
        <v>1688.5</v>
      </c>
      <c r="G90" t="n">
        <v>2136.2</v>
      </c>
      <c r="H90" t="n">
        <v>1951.45</v>
      </c>
      <c r="I90" t="n">
        <v>2317.35</v>
      </c>
      <c r="J90" t="n">
        <v>2554.8</v>
      </c>
      <c r="K90" t="n">
        <v>2083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19.33</v>
      </c>
      <c r="C93" s="31" t="n">
        <v>19.33</v>
      </c>
      <c r="D93" s="31" t="n">
        <v>19.33</v>
      </c>
      <c r="E93" s="31" t="n">
        <v>19.33</v>
      </c>
      <c r="F93" s="31" t="n">
        <v>19.33</v>
      </c>
      <c r="G93" s="31" t="n">
        <v>19.33</v>
      </c>
      <c r="H93" s="31" t="n">
        <v>19.33</v>
      </c>
      <c r="I93" s="31" t="n">
        <v>19.33</v>
      </c>
      <c r="J93" s="31" t="n">
        <v>19.33</v>
      </c>
      <c r="K93" s="31" t="n">
        <v>19.33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2026-09-15T17:23:25Z</dcterms:modified>
  <cp:lastModifiedBy>Pratyush Mittal</cp:lastModifiedBy>
  <cp:lastPrinted>2012-12-06T18:14:13Z</cp:lastPrinted>
</cp:coreProperties>
</file>