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BLUE STAR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1513.85</v>
      </c>
    </row>
    <row r="9">
      <c r="A9" s="21" t="inlineStr">
        <is>
          <t>Market Capitalization</t>
        </is>
      </c>
      <c r="B9" t="n">
        <v>31127.01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4385.24</v>
      </c>
      <c r="C17" t="n">
        <v>4638.95</v>
      </c>
      <c r="D17" t="n">
        <v>5234.84</v>
      </c>
      <c r="E17" t="n">
        <v>5360.19</v>
      </c>
      <c r="F17" t="n">
        <v>4263.59</v>
      </c>
      <c r="G17" t="n">
        <v>6064.08</v>
      </c>
      <c r="H17" t="n">
        <v>7977.32</v>
      </c>
      <c r="I17" t="n">
        <v>9685.360000000001</v>
      </c>
      <c r="J17" t="n">
        <v>11967.65</v>
      </c>
      <c r="K17" t="n">
        <v>12401.99</v>
      </c>
    </row>
    <row r="18" customFormat="1" s="9">
      <c r="A18" s="21" t="inlineStr">
        <is>
          <t>Raw Material Cost</t>
        </is>
      </c>
      <c r="B18" t="n">
        <v>2266.2</v>
      </c>
      <c r="C18" t="n">
        <v>2672.98</v>
      </c>
      <c r="D18" t="n">
        <v>2489.42</v>
      </c>
      <c r="E18" t="n">
        <v>2745.78</v>
      </c>
      <c r="F18" t="n">
        <v>2223.72</v>
      </c>
      <c r="G18" t="n">
        <v>3395.75</v>
      </c>
      <c r="H18" t="n">
        <v>4289.17</v>
      </c>
      <c r="I18" t="n">
        <v>4752.12</v>
      </c>
      <c r="J18" t="n">
        <v>6256.31</v>
      </c>
      <c r="K18" t="n">
        <v>6156.24</v>
      </c>
    </row>
    <row r="19" customFormat="1" s="9">
      <c r="A19" s="21" t="inlineStr">
        <is>
          <t>Change in Inventory</t>
        </is>
      </c>
      <c r="B19" t="n">
        <v>16.94</v>
      </c>
      <c r="C19" t="n">
        <v>224.26</v>
      </c>
      <c r="D19" t="n">
        <v>-170.44</v>
      </c>
      <c r="E19" t="n">
        <v>7.95</v>
      </c>
      <c r="F19" t="n">
        <v>-30.81</v>
      </c>
      <c r="G19" t="n">
        <v>50.94</v>
      </c>
      <c r="H19" t="n">
        <v>185.33</v>
      </c>
      <c r="I19" t="n">
        <v>-83.69</v>
      </c>
      <c r="J19" t="n">
        <v>281.29</v>
      </c>
      <c r="K19" t="n">
        <v>104.15</v>
      </c>
    </row>
    <row r="20" customFormat="1" s="9">
      <c r="A20" s="21" t="inlineStr">
        <is>
          <t>Power and Fuel</t>
        </is>
      </c>
      <c r="B20" t="n">
        <v>16.64</v>
      </c>
      <c r="C20" t="n">
        <v>17.23</v>
      </c>
      <c r="D20" t="n">
        <v>17.22</v>
      </c>
      <c r="E20" t="n">
        <v>17.59</v>
      </c>
      <c r="F20" t="n">
        <v>13.85</v>
      </c>
      <c r="G20" t="n">
        <v>17.54</v>
      </c>
      <c r="H20" t="n">
        <v>27.5</v>
      </c>
      <c r="I20" t="n">
        <v>23.2</v>
      </c>
      <c r="J20" t="n">
        <v>29.24</v>
      </c>
      <c r="K20" t="n">
        <v>35.96</v>
      </c>
    </row>
    <row r="21" customFormat="1" s="9">
      <c r="A21" s="21" t="inlineStr">
        <is>
          <t>Other Mfr. Exp</t>
        </is>
      </c>
      <c r="B21" t="n">
        <v>1108.08</v>
      </c>
      <c r="C21" t="n">
        <v>1046.71</v>
      </c>
      <c r="D21" t="n">
        <v>1307.91</v>
      </c>
      <c r="E21" t="n">
        <v>1318.35</v>
      </c>
      <c r="F21" t="n">
        <v>1047.82</v>
      </c>
      <c r="G21" t="n">
        <v>1429.28</v>
      </c>
      <c r="H21" t="n">
        <v>2142.07</v>
      </c>
      <c r="I21" t="n">
        <v>2638.81</v>
      </c>
      <c r="J21" t="n">
        <v>3215.97</v>
      </c>
      <c r="K21" t="n">
        <v>3613.72</v>
      </c>
    </row>
    <row r="22" customFormat="1" s="9">
      <c r="A22" s="21" t="inlineStr">
        <is>
          <t>Employee Cost</t>
        </is>
      </c>
      <c r="B22" t="n">
        <v>339.63</v>
      </c>
      <c r="C22" t="n">
        <v>397.72</v>
      </c>
      <c r="D22" t="n">
        <v>421.49</v>
      </c>
      <c r="E22" t="n">
        <v>484.51</v>
      </c>
      <c r="F22" t="n">
        <v>381.81</v>
      </c>
      <c r="G22" t="n">
        <v>508.55</v>
      </c>
      <c r="H22" t="n">
        <v>592.15</v>
      </c>
      <c r="I22" t="n">
        <v>749.48</v>
      </c>
      <c r="J22" t="n">
        <v>918.87</v>
      </c>
      <c r="K22" t="n">
        <v>918.13</v>
      </c>
    </row>
    <row r="23" customFormat="1" s="9">
      <c r="A23" s="21" t="inlineStr">
        <is>
          <t>Selling and admin</t>
        </is>
      </c>
      <c r="B23" t="n">
        <v>405.23</v>
      </c>
      <c r="C23" t="n">
        <v>397.86</v>
      </c>
      <c r="D23" t="n">
        <v>417.34</v>
      </c>
      <c r="E23" t="n">
        <v>429.04</v>
      </c>
      <c r="F23" t="n">
        <v>267.17</v>
      </c>
      <c r="G23" t="n">
        <v>349.18</v>
      </c>
      <c r="H23" t="n">
        <v>492.94</v>
      </c>
      <c r="I23" t="n">
        <v>624.6</v>
      </c>
      <c r="J23" t="n">
        <v>803.0599999999999</v>
      </c>
      <c r="K23" t="n">
        <v>753.98</v>
      </c>
    </row>
    <row r="24" customFormat="1" s="9">
      <c r="A24" s="21" t="inlineStr">
        <is>
          <t>Other Expenses</t>
        </is>
      </c>
      <c r="B24" t="n">
        <v>43.28</v>
      </c>
      <c r="C24" t="n">
        <v>64.20999999999999</v>
      </c>
      <c r="D24" t="n">
        <v>62.87</v>
      </c>
      <c r="E24" t="n">
        <v>89.90000000000001</v>
      </c>
      <c r="F24" t="n">
        <v>58.6</v>
      </c>
      <c r="G24" t="n">
        <v>67.59999999999999</v>
      </c>
      <c r="H24" t="n">
        <v>119.09</v>
      </c>
      <c r="I24" t="n">
        <v>144.85</v>
      </c>
      <c r="J24" t="n">
        <v>146.35</v>
      </c>
      <c r="K24" t="n">
        <v>94.98</v>
      </c>
    </row>
    <row r="25" customFormat="1" s="9">
      <c r="A25" s="9" t="inlineStr">
        <is>
          <t>Other Income</t>
        </is>
      </c>
      <c r="B25" t="n">
        <v>33.87</v>
      </c>
      <c r="C25" t="n">
        <v>21.62</v>
      </c>
      <c r="D25" t="n">
        <v>25.76</v>
      </c>
      <c r="E25" t="n">
        <v>40.48</v>
      </c>
      <c r="F25" t="n">
        <v>62.35</v>
      </c>
      <c r="G25" t="n">
        <v>36.16</v>
      </c>
      <c r="H25" t="n">
        <v>195.13</v>
      </c>
      <c r="I25" t="n">
        <v>44.24</v>
      </c>
      <c r="J25" t="n">
        <v>82.95999999999999</v>
      </c>
      <c r="K25" t="n">
        <v>20.91</v>
      </c>
    </row>
    <row r="26" customFormat="1" s="9">
      <c r="A26" s="9" t="inlineStr">
        <is>
          <t>Depreciation</t>
        </is>
      </c>
      <c r="B26" t="n">
        <v>60.58</v>
      </c>
      <c r="C26" t="n">
        <v>63.81</v>
      </c>
      <c r="D26" t="n">
        <v>74.90000000000001</v>
      </c>
      <c r="E26" t="n">
        <v>87.98999999999999</v>
      </c>
      <c r="F26" t="n">
        <v>92.29000000000001</v>
      </c>
      <c r="G26" t="n">
        <v>85.98</v>
      </c>
      <c r="H26" t="n">
        <v>84.78</v>
      </c>
      <c r="I26" t="n">
        <v>97.61</v>
      </c>
      <c r="J26" t="n">
        <v>128.37</v>
      </c>
      <c r="K26" t="n">
        <v>178.79</v>
      </c>
    </row>
    <row r="27" customFormat="1" s="9">
      <c r="A27" s="9" t="inlineStr">
        <is>
          <t>Interest</t>
        </is>
      </c>
      <c r="B27" t="n">
        <v>37.78</v>
      </c>
      <c r="C27" t="n">
        <v>28.74</v>
      </c>
      <c r="D27" t="n">
        <v>47.87</v>
      </c>
      <c r="E27" t="n">
        <v>29.47</v>
      </c>
      <c r="F27" t="n">
        <v>64.72</v>
      </c>
      <c r="G27" t="n">
        <v>46.4</v>
      </c>
      <c r="H27" t="n">
        <v>54.7</v>
      </c>
      <c r="I27" t="n">
        <v>58.08</v>
      </c>
      <c r="J27" t="n">
        <v>48.8</v>
      </c>
      <c r="K27" t="n">
        <v>72.14</v>
      </c>
    </row>
    <row r="28" customFormat="1" s="9">
      <c r="A28" s="9" t="inlineStr">
        <is>
          <t>Profit before tax</t>
        </is>
      </c>
      <c r="B28" t="n">
        <v>158.63</v>
      </c>
      <c r="C28" t="n">
        <v>195.57</v>
      </c>
      <c r="D28" t="n">
        <v>251.14</v>
      </c>
      <c r="E28" t="n">
        <v>205.99</v>
      </c>
      <c r="F28" t="n">
        <v>145.15</v>
      </c>
      <c r="G28" t="n">
        <v>250.9</v>
      </c>
      <c r="H28" t="n">
        <v>555.38</v>
      </c>
      <c r="I28" t="n">
        <v>557.16</v>
      </c>
      <c r="J28" t="n">
        <v>784.9299999999999</v>
      </c>
      <c r="K28" t="n">
        <v>703.11</v>
      </c>
    </row>
    <row r="29" customFormat="1" s="9">
      <c r="A29" s="9" t="inlineStr">
        <is>
          <t>Tax</t>
        </is>
      </c>
      <c r="B29" t="n">
        <v>36.67</v>
      </c>
      <c r="C29" t="n">
        <v>49.42</v>
      </c>
      <c r="D29" t="n">
        <v>41.99</v>
      </c>
      <c r="E29" t="n">
        <v>65.31999999999999</v>
      </c>
      <c r="F29" t="n">
        <v>47.09</v>
      </c>
      <c r="G29" t="n">
        <v>82.90000000000001</v>
      </c>
      <c r="H29" t="n">
        <v>154.69</v>
      </c>
      <c r="I29" t="n">
        <v>142.85</v>
      </c>
      <c r="J29" t="n">
        <v>193.65</v>
      </c>
      <c r="K29" t="n">
        <v>175.78</v>
      </c>
    </row>
    <row r="30" customFormat="1" s="9">
      <c r="A30" s="9" t="inlineStr">
        <is>
          <t>Net profit</t>
        </is>
      </c>
      <c r="B30" t="n">
        <v>123.05</v>
      </c>
      <c r="C30" t="n">
        <v>143.96</v>
      </c>
      <c r="D30" t="n">
        <v>190.06</v>
      </c>
      <c r="E30" t="n">
        <v>143.25</v>
      </c>
      <c r="F30" t="n">
        <v>100.35</v>
      </c>
      <c r="G30" t="n">
        <v>167.71</v>
      </c>
      <c r="H30" t="n">
        <v>400.46</v>
      </c>
      <c r="I30" t="n">
        <v>414.95</v>
      </c>
      <c r="J30" t="n">
        <v>591.24</v>
      </c>
      <c r="K30" t="n">
        <v>527.6799999999999</v>
      </c>
    </row>
    <row r="31" customFormat="1" s="9">
      <c r="A31" s="9" t="inlineStr">
        <is>
          <t>Dividend Amount</t>
        </is>
      </c>
      <c r="B31" t="n">
        <v>71.66</v>
      </c>
      <c r="C31" t="n">
        <v>96</v>
      </c>
      <c r="D31" t="n">
        <v>96.3</v>
      </c>
      <c r="E31" t="n">
        <v>96.3</v>
      </c>
      <c r="F31" t="n">
        <v>38.52</v>
      </c>
      <c r="G31" t="n">
        <v>96.3</v>
      </c>
      <c r="H31" t="n">
        <v>115.56</v>
      </c>
      <c r="I31" t="n">
        <v>143.92</v>
      </c>
      <c r="J31" t="n">
        <v>185.04</v>
      </c>
      <c r="K31" t="n">
        <v>174.76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3327.77</v>
      </c>
      <c r="C42" t="n">
        <v>2865.37</v>
      </c>
      <c r="D42" t="n">
        <v>2275.96</v>
      </c>
      <c r="E42" t="n">
        <v>2807.36</v>
      </c>
      <c r="F42" t="n">
        <v>4018.96</v>
      </c>
      <c r="G42" t="n">
        <v>2982.25</v>
      </c>
      <c r="H42" t="n">
        <v>2422.37</v>
      </c>
      <c r="I42" t="n">
        <v>2925.31</v>
      </c>
      <c r="J42" t="n">
        <v>4072.06</v>
      </c>
      <c r="K42" t="n">
        <v>3377.92</v>
      </c>
    </row>
    <row r="43" customFormat="1" s="9">
      <c r="A43" s="9" t="inlineStr">
        <is>
          <t>Expenses</t>
        </is>
      </c>
      <c r="B43" t="n">
        <v>3085.87</v>
      </c>
      <c r="C43" t="n">
        <v>2627.54</v>
      </c>
      <c r="D43" t="n">
        <v>2126.94</v>
      </c>
      <c r="E43" t="n">
        <v>2598.7</v>
      </c>
      <c r="F43" t="n">
        <v>3739.96</v>
      </c>
      <c r="G43" t="n">
        <v>2783.67</v>
      </c>
      <c r="H43" t="n">
        <v>2239.94</v>
      </c>
      <c r="I43" t="n">
        <v>2705.27</v>
      </c>
      <c r="J43" t="n">
        <v>3745.8</v>
      </c>
      <c r="K43" t="n">
        <v>3203.17</v>
      </c>
    </row>
    <row r="44" customFormat="1" s="9">
      <c r="A44" s="9" t="inlineStr">
        <is>
          <t>Other Income</t>
        </is>
      </c>
      <c r="B44" t="n">
        <v>12.74</v>
      </c>
      <c r="C44" t="n">
        <v>23.85</v>
      </c>
      <c r="D44" t="n">
        <v>18.51</v>
      </c>
      <c r="E44" t="n">
        <v>21.24</v>
      </c>
      <c r="F44" t="n">
        <v>23.99</v>
      </c>
      <c r="G44" t="n">
        <v>16.07</v>
      </c>
      <c r="H44" t="n">
        <v>10.01</v>
      </c>
      <c r="I44" t="n">
        <v>-44.47</v>
      </c>
      <c r="J44" t="n">
        <v>45.12</v>
      </c>
      <c r="K44" t="n">
        <v>29.93</v>
      </c>
    </row>
    <row r="45" customFormat="1" s="9">
      <c r="A45" s="9" t="inlineStr">
        <is>
          <t>Depreciation</t>
        </is>
      </c>
      <c r="B45" t="n">
        <v>28.32</v>
      </c>
      <c r="C45" t="n">
        <v>28.02</v>
      </c>
      <c r="D45" t="n">
        <v>29.95</v>
      </c>
      <c r="E45" t="n">
        <v>34.98</v>
      </c>
      <c r="F45" t="n">
        <v>35.42</v>
      </c>
      <c r="G45" t="n">
        <v>41.35</v>
      </c>
      <c r="H45" t="n">
        <v>43.35</v>
      </c>
      <c r="I45" t="n">
        <v>45.86</v>
      </c>
      <c r="J45" t="n">
        <v>48.23</v>
      </c>
      <c r="K45" t="n">
        <v>56.62</v>
      </c>
    </row>
    <row r="46" customFormat="1" s="9">
      <c r="A46" s="9" t="inlineStr">
        <is>
          <t>Interest</t>
        </is>
      </c>
      <c r="B46" t="n">
        <v>12.19</v>
      </c>
      <c r="C46" t="n">
        <v>7.64</v>
      </c>
      <c r="D46" t="n">
        <v>6.48</v>
      </c>
      <c r="E46" t="n">
        <v>15.93</v>
      </c>
      <c r="F46" t="n">
        <v>18.75</v>
      </c>
      <c r="G46" t="n">
        <v>10.07</v>
      </c>
      <c r="H46" t="n">
        <v>16.92</v>
      </c>
      <c r="I46" t="n">
        <v>22.09</v>
      </c>
      <c r="J46" t="n">
        <v>23.06</v>
      </c>
      <c r="K46" t="n">
        <v>13.47</v>
      </c>
    </row>
    <row r="47" customFormat="1" s="9">
      <c r="A47" s="9" t="inlineStr">
        <is>
          <t>Profit before tax</t>
        </is>
      </c>
      <c r="B47" t="n">
        <v>214.13</v>
      </c>
      <c r="C47" t="n">
        <v>226.02</v>
      </c>
      <c r="D47" t="n">
        <v>131.1</v>
      </c>
      <c r="E47" t="n">
        <v>178.99</v>
      </c>
      <c r="F47" t="n">
        <v>248.82</v>
      </c>
      <c r="G47" t="n">
        <v>163.23</v>
      </c>
      <c r="H47" t="n">
        <v>132.17</v>
      </c>
      <c r="I47" t="n">
        <v>107.62</v>
      </c>
      <c r="J47" t="n">
        <v>300.09</v>
      </c>
      <c r="K47" t="n">
        <v>134.59</v>
      </c>
    </row>
    <row r="48" customFormat="1" s="9">
      <c r="A48" s="9" t="inlineStr">
        <is>
          <t>Tax</t>
        </is>
      </c>
      <c r="B48" t="n">
        <v>54.42</v>
      </c>
      <c r="C48" t="n">
        <v>57.26</v>
      </c>
      <c r="D48" t="n">
        <v>35.04</v>
      </c>
      <c r="E48" t="n">
        <v>46.53</v>
      </c>
      <c r="F48" t="n">
        <v>54.82</v>
      </c>
      <c r="G48" t="n">
        <v>42.41</v>
      </c>
      <c r="H48" t="n">
        <v>33.39</v>
      </c>
      <c r="I48" t="n">
        <v>27.07</v>
      </c>
      <c r="J48" t="n">
        <v>72.91</v>
      </c>
      <c r="K48" t="n">
        <v>32.08</v>
      </c>
    </row>
    <row r="49" customFormat="1" s="9">
      <c r="A49" s="9" t="inlineStr">
        <is>
          <t>Net profit</t>
        </is>
      </c>
      <c r="B49" t="n">
        <v>160.54</v>
      </c>
      <c r="C49" t="n">
        <v>168.84</v>
      </c>
      <c r="D49" t="n">
        <v>96.19</v>
      </c>
      <c r="E49" t="n">
        <v>132.57</v>
      </c>
      <c r="F49" t="n">
        <v>193.64</v>
      </c>
      <c r="G49" t="n">
        <v>120.96</v>
      </c>
      <c r="H49" t="n">
        <v>99.01000000000001</v>
      </c>
      <c r="I49" t="n">
        <v>80.66</v>
      </c>
      <c r="J49" t="n">
        <v>227.05</v>
      </c>
      <c r="K49" t="n">
        <v>102.5</v>
      </c>
    </row>
    <row r="50">
      <c r="A50" s="9" t="inlineStr">
        <is>
          <t>Operating Profit</t>
        </is>
      </c>
      <c r="B50" t="n">
        <v>241.9</v>
      </c>
      <c r="C50" t="n">
        <v>237.83</v>
      </c>
      <c r="D50" t="n">
        <v>149.02</v>
      </c>
      <c r="E50" t="n">
        <v>208.66</v>
      </c>
      <c r="F50" t="n">
        <v>279</v>
      </c>
      <c r="G50" t="n">
        <v>198.58</v>
      </c>
      <c r="H50" t="n">
        <v>182.43</v>
      </c>
      <c r="I50" t="n">
        <v>220.04</v>
      </c>
      <c r="J50" t="n">
        <v>326.26</v>
      </c>
      <c r="K50" t="n">
        <v>174.75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19.11</v>
      </c>
      <c r="C57" t="n">
        <v>19.2</v>
      </c>
      <c r="D57" t="n">
        <v>19.26</v>
      </c>
      <c r="E57" t="n">
        <v>19.26</v>
      </c>
      <c r="F57" t="n">
        <v>19.26</v>
      </c>
      <c r="G57" t="n">
        <v>19.26</v>
      </c>
      <c r="H57" t="n">
        <v>19.26</v>
      </c>
      <c r="I57" t="n">
        <v>41.12</v>
      </c>
      <c r="J57" t="n">
        <v>41.12</v>
      </c>
      <c r="K57" t="n">
        <v>41.12</v>
      </c>
    </row>
    <row r="58">
      <c r="A58" s="9" t="inlineStr">
        <is>
          <t>Reserves</t>
        </is>
      </c>
      <c r="B58" t="n">
        <v>738.02</v>
      </c>
      <c r="C58" t="n">
        <v>773.53</v>
      </c>
      <c r="D58" t="n">
        <v>853.8</v>
      </c>
      <c r="E58" t="n">
        <v>763.11</v>
      </c>
      <c r="F58" t="n">
        <v>865.92</v>
      </c>
      <c r="G58" t="n">
        <v>998.3200000000001</v>
      </c>
      <c r="H58" t="n">
        <v>1311.39</v>
      </c>
      <c r="I58" t="n">
        <v>2568.96</v>
      </c>
      <c r="J58" t="n">
        <v>3023.9</v>
      </c>
      <c r="K58" t="n">
        <v>3390.29</v>
      </c>
    </row>
    <row r="59">
      <c r="A59" s="9" t="inlineStr">
        <is>
          <t>Borrowings</t>
        </is>
      </c>
      <c r="B59" t="n">
        <v>221.12</v>
      </c>
      <c r="C59" t="n">
        <v>375.62</v>
      </c>
      <c r="D59" t="n">
        <v>347.56</v>
      </c>
      <c r="E59" t="n">
        <v>520.16</v>
      </c>
      <c r="F59" t="n">
        <v>510.13</v>
      </c>
      <c r="G59" t="n">
        <v>553.7</v>
      </c>
      <c r="H59" t="n">
        <v>661.95</v>
      </c>
      <c r="I59" t="n">
        <v>242.93</v>
      </c>
      <c r="J59" t="n">
        <v>381</v>
      </c>
      <c r="K59" t="n">
        <v>809.99</v>
      </c>
    </row>
    <row r="60">
      <c r="A60" s="9" t="inlineStr">
        <is>
          <t>Other Liabilities</t>
        </is>
      </c>
      <c r="B60" t="n">
        <v>1671.93</v>
      </c>
      <c r="C60" t="n">
        <v>2067.87</v>
      </c>
      <c r="D60" t="n">
        <v>2130.34</v>
      </c>
      <c r="E60" t="n">
        <v>2136.73</v>
      </c>
      <c r="F60" t="n">
        <v>2154.14</v>
      </c>
      <c r="G60" t="n">
        <v>2741.36</v>
      </c>
      <c r="H60" t="n">
        <v>3454.64</v>
      </c>
      <c r="I60" t="n">
        <v>3758.26</v>
      </c>
      <c r="J60" t="n">
        <v>4802.58</v>
      </c>
      <c r="K60" t="n">
        <v>4325.32</v>
      </c>
    </row>
    <row r="61" customFormat="1" s="1">
      <c r="A61" s="1" t="inlineStr">
        <is>
          <t>Total</t>
        </is>
      </c>
      <c r="B61" t="n">
        <v>2650.18</v>
      </c>
      <c r="C61" t="n">
        <v>3236.22</v>
      </c>
      <c r="D61" t="n">
        <v>3350.96</v>
      </c>
      <c r="E61" t="n">
        <v>3439.26</v>
      </c>
      <c r="F61" t="n">
        <v>3549.45</v>
      </c>
      <c r="G61" t="n">
        <v>4312.64</v>
      </c>
      <c r="H61" t="n">
        <v>5447.24</v>
      </c>
      <c r="I61" t="n">
        <v>6611.27</v>
      </c>
      <c r="J61" t="n">
        <v>8248.6</v>
      </c>
      <c r="K61" t="n">
        <v>8566.719999999999</v>
      </c>
    </row>
    <row r="62">
      <c r="A62" s="9" t="inlineStr">
        <is>
          <t>Net Block</t>
        </is>
      </c>
      <c r="B62" t="n">
        <v>356.11</v>
      </c>
      <c r="C62" t="n">
        <v>392</v>
      </c>
      <c r="D62" t="n">
        <v>400.2</v>
      </c>
      <c r="E62" t="n">
        <v>443.79</v>
      </c>
      <c r="F62" t="n">
        <v>383.56</v>
      </c>
      <c r="G62" t="n">
        <v>432.8</v>
      </c>
      <c r="H62" t="n">
        <v>858.89</v>
      </c>
      <c r="I62" t="n">
        <v>1164.54</v>
      </c>
      <c r="J62" t="n">
        <v>1535.71</v>
      </c>
      <c r="K62" t="n">
        <v>1696.96</v>
      </c>
    </row>
    <row r="63">
      <c r="A63" s="9" t="inlineStr">
        <is>
          <t>Capital Work in Progress</t>
        </is>
      </c>
      <c r="B63" t="n">
        <v>33.6</v>
      </c>
      <c r="C63" t="n">
        <v>25.35</v>
      </c>
      <c r="D63" t="n">
        <v>41.22</v>
      </c>
      <c r="E63" t="n">
        <v>67.36</v>
      </c>
      <c r="F63" t="n">
        <v>71.53</v>
      </c>
      <c r="G63" t="n">
        <v>152.29</v>
      </c>
      <c r="H63" t="n">
        <v>83.31999999999999</v>
      </c>
      <c r="I63" t="n">
        <v>127.06</v>
      </c>
      <c r="J63" t="n">
        <v>123.17</v>
      </c>
      <c r="K63" t="n">
        <v>136.87</v>
      </c>
    </row>
    <row r="64">
      <c r="A64" s="9" t="inlineStr">
        <is>
          <t>Investments</t>
        </is>
      </c>
      <c r="B64" t="n">
        <v>10.97</v>
      </c>
      <c r="C64" t="n">
        <v>13.24</v>
      </c>
      <c r="D64" t="n">
        <v>14.63</v>
      </c>
      <c r="E64" t="n">
        <v>16.87</v>
      </c>
      <c r="F64" t="n">
        <v>294.97</v>
      </c>
      <c r="G64" t="n">
        <v>162.34</v>
      </c>
      <c r="H64" t="n">
        <v>148.1</v>
      </c>
      <c r="I64" t="n">
        <v>266.8</v>
      </c>
      <c r="J64" t="n">
        <v>432.06</v>
      </c>
      <c r="K64" t="n">
        <v>457.2</v>
      </c>
    </row>
    <row r="65">
      <c r="A65" s="9" t="inlineStr">
        <is>
          <t>Other Assets</t>
        </is>
      </c>
      <c r="B65" t="n">
        <v>2249.5</v>
      </c>
      <c r="C65" t="n">
        <v>2805.63</v>
      </c>
      <c r="D65" t="n">
        <v>2894.91</v>
      </c>
      <c r="E65" t="n">
        <v>2911.24</v>
      </c>
      <c r="F65" t="n">
        <v>2799.39</v>
      </c>
      <c r="G65" t="n">
        <v>3565.21</v>
      </c>
      <c r="H65" t="n">
        <v>4356.93</v>
      </c>
      <c r="I65" t="n">
        <v>5052.87</v>
      </c>
      <c r="J65" t="n">
        <v>6157.66</v>
      </c>
      <c r="K65" t="n">
        <v>6275.69</v>
      </c>
    </row>
    <row r="66" customFormat="1" s="1">
      <c r="A66" s="1" t="inlineStr">
        <is>
          <t>Total</t>
        </is>
      </c>
      <c r="B66" t="n">
        <v>2650.18</v>
      </c>
      <c r="C66" t="n">
        <v>3236.22</v>
      </c>
      <c r="D66" t="n">
        <v>3350.96</v>
      </c>
      <c r="E66" t="n">
        <v>3439.26</v>
      </c>
      <c r="F66" t="n">
        <v>3549.45</v>
      </c>
      <c r="G66" t="n">
        <v>4312.64</v>
      </c>
      <c r="H66" t="n">
        <v>5447.24</v>
      </c>
      <c r="I66" t="n">
        <v>6611.27</v>
      </c>
      <c r="J66" t="n">
        <v>8248.6</v>
      </c>
      <c r="K66" t="n">
        <v>8566.719999999999</v>
      </c>
    </row>
    <row r="67" customFormat="1" s="9">
      <c r="A67" s="9" t="inlineStr">
        <is>
          <t>Receivables</t>
        </is>
      </c>
      <c r="B67" t="n">
        <v>938.98</v>
      </c>
      <c r="C67" t="n">
        <v>950.42</v>
      </c>
      <c r="D67" t="n">
        <v>1112.05</v>
      </c>
      <c r="E67" t="n">
        <v>837.67</v>
      </c>
      <c r="F67" t="n">
        <v>810.98</v>
      </c>
      <c r="G67" t="n">
        <v>1189.74</v>
      </c>
      <c r="H67" t="n">
        <v>1548.82</v>
      </c>
      <c r="I67" t="n">
        <v>1952.56</v>
      </c>
      <c r="J67" t="n">
        <v>1959.37</v>
      </c>
      <c r="K67" t="n">
        <v>2139.7</v>
      </c>
    </row>
    <row r="68">
      <c r="A68" s="9" t="inlineStr">
        <is>
          <t>Inventory</t>
        </is>
      </c>
      <c r="B68" t="n">
        <v>595.58</v>
      </c>
      <c r="C68" t="n">
        <v>1017.08</v>
      </c>
      <c r="D68" t="n">
        <v>869.3200000000001</v>
      </c>
      <c r="E68" t="n">
        <v>869.8200000000001</v>
      </c>
      <c r="F68" t="n">
        <v>882.42</v>
      </c>
      <c r="G68" t="n">
        <v>1144.24</v>
      </c>
      <c r="H68" t="n">
        <v>1433.39</v>
      </c>
      <c r="I68" t="n">
        <v>1407.18</v>
      </c>
      <c r="J68" t="n">
        <v>2149.15</v>
      </c>
      <c r="K68" t="n">
        <v>2166.2</v>
      </c>
    </row>
    <row r="69">
      <c r="A69" s="21" t="inlineStr">
        <is>
          <t>Cash &amp; Bank</t>
        </is>
      </c>
      <c r="B69" t="n">
        <v>96.56999999999999</v>
      </c>
      <c r="C69" t="n">
        <v>80.88</v>
      </c>
      <c r="D69" t="n">
        <v>100.94</v>
      </c>
      <c r="E69" t="n">
        <v>293.94</v>
      </c>
      <c r="F69" t="n">
        <v>332.16</v>
      </c>
      <c r="G69" t="n">
        <v>269.66</v>
      </c>
      <c r="H69" t="n">
        <v>243.29</v>
      </c>
      <c r="I69" t="n">
        <v>377.37</v>
      </c>
      <c r="J69" t="n">
        <v>431.92</v>
      </c>
      <c r="K69" t="n">
        <v>402.07</v>
      </c>
    </row>
    <row r="70">
      <c r="A70" s="21" t="inlineStr">
        <is>
          <t>No. of Equity Shares</t>
        </is>
      </c>
      <c r="B70" t="n">
        <v>95570388</v>
      </c>
      <c r="C70" t="n">
        <v>95999788</v>
      </c>
      <c r="D70" t="n">
        <v>96313888</v>
      </c>
      <c r="E70" t="n">
        <v>96313888</v>
      </c>
      <c r="F70" t="n">
        <v>96313888</v>
      </c>
      <c r="G70" t="n">
        <v>96313888</v>
      </c>
      <c r="H70" t="n">
        <v>96313888</v>
      </c>
      <c r="I70" t="n">
        <v>205614788</v>
      </c>
      <c r="J70" t="n">
        <v>205614788</v>
      </c>
      <c r="K70" t="n">
        <v>205614788</v>
      </c>
    </row>
    <row r="71">
      <c r="A71" s="21" t="inlineStr">
        <is>
          <t>New Bonus Shares</t>
        </is>
      </c>
      <c r="I71" t="n">
        <v>96313888</v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158.52</v>
      </c>
      <c r="C82" t="n">
        <v>18.87</v>
      </c>
      <c r="D82" t="n">
        <v>258.41</v>
      </c>
      <c r="E82" t="n">
        <v>457.42</v>
      </c>
      <c r="F82" t="n">
        <v>349.81</v>
      </c>
      <c r="G82" t="n">
        <v>87.40000000000001</v>
      </c>
      <c r="H82" t="n">
        <v>243.23</v>
      </c>
      <c r="I82" t="n">
        <v>289.22</v>
      </c>
      <c r="J82" t="n">
        <v>688.0700000000001</v>
      </c>
      <c r="K82" t="n">
        <v>153.81</v>
      </c>
    </row>
    <row r="83" customFormat="1" s="9">
      <c r="A83" s="9" t="inlineStr">
        <is>
          <t>Cash from Investing Activity</t>
        </is>
      </c>
      <c r="B83" t="n">
        <v>69.44</v>
      </c>
      <c r="C83" t="n">
        <v>-88.31999999999999</v>
      </c>
      <c r="D83" t="n">
        <v>-64.87</v>
      </c>
      <c r="E83" t="n">
        <v>-88.23</v>
      </c>
      <c r="F83" t="n">
        <v>-238.46</v>
      </c>
      <c r="G83" t="n">
        <v>-67.31</v>
      </c>
      <c r="H83" t="n">
        <v>-178.45</v>
      </c>
      <c r="I83" t="n">
        <v>-524.23</v>
      </c>
      <c r="J83" t="n">
        <v>-463.05</v>
      </c>
      <c r="K83" t="n">
        <v>-353.79</v>
      </c>
    </row>
    <row r="84" customFormat="1" s="9">
      <c r="A84" s="9" t="inlineStr">
        <is>
          <t>Cash from Financing Activity</t>
        </is>
      </c>
      <c r="B84" t="n">
        <v>-203.05</v>
      </c>
      <c r="C84" t="n">
        <v>51.39</v>
      </c>
      <c r="D84" t="n">
        <v>-180.79</v>
      </c>
      <c r="E84" t="n">
        <v>-166.9</v>
      </c>
      <c r="F84" t="n">
        <v>-69.56999999999999</v>
      </c>
      <c r="G84" t="n">
        <v>-82.37</v>
      </c>
      <c r="H84" t="n">
        <v>-75.94</v>
      </c>
      <c r="I84" t="n">
        <v>364.83</v>
      </c>
      <c r="J84" t="n">
        <v>-162.18</v>
      </c>
      <c r="K84" t="n">
        <v>137.14</v>
      </c>
    </row>
    <row r="85" customFormat="1" s="1">
      <c r="A85" s="9" t="inlineStr">
        <is>
          <t>Net Cash Flow</t>
        </is>
      </c>
      <c r="B85" t="n">
        <v>24.91</v>
      </c>
      <c r="C85" t="n">
        <v>-18.06</v>
      </c>
      <c r="D85" t="n">
        <v>12.75</v>
      </c>
      <c r="E85" t="n">
        <v>202.29</v>
      </c>
      <c r="F85" t="n">
        <v>41.78</v>
      </c>
      <c r="G85" t="n">
        <v>-62.28</v>
      </c>
      <c r="H85" t="n">
        <v>-11.16</v>
      </c>
      <c r="I85" t="n">
        <v>129.82</v>
      </c>
      <c r="J85" t="n">
        <v>62.84</v>
      </c>
      <c r="K85" t="n">
        <v>-62.84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346.2</v>
      </c>
      <c r="C90" t="n">
        <v>377.73</v>
      </c>
      <c r="D90" t="n">
        <v>338.95</v>
      </c>
      <c r="E90" t="n">
        <v>229.73</v>
      </c>
      <c r="F90" t="n">
        <v>467.1</v>
      </c>
      <c r="G90" t="n">
        <v>526.03</v>
      </c>
      <c r="H90" t="n">
        <v>689.58</v>
      </c>
      <c r="I90" t="n">
        <v>1273.7</v>
      </c>
      <c r="J90" t="n">
        <v>2136.4</v>
      </c>
      <c r="K90" t="n">
        <v>1610.7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19.11</v>
      </c>
      <c r="C93" s="31" t="n">
        <v>19.2</v>
      </c>
      <c r="D93" s="31" t="n">
        <v>19.26</v>
      </c>
      <c r="E93" s="31" t="n">
        <v>19.26</v>
      </c>
      <c r="F93" s="31" t="n">
        <v>19.26</v>
      </c>
      <c r="G93" s="31" t="n">
        <v>19.26</v>
      </c>
      <c r="H93" s="31" t="n">
        <v>19.26</v>
      </c>
      <c r="I93" s="31" t="n">
        <v>20.56</v>
      </c>
      <c r="J93" s="31" t="n">
        <v>20.56</v>
      </c>
      <c r="K93" s="31" t="n">
        <v>20.56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2026-09-15T17:23:29Z</dcterms:modified>
  <cp:lastModifiedBy>Pratyush Mittal</cp:lastModifiedBy>
  <cp:lastPrinted>2012-12-06T18:14:13Z</cp:lastPrinted>
</cp:coreProperties>
</file>