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BSE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3379.9</v>
      </c>
    </row>
    <row r="9">
      <c r="A9" s="21" t="inlineStr">
        <is>
          <t>Market Capitalization</t>
        </is>
      </c>
      <c r="B9" t="n">
        <v>137860.73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571.71</v>
      </c>
      <c r="C17" t="n">
        <v>675.9</v>
      </c>
      <c r="D17" t="n">
        <v>652.48</v>
      </c>
      <c r="E17" t="n">
        <v>609.17</v>
      </c>
      <c r="F17" t="n">
        <v>630.45</v>
      </c>
      <c r="G17" t="n">
        <v>840.7</v>
      </c>
      <c r="H17" t="n">
        <v>924.84</v>
      </c>
      <c r="I17" t="n">
        <v>1568.15</v>
      </c>
      <c r="J17" t="n">
        <v>3212.04</v>
      </c>
      <c r="K17" t="n">
        <v>5124.25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17.73</v>
      </c>
      <c r="C20" t="n">
        <v>13.31</v>
      </c>
      <c r="D20" t="n">
        <v>12.2</v>
      </c>
      <c r="E20" t="n">
        <v>10.77</v>
      </c>
      <c r="F20" t="n">
        <v>9.140000000000001</v>
      </c>
      <c r="G20" t="n">
        <v>9.26</v>
      </c>
      <c r="H20" t="n">
        <v>12.16</v>
      </c>
      <c r="I20" t="n">
        <v>17.56</v>
      </c>
      <c r="J20" t="n">
        <v>25.27</v>
      </c>
      <c r="K20" t="n">
        <v>29.43</v>
      </c>
    </row>
    <row r="21" customFormat="1" s="9">
      <c r="A21" s="21" t="inlineStr">
        <is>
          <t>Other Mfr. Exp</t>
        </is>
      </c>
      <c r="B21" t="n">
        <v>10.62</v>
      </c>
      <c r="C21" t="n">
        <v>19.95</v>
      </c>
      <c r="D21" t="n">
        <v>10.49</v>
      </c>
      <c r="E21" t="n">
        <v>9.42</v>
      </c>
      <c r="F21" t="n">
        <v>8.73</v>
      </c>
      <c r="G21" t="n">
        <v>9.5</v>
      </c>
      <c r="H21" t="n">
        <v>36.17</v>
      </c>
      <c r="I21" t="n">
        <v>147.59</v>
      </c>
      <c r="J21" t="n">
        <v>365.08</v>
      </c>
      <c r="K21" t="n">
        <v>303.78</v>
      </c>
    </row>
    <row r="22" customFormat="1" s="9">
      <c r="A22" s="21" t="inlineStr">
        <is>
          <t>Employee Cost</t>
        </is>
      </c>
      <c r="B22" t="n">
        <v>117.49</v>
      </c>
      <c r="C22" t="n">
        <v>121.28</v>
      </c>
      <c r="D22" t="n">
        <v>140.5</v>
      </c>
      <c r="E22" t="n">
        <v>151.71</v>
      </c>
      <c r="F22" t="n">
        <v>149.36</v>
      </c>
      <c r="G22" t="n">
        <v>177.8</v>
      </c>
      <c r="H22" t="n">
        <v>181.56</v>
      </c>
      <c r="I22" t="n">
        <v>201.71</v>
      </c>
      <c r="J22" t="n">
        <v>239.51</v>
      </c>
      <c r="K22" t="n">
        <v>301.07</v>
      </c>
    </row>
    <row r="23" customFormat="1" s="9">
      <c r="A23" s="21" t="inlineStr">
        <is>
          <t>Selling and admin</t>
        </is>
      </c>
      <c r="B23" t="n">
        <v>184.95</v>
      </c>
      <c r="C23" t="n">
        <v>226.88</v>
      </c>
      <c r="D23" t="n">
        <v>229.26</v>
      </c>
      <c r="E23" t="n">
        <v>246.17</v>
      </c>
      <c r="F23" t="n">
        <v>226.5</v>
      </c>
      <c r="G23" t="n">
        <v>278.17</v>
      </c>
      <c r="H23" t="n">
        <v>304.79</v>
      </c>
      <c r="I23" t="n">
        <v>453.47</v>
      </c>
      <c r="J23" t="n">
        <v>643.0599999999999</v>
      </c>
      <c r="K23" t="n">
        <v>936.01</v>
      </c>
    </row>
    <row r="24" customFormat="1" s="9">
      <c r="A24" s="21" t="inlineStr">
        <is>
          <t>Other Expenses</t>
        </is>
      </c>
      <c r="B24" t="n">
        <v>50.47</v>
      </c>
      <c r="C24" t="n">
        <v>19.99</v>
      </c>
      <c r="D24" t="n">
        <v>41.23</v>
      </c>
      <c r="E24" t="n">
        <v>63.91</v>
      </c>
      <c r="F24" t="n">
        <v>35.15</v>
      </c>
      <c r="G24" t="n">
        <v>14.27</v>
      </c>
      <c r="H24" t="n">
        <v>74.03</v>
      </c>
      <c r="I24" t="n">
        <v>36.44</v>
      </c>
      <c r="J24" t="n">
        <v>63.02</v>
      </c>
      <c r="K24" t="n">
        <v>73.68000000000001</v>
      </c>
    </row>
    <row r="25" customFormat="1" s="9">
      <c r="A25" s="9" t="inlineStr">
        <is>
          <t>Other Income</t>
        </is>
      </c>
      <c r="B25" t="n">
        <v>136.54</v>
      </c>
      <c r="C25" t="n">
        <v>529.41</v>
      </c>
      <c r="D25" t="n">
        <v>55.78</v>
      </c>
      <c r="E25" t="n">
        <v>61.71</v>
      </c>
      <c r="F25" t="n">
        <v>19.17</v>
      </c>
      <c r="G25" t="n">
        <v>52.01</v>
      </c>
      <c r="H25" t="n">
        <v>78.33</v>
      </c>
      <c r="I25" t="n">
        <v>417.43</v>
      </c>
      <c r="J25" t="n">
        <v>22.12</v>
      </c>
      <c r="K25" t="n">
        <v>24.26</v>
      </c>
    </row>
    <row r="26" customFormat="1" s="9">
      <c r="A26" s="9" t="inlineStr">
        <is>
          <t>Depreciation</t>
        </is>
      </c>
      <c r="B26" t="n">
        <v>50.28</v>
      </c>
      <c r="C26" t="n">
        <v>45.45</v>
      </c>
      <c r="D26" t="n">
        <v>51.08</v>
      </c>
      <c r="E26" t="n">
        <v>51.04</v>
      </c>
      <c r="F26" t="n">
        <v>57.87</v>
      </c>
      <c r="G26" t="n">
        <v>48.29</v>
      </c>
      <c r="H26" t="n">
        <v>60.34</v>
      </c>
      <c r="I26" t="n">
        <v>94.93000000000001</v>
      </c>
      <c r="J26" t="n">
        <v>112.98</v>
      </c>
      <c r="K26" t="n">
        <v>158.96</v>
      </c>
    </row>
    <row r="27" customFormat="1" s="9">
      <c r="A27" s="9" t="inlineStr">
        <is>
          <t>Interest</t>
        </is>
      </c>
      <c r="B27" t="n">
        <v>0.96</v>
      </c>
      <c r="C27" t="n">
        <v>1.03</v>
      </c>
      <c r="D27" t="n">
        <v>0.87</v>
      </c>
      <c r="E27" t="n">
        <v>2.37</v>
      </c>
      <c r="F27" t="n">
        <v>10.3</v>
      </c>
      <c r="G27" t="n">
        <v>28.16</v>
      </c>
      <c r="H27" t="n">
        <v>36.86</v>
      </c>
      <c r="I27" t="n">
        <v>38.7</v>
      </c>
      <c r="J27" t="n">
        <v>31.71</v>
      </c>
      <c r="K27" t="n">
        <v>34.49</v>
      </c>
    </row>
    <row r="28" customFormat="1" s="9">
      <c r="A28" s="9" t="inlineStr">
        <is>
          <t>Profit before tax</t>
        </is>
      </c>
      <c r="B28" t="n">
        <v>275.75</v>
      </c>
      <c r="C28" t="n">
        <v>757.42</v>
      </c>
      <c r="D28" t="n">
        <v>222.63</v>
      </c>
      <c r="E28" t="n">
        <v>135.49</v>
      </c>
      <c r="F28" t="n">
        <v>152.57</v>
      </c>
      <c r="G28" t="n">
        <v>327.26</v>
      </c>
      <c r="H28" t="n">
        <v>297.26</v>
      </c>
      <c r="I28" t="n">
        <v>995.1799999999999</v>
      </c>
      <c r="J28" t="n">
        <v>1753.53</v>
      </c>
      <c r="K28" t="n">
        <v>3311.09</v>
      </c>
    </row>
    <row r="29" customFormat="1" s="9">
      <c r="A29" s="9" t="inlineStr">
        <is>
          <t>Tax</t>
        </is>
      </c>
      <c r="B29" t="n">
        <v>10.66</v>
      </c>
      <c r="C29" t="n">
        <v>55.45</v>
      </c>
      <c r="D29" t="n">
        <v>23.35</v>
      </c>
      <c r="E29" t="n">
        <v>14.88</v>
      </c>
      <c r="F29" t="n">
        <v>10.87</v>
      </c>
      <c r="G29" t="n">
        <v>82.33</v>
      </c>
      <c r="H29" t="n">
        <v>91.61</v>
      </c>
      <c r="I29" t="n">
        <v>223.52</v>
      </c>
      <c r="J29" t="n">
        <v>431.21</v>
      </c>
      <c r="K29" t="n">
        <v>823.84</v>
      </c>
    </row>
    <row r="30" customFormat="1" s="9">
      <c r="A30" s="9" t="inlineStr">
        <is>
          <t>Net profit</t>
        </is>
      </c>
      <c r="B30" t="n">
        <v>220.57</v>
      </c>
      <c r="C30" t="n">
        <v>688.72</v>
      </c>
      <c r="D30" t="n">
        <v>199.28</v>
      </c>
      <c r="E30" t="n">
        <v>122.27</v>
      </c>
      <c r="F30" t="n">
        <v>144.9</v>
      </c>
      <c r="G30" t="n">
        <v>254.33</v>
      </c>
      <c r="H30" t="n">
        <v>220.67</v>
      </c>
      <c r="I30" t="n">
        <v>778.39</v>
      </c>
      <c r="J30" t="n">
        <v>1325.89</v>
      </c>
      <c r="K30" t="n">
        <v>2496.98</v>
      </c>
    </row>
    <row r="31" customFormat="1" s="9">
      <c r="A31" s="9" t="inlineStr">
        <is>
          <t>Dividend Amount</t>
        </is>
      </c>
      <c r="B31" t="n">
        <v>150.64</v>
      </c>
      <c r="C31" t="n">
        <v>191.7</v>
      </c>
      <c r="D31" t="n">
        <v>155.4</v>
      </c>
      <c r="E31" t="n">
        <v>76.5</v>
      </c>
      <c r="F31" t="n">
        <v>94.5</v>
      </c>
      <c r="G31" t="n">
        <v>182.59</v>
      </c>
      <c r="H31" t="n">
        <v>162.54</v>
      </c>
      <c r="I31" t="n">
        <v>203.02</v>
      </c>
      <c r="J31" t="n">
        <v>311.3</v>
      </c>
      <c r="K31" t="n">
        <v>407.9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539.11</v>
      </c>
      <c r="C42" t="n">
        <v>601.87</v>
      </c>
      <c r="D42" t="n">
        <v>813.3</v>
      </c>
      <c r="E42" t="n">
        <v>768.1</v>
      </c>
      <c r="F42" t="n">
        <v>846.64</v>
      </c>
      <c r="G42" t="n">
        <v>957.95</v>
      </c>
      <c r="H42" t="n">
        <v>1068.39</v>
      </c>
      <c r="I42" t="n">
        <v>1244.1</v>
      </c>
      <c r="J42" t="n">
        <v>1563.51</v>
      </c>
      <c r="K42" t="n">
        <v>1566.02</v>
      </c>
    </row>
    <row r="43" customFormat="1" s="9">
      <c r="A43" s="9" t="inlineStr">
        <is>
          <t>Expenses</t>
        </is>
      </c>
      <c r="B43" t="n">
        <v>388.26</v>
      </c>
      <c r="C43" t="n">
        <v>319.45</v>
      </c>
      <c r="D43" t="n">
        <v>357.51</v>
      </c>
      <c r="E43" t="n">
        <v>532.52</v>
      </c>
      <c r="F43" t="n">
        <v>362.43</v>
      </c>
      <c r="G43" t="n">
        <v>332.46</v>
      </c>
      <c r="H43" t="n">
        <v>388.13</v>
      </c>
      <c r="I43" t="n">
        <v>511.96</v>
      </c>
      <c r="J43" t="n">
        <v>522.87</v>
      </c>
      <c r="K43" t="n">
        <v>520</v>
      </c>
    </row>
    <row r="44" customFormat="1" s="9">
      <c r="A44" s="9" t="inlineStr">
        <is>
          <t>Other Income</t>
        </is>
      </c>
      <c r="B44" t="n">
        <v>29.29</v>
      </c>
      <c r="C44" t="n">
        <v>90.69</v>
      </c>
      <c r="D44" t="n">
        <v>30.05</v>
      </c>
      <c r="E44" t="n">
        <v>82.56999999999999</v>
      </c>
      <c r="F44" t="n">
        <v>205.36</v>
      </c>
      <c r="G44" t="n">
        <v>114.74</v>
      </c>
      <c r="H44" t="n">
        <v>91.16</v>
      </c>
      <c r="I44" t="n">
        <v>108.02</v>
      </c>
      <c r="J44" t="n">
        <v>77.59999999999999</v>
      </c>
      <c r="K44" t="n">
        <v>160.24</v>
      </c>
    </row>
    <row r="45" customFormat="1" s="9">
      <c r="A45" s="9" t="inlineStr">
        <is>
          <t>Depreciation</t>
        </is>
      </c>
      <c r="B45" t="n">
        <v>26.34</v>
      </c>
      <c r="C45" t="n">
        <v>23.89</v>
      </c>
      <c r="D45" t="n">
        <v>29.14</v>
      </c>
      <c r="E45" t="n">
        <v>30.18</v>
      </c>
      <c r="F45" t="n">
        <v>29.84</v>
      </c>
      <c r="G45" t="n">
        <v>26.88</v>
      </c>
      <c r="H45" t="n">
        <v>32.46</v>
      </c>
      <c r="I45" t="n">
        <v>44.83</v>
      </c>
      <c r="J45" t="n">
        <v>54.79</v>
      </c>
      <c r="K45" t="n">
        <v>42.6</v>
      </c>
    </row>
    <row r="46" customFormat="1" s="9">
      <c r="A46" s="9" t="inlineStr">
        <is>
          <t>Interest</t>
        </is>
      </c>
    </row>
    <row r="47" customFormat="1" s="9">
      <c r="A47" s="9" t="inlineStr">
        <is>
          <t>Profit before tax</t>
        </is>
      </c>
      <c r="B47" t="n">
        <v>153.8</v>
      </c>
      <c r="C47" t="n">
        <v>349.22</v>
      </c>
      <c r="D47" t="n">
        <v>456.7</v>
      </c>
      <c r="E47" t="n">
        <v>287.97</v>
      </c>
      <c r="F47" t="n">
        <v>659.73</v>
      </c>
      <c r="G47" t="n">
        <v>713.35</v>
      </c>
      <c r="H47" t="n">
        <v>738.96</v>
      </c>
      <c r="I47" t="n">
        <v>795.33</v>
      </c>
      <c r="J47" t="n">
        <v>1063.45</v>
      </c>
      <c r="K47" t="n">
        <v>1163.66</v>
      </c>
    </row>
    <row r="48" customFormat="1" s="9">
      <c r="A48" s="9" t="inlineStr">
        <is>
          <t>Tax</t>
        </is>
      </c>
      <c r="B48" t="n">
        <v>46.91</v>
      </c>
      <c r="C48" t="n">
        <v>84.93000000000001</v>
      </c>
      <c r="D48" t="n">
        <v>110.93</v>
      </c>
      <c r="E48" t="n">
        <v>69.38</v>
      </c>
      <c r="F48" t="n">
        <v>166.06</v>
      </c>
      <c r="G48" t="n">
        <v>175.18</v>
      </c>
      <c r="H48" t="n">
        <v>181.94</v>
      </c>
      <c r="I48" t="n">
        <v>198.74</v>
      </c>
      <c r="J48" t="n">
        <v>267.98</v>
      </c>
      <c r="K48" t="n">
        <v>291</v>
      </c>
    </row>
    <row r="49" customFormat="1" s="9">
      <c r="A49" s="9" t="inlineStr">
        <is>
          <t>Net profit</t>
        </is>
      </c>
      <c r="B49" t="n">
        <v>107.04</v>
      </c>
      <c r="C49" t="n">
        <v>265.05</v>
      </c>
      <c r="D49" t="n">
        <v>346.75</v>
      </c>
      <c r="E49" t="n">
        <v>219.67</v>
      </c>
      <c r="F49" t="n">
        <v>494.42</v>
      </c>
      <c r="G49" t="n">
        <v>539.41</v>
      </c>
      <c r="H49" t="n">
        <v>558.4299999999999</v>
      </c>
      <c r="I49" t="n">
        <v>601.8099999999999</v>
      </c>
      <c r="J49" t="n">
        <v>797.33</v>
      </c>
      <c r="K49" t="n">
        <v>874.02</v>
      </c>
    </row>
    <row r="50">
      <c r="A50" s="9" t="inlineStr">
        <is>
          <t>Operating Profit</t>
        </is>
      </c>
      <c r="B50" t="n">
        <v>150.85</v>
      </c>
      <c r="C50" t="n">
        <v>282.42</v>
      </c>
      <c r="D50" t="n">
        <v>455.79</v>
      </c>
      <c r="E50" t="n">
        <v>235.58</v>
      </c>
      <c r="F50" t="n">
        <v>484.21</v>
      </c>
      <c r="G50" t="n">
        <v>625.49</v>
      </c>
      <c r="H50" t="n">
        <v>680.26</v>
      </c>
      <c r="I50" t="n">
        <v>732.14</v>
      </c>
      <c r="J50" t="n">
        <v>1040.64</v>
      </c>
      <c r="K50" t="n">
        <v>1046.02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10.76</v>
      </c>
      <c r="C57" t="n">
        <v>10.65</v>
      </c>
      <c r="D57" t="n">
        <v>10.36</v>
      </c>
      <c r="E57" t="n">
        <v>9</v>
      </c>
      <c r="F57" t="n">
        <v>9</v>
      </c>
      <c r="G57" t="n">
        <v>27.05</v>
      </c>
      <c r="H57" t="n">
        <v>27.09</v>
      </c>
      <c r="I57" t="n">
        <v>27.07</v>
      </c>
      <c r="J57" t="n">
        <v>27.07</v>
      </c>
      <c r="K57" t="n">
        <v>81.58</v>
      </c>
    </row>
    <row r="58">
      <c r="A58" s="9" t="inlineStr">
        <is>
          <t>Reserves</t>
        </is>
      </c>
      <c r="B58" t="n">
        <v>2651.64</v>
      </c>
      <c r="C58" t="n">
        <v>3069.9</v>
      </c>
      <c r="D58" t="n">
        <v>2918.2</v>
      </c>
      <c r="E58" t="n">
        <v>2416.1</v>
      </c>
      <c r="F58" t="n">
        <v>2497.59</v>
      </c>
      <c r="G58" t="n">
        <v>2627.47</v>
      </c>
      <c r="H58" t="n">
        <v>2674.06</v>
      </c>
      <c r="I58" t="n">
        <v>3275.22</v>
      </c>
      <c r="J58" t="n">
        <v>4396.66</v>
      </c>
      <c r="K58" t="n">
        <v>6591.43</v>
      </c>
    </row>
    <row r="59">
      <c r="A59" s="9" t="inlineStr">
        <is>
          <t>Borrowings</t>
        </is>
      </c>
      <c r="B59" t="n">
        <v>3.48</v>
      </c>
      <c r="G59" t="n">
        <v>0.02</v>
      </c>
      <c r="H59" t="n">
        <v>0.02</v>
      </c>
      <c r="I59" t="n">
        <v>0.02</v>
      </c>
      <c r="J59" t="n">
        <v>0.02</v>
      </c>
      <c r="K59" t="n">
        <v>0.02</v>
      </c>
    </row>
    <row r="60">
      <c r="A60" s="9" t="inlineStr">
        <is>
          <t>Other Liabilities</t>
        </is>
      </c>
      <c r="B60" t="n">
        <v>2517.13</v>
      </c>
      <c r="C60" t="n">
        <v>1917.53</v>
      </c>
      <c r="D60" t="n">
        <v>1575.32</v>
      </c>
      <c r="E60" t="n">
        <v>2050.67</v>
      </c>
      <c r="F60" t="n">
        <v>2120.49</v>
      </c>
      <c r="G60" t="n">
        <v>3530.86</v>
      </c>
      <c r="H60" t="n">
        <v>3292.64</v>
      </c>
      <c r="I60" t="n">
        <v>6147.92</v>
      </c>
      <c r="J60" t="n">
        <v>5917.9</v>
      </c>
      <c r="K60" t="n">
        <v>6773.11</v>
      </c>
    </row>
    <row r="61" customFormat="1" s="1">
      <c r="A61" s="1" t="inlineStr">
        <is>
          <t>Total</t>
        </is>
      </c>
      <c r="B61" t="n">
        <v>5183.01</v>
      </c>
      <c r="C61" t="n">
        <v>4998.08</v>
      </c>
      <c r="D61" t="n">
        <v>4503.88</v>
      </c>
      <c r="E61" t="n">
        <v>4475.77</v>
      </c>
      <c r="F61" t="n">
        <v>4627.08</v>
      </c>
      <c r="G61" t="n">
        <v>6185.4</v>
      </c>
      <c r="H61" t="n">
        <v>5993.81</v>
      </c>
      <c r="I61" t="n">
        <v>9450.23</v>
      </c>
      <c r="J61" t="n">
        <v>10341.65</v>
      </c>
      <c r="K61" t="n">
        <v>13446.14</v>
      </c>
    </row>
    <row r="62">
      <c r="A62" s="9" t="inlineStr">
        <is>
          <t>Net Block</t>
        </is>
      </c>
      <c r="B62" t="n">
        <v>249.43</v>
      </c>
      <c r="C62" t="n">
        <v>207.15</v>
      </c>
      <c r="D62" t="n">
        <v>203.58</v>
      </c>
      <c r="E62" t="n">
        <v>190.11</v>
      </c>
      <c r="F62" t="n">
        <v>183.84</v>
      </c>
      <c r="G62" t="n">
        <v>161.25</v>
      </c>
      <c r="H62" t="n">
        <v>252.33</v>
      </c>
      <c r="I62" t="n">
        <v>285.3</v>
      </c>
      <c r="J62" t="n">
        <v>299.91</v>
      </c>
      <c r="K62" t="n">
        <v>642.03</v>
      </c>
    </row>
    <row r="63">
      <c r="A63" s="9" t="inlineStr">
        <is>
          <t>Capital Work in Progress</t>
        </is>
      </c>
      <c r="B63" t="n">
        <v>5.97</v>
      </c>
      <c r="C63" t="n">
        <v>7.02</v>
      </c>
      <c r="D63" t="n">
        <v>18.24</v>
      </c>
      <c r="E63" t="n">
        <v>21.87</v>
      </c>
      <c r="F63" t="n">
        <v>3.79</v>
      </c>
      <c r="G63" t="n">
        <v>10.02</v>
      </c>
      <c r="H63" t="n">
        <v>1.93</v>
      </c>
      <c r="I63" t="n">
        <v>14.51</v>
      </c>
      <c r="J63" t="n">
        <v>54.12</v>
      </c>
      <c r="K63" t="n">
        <v>76.75</v>
      </c>
    </row>
    <row r="64">
      <c r="A64" s="9" t="inlineStr">
        <is>
          <t>Investments</t>
        </is>
      </c>
      <c r="B64" t="n">
        <v>1996.19</v>
      </c>
      <c r="C64" t="n">
        <v>2441.58</v>
      </c>
      <c r="D64" t="n">
        <v>2379.65</v>
      </c>
      <c r="E64" t="n">
        <v>2132</v>
      </c>
      <c r="F64" t="n">
        <v>1843.97</v>
      </c>
      <c r="G64" t="n">
        <v>1968.12</v>
      </c>
      <c r="H64" t="n">
        <v>1453.45</v>
      </c>
      <c r="I64" t="n">
        <v>2389.87</v>
      </c>
      <c r="J64" t="n">
        <v>2845.49</v>
      </c>
      <c r="K64" t="n">
        <v>3837</v>
      </c>
    </row>
    <row r="65">
      <c r="A65" s="9" t="inlineStr">
        <is>
          <t>Other Assets</t>
        </is>
      </c>
      <c r="B65" t="n">
        <v>2931.42</v>
      </c>
      <c r="C65" t="n">
        <v>2342.33</v>
      </c>
      <c r="D65" t="n">
        <v>1902.41</v>
      </c>
      <c r="E65" t="n">
        <v>2131.79</v>
      </c>
      <c r="F65" t="n">
        <v>2595.48</v>
      </c>
      <c r="G65" t="n">
        <v>4046.01</v>
      </c>
      <c r="H65" t="n">
        <v>4286.1</v>
      </c>
      <c r="I65" t="n">
        <v>6760.55</v>
      </c>
      <c r="J65" t="n">
        <v>7142.13</v>
      </c>
      <c r="K65" t="n">
        <v>8890.360000000001</v>
      </c>
    </row>
    <row r="66" customFormat="1" s="1">
      <c r="A66" s="1" t="inlineStr">
        <is>
          <t>Total</t>
        </is>
      </c>
      <c r="B66" t="n">
        <v>5183.01</v>
      </c>
      <c r="C66" t="n">
        <v>4998.08</v>
      </c>
      <c r="D66" t="n">
        <v>4503.88</v>
      </c>
      <c r="E66" t="n">
        <v>4475.77</v>
      </c>
      <c r="F66" t="n">
        <v>4627.08</v>
      </c>
      <c r="G66" t="n">
        <v>6185.4</v>
      </c>
      <c r="H66" t="n">
        <v>5993.81</v>
      </c>
      <c r="I66" t="n">
        <v>9450.23</v>
      </c>
      <c r="J66" t="n">
        <v>10341.65</v>
      </c>
      <c r="K66" t="n">
        <v>13446.14</v>
      </c>
    </row>
    <row r="67" customFormat="1" s="9">
      <c r="A67" s="9" t="inlineStr">
        <is>
          <t>Receivables</t>
        </is>
      </c>
      <c r="B67" t="n">
        <v>68.86</v>
      </c>
      <c r="C67" t="n">
        <v>54.87</v>
      </c>
      <c r="D67" t="n">
        <v>49.03</v>
      </c>
      <c r="E67" t="n">
        <v>69.98999999999999</v>
      </c>
      <c r="F67" t="n">
        <v>87.56999999999999</v>
      </c>
      <c r="G67" t="n">
        <v>63.39</v>
      </c>
      <c r="H67" t="n">
        <v>90.89</v>
      </c>
      <c r="I67" t="n">
        <v>210.87</v>
      </c>
      <c r="J67" t="n">
        <v>287.78</v>
      </c>
      <c r="K67" t="n">
        <v>553.16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2402.98</v>
      </c>
      <c r="C69" t="n">
        <v>1982.64</v>
      </c>
      <c r="D69" t="n">
        <v>1548.08</v>
      </c>
      <c r="E69" t="n">
        <v>1609.18</v>
      </c>
      <c r="F69" t="n">
        <v>1926.87</v>
      </c>
      <c r="G69" t="n">
        <v>3511.66</v>
      </c>
      <c r="H69" t="n">
        <v>3049.57</v>
      </c>
      <c r="I69" t="n">
        <v>4462.85</v>
      </c>
      <c r="J69" t="n">
        <v>5183.86</v>
      </c>
      <c r="K69" t="n">
        <v>5172.8</v>
      </c>
    </row>
    <row r="70">
      <c r="A70" s="21" t="inlineStr">
        <is>
          <t>No. of Equity Shares</t>
        </is>
      </c>
      <c r="B70" t="n">
        <v>53808172</v>
      </c>
      <c r="C70" t="n">
        <v>53259532</v>
      </c>
      <c r="D70" t="n">
        <v>51789002</v>
      </c>
      <c r="E70" t="n">
        <v>45024297</v>
      </c>
      <c r="F70" t="n">
        <v>45024297</v>
      </c>
      <c r="G70" t="n">
        <v>135267891</v>
      </c>
      <c r="H70" t="n">
        <v>135462891</v>
      </c>
      <c r="I70" t="n">
        <v>135376359</v>
      </c>
      <c r="J70" t="n">
        <v>135376359</v>
      </c>
      <c r="K70" t="n">
        <v>407884077</v>
      </c>
    </row>
    <row r="71">
      <c r="A71" s="21" t="inlineStr">
        <is>
          <t>New Bonus Shares</t>
        </is>
      </c>
      <c r="B71" t="n">
        <v>120000</v>
      </c>
      <c r="G71" t="n">
        <v>90178594</v>
      </c>
      <c r="H71" t="n">
        <v>90178594</v>
      </c>
      <c r="I71" t="n">
        <v>90428594</v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817.26</v>
      </c>
      <c r="C82" t="n">
        <v>-238.76</v>
      </c>
      <c r="D82" t="n">
        <v>-313.22</v>
      </c>
      <c r="E82" t="n">
        <v>396.71</v>
      </c>
      <c r="F82" t="n">
        <v>-67.87</v>
      </c>
      <c r="G82" t="n">
        <v>1441.75</v>
      </c>
      <c r="H82" t="n">
        <v>-137.11</v>
      </c>
      <c r="I82" t="n">
        <v>2643.46</v>
      </c>
      <c r="J82" t="n">
        <v>414.17</v>
      </c>
      <c r="K82" t="n">
        <v>3103.72</v>
      </c>
    </row>
    <row r="83" customFormat="1" s="9">
      <c r="A83" s="9" t="inlineStr">
        <is>
          <t>Cash from Investing Activity</t>
        </is>
      </c>
      <c r="B83" t="n">
        <v>94.73</v>
      </c>
      <c r="C83" t="n">
        <v>-236.04</v>
      </c>
      <c r="D83" t="n">
        <v>347.4</v>
      </c>
      <c r="E83" t="n">
        <v>470.29</v>
      </c>
      <c r="F83" t="n">
        <v>-189.39</v>
      </c>
      <c r="G83" t="n">
        <v>-979.9</v>
      </c>
      <c r="H83" t="n">
        <v>-111.33</v>
      </c>
      <c r="I83" t="n">
        <v>-871.47</v>
      </c>
      <c r="J83" t="n">
        <v>-758.37</v>
      </c>
      <c r="K83" t="n">
        <v>-2677.76</v>
      </c>
    </row>
    <row r="84" customFormat="1" s="9">
      <c r="A84" s="9" t="inlineStr">
        <is>
          <t>Cash from Financing Activity</t>
        </is>
      </c>
      <c r="B84" t="n">
        <v>-84.56999999999999</v>
      </c>
      <c r="C84" t="n">
        <v>108.39</v>
      </c>
      <c r="D84" t="n">
        <v>-352.01</v>
      </c>
      <c r="E84" t="n">
        <v>-617.77</v>
      </c>
      <c r="F84" t="n">
        <v>-55.25</v>
      </c>
      <c r="G84" t="n">
        <v>8.94</v>
      </c>
      <c r="H84" t="n">
        <v>-185.51</v>
      </c>
      <c r="I84" t="n">
        <v>-149.05</v>
      </c>
      <c r="J84" t="n">
        <v>-205.99</v>
      </c>
      <c r="K84" t="n">
        <v>-303.7</v>
      </c>
    </row>
    <row r="85" customFormat="1" s="1">
      <c r="A85" s="9" t="inlineStr">
        <is>
          <t>Net Cash Flow</t>
        </is>
      </c>
      <c r="B85" t="n">
        <v>827.42</v>
      </c>
      <c r="C85" t="n">
        <v>-366.41</v>
      </c>
      <c r="D85" t="n">
        <v>-317.83</v>
      </c>
      <c r="E85" t="n">
        <v>249.23</v>
      </c>
      <c r="F85" t="n">
        <v>-312.51</v>
      </c>
      <c r="G85" t="n">
        <v>470.79</v>
      </c>
      <c r="H85" t="n">
        <v>-433.95</v>
      </c>
      <c r="I85" t="n">
        <v>1622.94</v>
      </c>
      <c r="J85" t="n">
        <v>-550.1900000000001</v>
      </c>
      <c r="K85" t="n">
        <v>122.26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108.63</v>
      </c>
      <c r="C90" t="n">
        <v>84.02</v>
      </c>
      <c r="D90" t="n">
        <v>67.91</v>
      </c>
      <c r="E90" t="n">
        <v>32.98</v>
      </c>
      <c r="F90" t="n">
        <v>63.46</v>
      </c>
      <c r="G90" t="n">
        <v>314.67</v>
      </c>
      <c r="H90" t="n">
        <v>143.65</v>
      </c>
      <c r="I90" t="n">
        <v>838.63</v>
      </c>
      <c r="J90" t="n">
        <v>1826.6</v>
      </c>
      <c r="K90" t="n">
        <v>2683.5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48.3</v>
      </c>
      <c r="C93" s="31" t="n">
        <v>48.42</v>
      </c>
      <c r="D93" s="31" t="n">
        <v>46.62</v>
      </c>
      <c r="E93" s="31" t="n">
        <v>40.53</v>
      </c>
      <c r="F93" s="31" t="n">
        <v>40.53</v>
      </c>
      <c r="G93" s="31" t="n">
        <v>40.58</v>
      </c>
      <c r="H93" s="31" t="n">
        <v>40.64</v>
      </c>
      <c r="I93" s="31" t="n">
        <v>40.61</v>
      </c>
      <c r="J93" s="31" t="n">
        <v>40.61</v>
      </c>
      <c r="K93" s="31" t="n">
        <v>40.79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2026-09-15T17:23:30Z</dcterms:modified>
  <cp:lastModifiedBy>Pratyush Mittal</cp:lastModifiedBy>
  <cp:lastPrinted>2012-12-06T18:14:13Z</cp:lastPrinted>
</cp:coreProperties>
</file>