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COMPUTER AGE MANAGEMENT SERVICES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720.5</v>
      </c>
    </row>
    <row r="9">
      <c r="A9" s="21" t="inlineStr">
        <is>
          <t>Market Capitalization</t>
        </is>
      </c>
      <c r="B9" t="n">
        <v>17898.58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659.4</v>
      </c>
      <c r="D17" t="n">
        <v>711</v>
      </c>
      <c r="E17" t="n">
        <v>699.63</v>
      </c>
      <c r="F17" t="n">
        <v>705.5</v>
      </c>
      <c r="G17" t="n">
        <v>909.67</v>
      </c>
      <c r="H17" t="n">
        <v>971.83</v>
      </c>
      <c r="I17" t="n">
        <v>1136.52</v>
      </c>
      <c r="J17" t="n">
        <v>1422.48</v>
      </c>
      <c r="K17" t="n">
        <v>1516.25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C20" t="n">
        <v>7.6</v>
      </c>
      <c r="D20" t="n">
        <v>9</v>
      </c>
      <c r="E20" t="n">
        <v>8.640000000000001</v>
      </c>
      <c r="F20" t="n">
        <v>6.26</v>
      </c>
      <c r="G20" t="n">
        <v>7.73</v>
      </c>
      <c r="H20" t="n">
        <v>10.24</v>
      </c>
      <c r="I20" t="n">
        <v>11.88</v>
      </c>
      <c r="J20" t="n">
        <v>13.18</v>
      </c>
      <c r="K20" t="n">
        <v>13.86</v>
      </c>
    </row>
    <row r="21" customFormat="1" s="9">
      <c r="A21" s="21" t="inlineStr">
        <is>
          <t>Other Mfr. Exp</t>
        </is>
      </c>
      <c r="C21" t="n">
        <v>104.67</v>
      </c>
      <c r="D21" t="n">
        <v>117.85</v>
      </c>
      <c r="E21" t="n">
        <v>100.87</v>
      </c>
      <c r="F21" t="n">
        <v>92.14</v>
      </c>
      <c r="G21" t="n">
        <v>105.05</v>
      </c>
      <c r="H21" t="n">
        <v>114.49</v>
      </c>
      <c r="I21" t="n">
        <v>143.85</v>
      </c>
      <c r="J21" t="n">
        <v>186.03</v>
      </c>
      <c r="K21" t="n">
        <v>209.19</v>
      </c>
    </row>
    <row r="22" customFormat="1" s="9">
      <c r="A22" s="21" t="inlineStr">
        <is>
          <t>Employee Cost</t>
        </is>
      </c>
      <c r="C22" t="n">
        <v>226.84</v>
      </c>
      <c r="D22" t="n">
        <v>275.11</v>
      </c>
      <c r="E22" t="n">
        <v>258.5</v>
      </c>
      <c r="F22" t="n">
        <v>263.07</v>
      </c>
      <c r="G22" t="n">
        <v>322.4</v>
      </c>
      <c r="H22" t="n">
        <v>358.83</v>
      </c>
      <c r="I22" t="n">
        <v>398.14</v>
      </c>
      <c r="J22" t="n">
        <v>470.43</v>
      </c>
      <c r="K22" t="n">
        <v>498.32</v>
      </c>
    </row>
    <row r="23" customFormat="1" s="9">
      <c r="A23" s="21" t="inlineStr">
        <is>
          <t>Selling and admin</t>
        </is>
      </c>
      <c r="C23" t="n">
        <v>41.99</v>
      </c>
      <c r="D23" t="n">
        <v>41.44</v>
      </c>
      <c r="E23" t="n">
        <v>39.16</v>
      </c>
      <c r="F23" t="n">
        <v>36.24</v>
      </c>
      <c r="G23" t="n">
        <v>45.25</v>
      </c>
      <c r="H23" t="n">
        <v>51.76</v>
      </c>
      <c r="I23" t="n">
        <v>58.47</v>
      </c>
      <c r="J23" t="n">
        <v>77.15000000000001</v>
      </c>
      <c r="K23" t="n">
        <v>74.72</v>
      </c>
    </row>
    <row r="24" customFormat="1" s="9">
      <c r="A24" s="21" t="inlineStr">
        <is>
          <t>Other Expenses</t>
        </is>
      </c>
      <c r="C24" t="n">
        <v>2.01</v>
      </c>
      <c r="D24" t="n">
        <v>6.67</v>
      </c>
      <c r="E24" t="n">
        <v>5.89</v>
      </c>
      <c r="F24" t="n">
        <v>11.78</v>
      </c>
      <c r="G24" t="n">
        <v>5.11</v>
      </c>
      <c r="H24" t="n">
        <v>15.27</v>
      </c>
      <c r="I24" t="n">
        <v>19.3</v>
      </c>
      <c r="J24" t="n">
        <v>23.48</v>
      </c>
      <c r="K24" t="n">
        <v>37.02</v>
      </c>
    </row>
    <row r="25" customFormat="1" s="9">
      <c r="A25" s="9" t="inlineStr">
        <is>
          <t>Other Income</t>
        </is>
      </c>
      <c r="C25" t="n">
        <v>-1.58</v>
      </c>
      <c r="D25" t="n">
        <v>0.8100000000000001</v>
      </c>
      <c r="E25" t="n">
        <v>21.24</v>
      </c>
      <c r="F25" t="n">
        <v>29.76</v>
      </c>
      <c r="G25" t="n">
        <v>17.27</v>
      </c>
      <c r="H25" t="n">
        <v>26.81</v>
      </c>
      <c r="I25" t="n">
        <v>40.65</v>
      </c>
      <c r="J25" t="n">
        <v>52.64</v>
      </c>
      <c r="K25" t="n">
        <v>51.17</v>
      </c>
    </row>
    <row r="26" customFormat="1" s="9">
      <c r="A26" s="9" t="inlineStr">
        <is>
          <t>Depreciation</t>
        </is>
      </c>
      <c r="C26" t="n">
        <v>40.24</v>
      </c>
      <c r="D26" t="n">
        <v>50.4</v>
      </c>
      <c r="E26" t="n">
        <v>51.25</v>
      </c>
      <c r="F26" t="n">
        <v>43.41</v>
      </c>
      <c r="G26" t="n">
        <v>51.62</v>
      </c>
      <c r="H26" t="n">
        <v>60.25</v>
      </c>
      <c r="I26" t="n">
        <v>70.48</v>
      </c>
      <c r="J26" t="n">
        <v>77.72</v>
      </c>
      <c r="K26" t="n">
        <v>98.77</v>
      </c>
    </row>
    <row r="27" customFormat="1" s="9">
      <c r="A27" s="9" t="inlineStr">
        <is>
          <t>Interest</t>
        </is>
      </c>
      <c r="C27" t="n">
        <v>7.89</v>
      </c>
      <c r="D27" t="n">
        <v>10.47</v>
      </c>
      <c r="E27" t="n">
        <v>9.720000000000001</v>
      </c>
      <c r="F27" t="n">
        <v>7.9</v>
      </c>
      <c r="G27" t="n">
        <v>7.13</v>
      </c>
      <c r="H27" t="n">
        <v>7.61</v>
      </c>
      <c r="I27" t="n">
        <v>8.210000000000001</v>
      </c>
      <c r="J27" t="n">
        <v>8.470000000000001</v>
      </c>
      <c r="K27" t="n">
        <v>6.98</v>
      </c>
    </row>
    <row r="28" customFormat="1" s="9">
      <c r="A28" s="9" t="inlineStr">
        <is>
          <t>Profit before tax</t>
        </is>
      </c>
      <c r="C28" t="n">
        <v>226.58</v>
      </c>
      <c r="D28" t="n">
        <v>200.87</v>
      </c>
      <c r="E28" t="n">
        <v>246.84</v>
      </c>
      <c r="F28" t="n">
        <v>274.46</v>
      </c>
      <c r="G28" t="n">
        <v>382.65</v>
      </c>
      <c r="H28" t="n">
        <v>380.19</v>
      </c>
      <c r="I28" t="n">
        <v>466.84</v>
      </c>
      <c r="J28" t="n">
        <v>618.66</v>
      </c>
      <c r="K28" t="n">
        <v>628.5599999999999</v>
      </c>
    </row>
    <row r="29" customFormat="1" s="9">
      <c r="A29" s="9" t="inlineStr">
        <is>
          <t>Tax</t>
        </is>
      </c>
      <c r="C29" t="n">
        <v>80.28</v>
      </c>
      <c r="D29" t="n">
        <v>69.97</v>
      </c>
      <c r="E29" t="n">
        <v>74.95</v>
      </c>
      <c r="F29" t="n">
        <v>69.16</v>
      </c>
      <c r="G29" t="n">
        <v>95.7</v>
      </c>
      <c r="H29" t="n">
        <v>95.55</v>
      </c>
      <c r="I29" t="n">
        <v>115.86</v>
      </c>
      <c r="J29" t="n">
        <v>153.97</v>
      </c>
      <c r="K29" t="n">
        <v>156.54</v>
      </c>
    </row>
    <row r="30" customFormat="1" s="9">
      <c r="A30" s="9" t="inlineStr">
        <is>
          <t>Net profit</t>
        </is>
      </c>
      <c r="C30" t="n">
        <v>145.95</v>
      </c>
      <c r="D30" t="n">
        <v>130.45</v>
      </c>
      <c r="E30" t="n">
        <v>171.82</v>
      </c>
      <c r="F30" t="n">
        <v>205.29</v>
      </c>
      <c r="G30" t="n">
        <v>286.95</v>
      </c>
      <c r="H30" t="n">
        <v>285.25</v>
      </c>
      <c r="I30" t="n">
        <v>353.64</v>
      </c>
      <c r="J30" t="n">
        <v>470.19</v>
      </c>
      <c r="K30" t="n">
        <v>476.01</v>
      </c>
    </row>
    <row r="31" customFormat="1" s="9">
      <c r="A31" s="9" t="inlineStr">
        <is>
          <t>Dividend Amount</t>
        </is>
      </c>
      <c r="C31" t="n">
        <v>96.06</v>
      </c>
      <c r="D31" t="n">
        <v>109.56</v>
      </c>
      <c r="E31" t="n">
        <v>59.39</v>
      </c>
      <c r="F31" t="n">
        <v>307.08</v>
      </c>
      <c r="G31" t="n">
        <v>189.49</v>
      </c>
      <c r="H31" t="n">
        <v>184.94</v>
      </c>
      <c r="I31" t="n">
        <v>228.5</v>
      </c>
      <c r="J31" t="n">
        <v>358.37</v>
      </c>
      <c r="K31" t="n">
        <v>310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310.46</v>
      </c>
      <c r="C42" t="n">
        <v>331.4</v>
      </c>
      <c r="D42" t="n">
        <v>365.17</v>
      </c>
      <c r="E42" t="n">
        <v>369.74</v>
      </c>
      <c r="F42" t="n">
        <v>356.17</v>
      </c>
      <c r="G42" t="n">
        <v>354.15</v>
      </c>
      <c r="H42" t="n">
        <v>376.74</v>
      </c>
      <c r="I42" t="n">
        <v>390.14</v>
      </c>
      <c r="J42" t="n">
        <v>395.22</v>
      </c>
      <c r="K42" t="n">
        <v>395.03</v>
      </c>
    </row>
    <row r="43" customFormat="1" s="9">
      <c r="A43" s="9" t="inlineStr">
        <is>
          <t>Expenses</t>
        </is>
      </c>
      <c r="B43" t="n">
        <v>167.11</v>
      </c>
      <c r="C43" t="n">
        <v>181.6</v>
      </c>
      <c r="D43" t="n">
        <v>194.96</v>
      </c>
      <c r="E43" t="n">
        <v>196.91</v>
      </c>
      <c r="F43" t="n">
        <v>196.79</v>
      </c>
      <c r="G43" t="n">
        <v>200.13</v>
      </c>
      <c r="H43" t="n">
        <v>209.17</v>
      </c>
      <c r="I43" t="n">
        <v>211.29</v>
      </c>
      <c r="J43" t="n">
        <v>212.51</v>
      </c>
      <c r="K43" t="n">
        <v>212.53</v>
      </c>
    </row>
    <row r="44" customFormat="1" s="9">
      <c r="A44" s="9" t="inlineStr">
        <is>
          <t>Other Income</t>
        </is>
      </c>
      <c r="B44" t="n">
        <v>11.43</v>
      </c>
      <c r="C44" t="n">
        <v>11.71</v>
      </c>
      <c r="D44" t="n">
        <v>12.57</v>
      </c>
      <c r="E44" t="n">
        <v>14.94</v>
      </c>
      <c r="F44" t="n">
        <v>13.42</v>
      </c>
      <c r="G44" t="n">
        <v>13.15</v>
      </c>
      <c r="H44" t="n">
        <v>12.2</v>
      </c>
      <c r="I44" t="n">
        <v>12.88</v>
      </c>
      <c r="J44" t="n">
        <v>12.94</v>
      </c>
      <c r="K44" t="n">
        <v>16.58</v>
      </c>
    </row>
    <row r="45" customFormat="1" s="9">
      <c r="A45" s="9" t="inlineStr">
        <is>
          <t>Depreciation</t>
        </is>
      </c>
      <c r="B45" t="n">
        <v>18.1</v>
      </c>
      <c r="C45" t="n">
        <v>16.98</v>
      </c>
      <c r="D45" t="n">
        <v>18.37</v>
      </c>
      <c r="E45" t="n">
        <v>19.52</v>
      </c>
      <c r="F45" t="n">
        <v>22.85</v>
      </c>
      <c r="G45" t="n">
        <v>20.84</v>
      </c>
      <c r="H45" t="n">
        <v>24.56</v>
      </c>
      <c r="I45" t="n">
        <v>25.33</v>
      </c>
      <c r="J45" t="n">
        <v>28.04</v>
      </c>
      <c r="K45" t="n">
        <v>24.55</v>
      </c>
    </row>
    <row r="46" customFormat="1" s="9">
      <c r="A46" s="9" t="inlineStr">
        <is>
          <t>Interest</t>
        </is>
      </c>
      <c r="B46" t="n">
        <v>2.11</v>
      </c>
      <c r="C46" t="n">
        <v>2.13</v>
      </c>
      <c r="D46" t="n">
        <v>2.16</v>
      </c>
      <c r="E46" t="n">
        <v>2.15</v>
      </c>
      <c r="F46" t="n">
        <v>2.03</v>
      </c>
      <c r="G46" t="n">
        <v>1.94</v>
      </c>
      <c r="H46" t="n">
        <v>1.84</v>
      </c>
      <c r="I46" t="n">
        <v>1.68</v>
      </c>
      <c r="J46" t="n">
        <v>1.53</v>
      </c>
      <c r="K46" t="n">
        <v>1.48</v>
      </c>
    </row>
    <row r="47" customFormat="1" s="9">
      <c r="A47" s="9" t="inlineStr">
        <is>
          <t>Profit before tax</t>
        </is>
      </c>
      <c r="B47" t="n">
        <v>134.57</v>
      </c>
      <c r="C47" t="n">
        <v>142.4</v>
      </c>
      <c r="D47" t="n">
        <v>162.25</v>
      </c>
      <c r="E47" t="n">
        <v>166.1</v>
      </c>
      <c r="F47" t="n">
        <v>147.92</v>
      </c>
      <c r="G47" t="n">
        <v>144.39</v>
      </c>
      <c r="H47" t="n">
        <v>153.37</v>
      </c>
      <c r="I47" t="n">
        <v>164.72</v>
      </c>
      <c r="J47" t="n">
        <v>166.08</v>
      </c>
      <c r="K47" t="n">
        <v>173.05</v>
      </c>
    </row>
    <row r="48" customFormat="1" s="9">
      <c r="A48" s="9" t="inlineStr">
        <is>
          <t>Tax</t>
        </is>
      </c>
      <c r="B48" t="n">
        <v>31.58</v>
      </c>
      <c r="C48" t="n">
        <v>35.44</v>
      </c>
      <c r="D48" t="n">
        <v>41.42</v>
      </c>
      <c r="E48" t="n">
        <v>42</v>
      </c>
      <c r="F48" t="n">
        <v>35.12</v>
      </c>
      <c r="G48" t="n">
        <v>36.35</v>
      </c>
      <c r="H48" t="n">
        <v>39.43</v>
      </c>
      <c r="I48" t="n">
        <v>40.12</v>
      </c>
      <c r="J48" t="n">
        <v>40.63</v>
      </c>
      <c r="K48" t="n">
        <v>45.95</v>
      </c>
    </row>
    <row r="49" customFormat="1" s="9">
      <c r="A49" s="9" t="inlineStr">
        <is>
          <t>Net profit</t>
        </is>
      </c>
      <c r="B49" t="n">
        <v>103.5</v>
      </c>
      <c r="C49" t="n">
        <v>108.21</v>
      </c>
      <c r="D49" t="n">
        <v>122.47</v>
      </c>
      <c r="E49" t="n">
        <v>125.49</v>
      </c>
      <c r="F49" t="n">
        <v>114.02</v>
      </c>
      <c r="G49" t="n">
        <v>109.09</v>
      </c>
      <c r="H49" t="n">
        <v>114.94</v>
      </c>
      <c r="I49" t="n">
        <v>125.54</v>
      </c>
      <c r="J49" t="n">
        <v>126.43</v>
      </c>
      <c r="K49" t="n">
        <v>128.02</v>
      </c>
    </row>
    <row r="50">
      <c r="A50" s="9" t="inlineStr">
        <is>
          <t>Operating Profit</t>
        </is>
      </c>
      <c r="B50" t="n">
        <v>143.35</v>
      </c>
      <c r="C50" t="n">
        <v>149.8</v>
      </c>
      <c r="D50" t="n">
        <v>170.21</v>
      </c>
      <c r="E50" t="n">
        <v>172.83</v>
      </c>
      <c r="F50" t="n">
        <v>159.38</v>
      </c>
      <c r="G50" t="n">
        <v>154.02</v>
      </c>
      <c r="H50" t="n">
        <v>167.57</v>
      </c>
      <c r="I50" t="n">
        <v>178.85</v>
      </c>
      <c r="J50" t="n">
        <v>182.71</v>
      </c>
      <c r="K50" t="n">
        <v>182.5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48.76</v>
      </c>
      <c r="D57" t="n">
        <v>48.76</v>
      </c>
      <c r="E57" t="n">
        <v>48.76</v>
      </c>
      <c r="F57" t="n">
        <v>48.79</v>
      </c>
      <c r="G57" t="n">
        <v>48.9</v>
      </c>
      <c r="H57" t="n">
        <v>48.99</v>
      </c>
      <c r="I57" t="n">
        <v>49.14</v>
      </c>
      <c r="J57" t="n">
        <v>49.43</v>
      </c>
      <c r="K57" t="n">
        <v>49.6</v>
      </c>
    </row>
    <row r="58">
      <c r="A58" s="9" t="inlineStr">
        <is>
          <t>Reserves</t>
        </is>
      </c>
      <c r="C58" t="n">
        <v>394.76</v>
      </c>
      <c r="D58" t="n">
        <v>392.53</v>
      </c>
      <c r="E58" t="n">
        <v>500.1</v>
      </c>
      <c r="F58" t="n">
        <v>467.08</v>
      </c>
      <c r="G58" t="n">
        <v>598.73</v>
      </c>
      <c r="H58" t="n">
        <v>732.73</v>
      </c>
      <c r="I58" t="n">
        <v>865.39</v>
      </c>
      <c r="J58" t="n">
        <v>1069.12</v>
      </c>
      <c r="K58" t="n">
        <v>1271.32</v>
      </c>
    </row>
    <row r="59">
      <c r="A59" s="9" t="inlineStr">
        <is>
          <t>Borrowings</t>
        </is>
      </c>
      <c r="C59" t="n">
        <v>112.39</v>
      </c>
      <c r="D59" t="n">
        <v>108.77</v>
      </c>
      <c r="F59" t="n">
        <v>79.15000000000001</v>
      </c>
      <c r="G59" t="n">
        <v>81.94</v>
      </c>
      <c r="H59" t="n">
        <v>93.25</v>
      </c>
      <c r="I59" t="n">
        <v>96.31</v>
      </c>
      <c r="J59" t="n">
        <v>88.52</v>
      </c>
      <c r="K59" t="n">
        <v>64.23999999999999</v>
      </c>
    </row>
    <row r="60">
      <c r="A60" s="9" t="inlineStr">
        <is>
          <t>Other Liabilities</t>
        </is>
      </c>
      <c r="C60" t="n">
        <v>141.94</v>
      </c>
      <c r="D60" t="n">
        <v>186.26</v>
      </c>
      <c r="E60" t="n">
        <v>251.89</v>
      </c>
      <c r="F60" t="n">
        <v>246.87</v>
      </c>
      <c r="G60" t="n">
        <v>227.22</v>
      </c>
      <c r="H60" t="n">
        <v>221.28</v>
      </c>
      <c r="I60" t="n">
        <v>402.64</v>
      </c>
      <c r="J60" t="n">
        <v>389.19</v>
      </c>
      <c r="K60" t="n">
        <v>423.8</v>
      </c>
    </row>
    <row r="61" customFormat="1" s="1">
      <c r="A61" s="1" t="inlineStr">
        <is>
          <t>Total</t>
        </is>
      </c>
      <c r="C61" t="n">
        <v>697.85</v>
      </c>
      <c r="D61" t="n">
        <v>736.3200000000001</v>
      </c>
      <c r="E61" t="n">
        <v>800.75</v>
      </c>
      <c r="F61" t="n">
        <v>841.89</v>
      </c>
      <c r="G61" t="n">
        <v>956.79</v>
      </c>
      <c r="H61" t="n">
        <v>1096.25</v>
      </c>
      <c r="I61" t="n">
        <v>1413.48</v>
      </c>
      <c r="J61" t="n">
        <v>1596.26</v>
      </c>
      <c r="K61" t="n">
        <v>1808.96</v>
      </c>
    </row>
    <row r="62">
      <c r="A62" s="9" t="inlineStr">
        <is>
          <t>Net Block</t>
        </is>
      </c>
      <c r="C62" t="n">
        <v>323.54</v>
      </c>
      <c r="D62" t="n">
        <v>320.03</v>
      </c>
      <c r="E62" t="n">
        <v>308.99</v>
      </c>
      <c r="F62" t="n">
        <v>284.02</v>
      </c>
      <c r="G62" t="n">
        <v>314.09</v>
      </c>
      <c r="H62" t="n">
        <v>332.53</v>
      </c>
      <c r="I62" t="n">
        <v>375.82</v>
      </c>
      <c r="J62" t="n">
        <v>406.08</v>
      </c>
      <c r="K62" t="n">
        <v>405.44</v>
      </c>
    </row>
    <row r="63">
      <c r="A63" s="9" t="inlineStr">
        <is>
          <t>Capital Work in Progress</t>
        </is>
      </c>
      <c r="G63" t="n">
        <v>0.16</v>
      </c>
      <c r="H63" t="n">
        <v>8.81</v>
      </c>
      <c r="I63" t="n">
        <v>13.07</v>
      </c>
      <c r="J63" t="n">
        <v>43.66</v>
      </c>
      <c r="K63" t="n">
        <v>88.73</v>
      </c>
    </row>
    <row r="64">
      <c r="A64" s="9" t="inlineStr">
        <is>
          <t>Investments</t>
        </is>
      </c>
      <c r="C64" t="n">
        <v>218.16</v>
      </c>
      <c r="D64" t="n">
        <v>232.54</v>
      </c>
      <c r="E64" t="n">
        <v>306.14</v>
      </c>
      <c r="F64" t="n">
        <v>236.07</v>
      </c>
      <c r="G64" t="n">
        <v>316.95</v>
      </c>
      <c r="H64" t="n">
        <v>329.83</v>
      </c>
      <c r="I64" t="n">
        <v>406.55</v>
      </c>
      <c r="J64" t="n">
        <v>424.57</v>
      </c>
      <c r="K64" t="n">
        <v>445.52</v>
      </c>
    </row>
    <row r="65">
      <c r="A65" s="9" t="inlineStr">
        <is>
          <t>Other Assets</t>
        </is>
      </c>
      <c r="C65" t="n">
        <v>156.15</v>
      </c>
      <c r="D65" t="n">
        <v>183.75</v>
      </c>
      <c r="E65" t="n">
        <v>185.62</v>
      </c>
      <c r="F65" t="n">
        <v>321.8</v>
      </c>
      <c r="G65" t="n">
        <v>325.59</v>
      </c>
      <c r="H65" t="n">
        <v>425.08</v>
      </c>
      <c r="I65" t="n">
        <v>618.04</v>
      </c>
      <c r="J65" t="n">
        <v>721.95</v>
      </c>
      <c r="K65" t="n">
        <v>869.27</v>
      </c>
    </row>
    <row r="66" customFormat="1" s="1">
      <c r="A66" s="1" t="inlineStr">
        <is>
          <t>Total</t>
        </is>
      </c>
      <c r="C66" t="n">
        <v>697.85</v>
      </c>
      <c r="D66" t="n">
        <v>736.3200000000001</v>
      </c>
      <c r="E66" t="n">
        <v>800.75</v>
      </c>
      <c r="F66" t="n">
        <v>841.89</v>
      </c>
      <c r="G66" t="n">
        <v>956.79</v>
      </c>
      <c r="H66" t="n">
        <v>1096.25</v>
      </c>
      <c r="I66" t="n">
        <v>1413.48</v>
      </c>
      <c r="J66" t="n">
        <v>1596.26</v>
      </c>
      <c r="K66" t="n">
        <v>1808.96</v>
      </c>
    </row>
    <row r="67" customFormat="1" s="9">
      <c r="A67" s="9" t="inlineStr">
        <is>
          <t>Receivables</t>
        </is>
      </c>
      <c r="C67" t="n">
        <v>22.51</v>
      </c>
      <c r="D67" t="n">
        <v>26.97</v>
      </c>
      <c r="E67" t="n">
        <v>32.03</v>
      </c>
      <c r="F67" t="n">
        <v>28.99</v>
      </c>
      <c r="G67" t="n">
        <v>25.55</v>
      </c>
      <c r="H67" t="n">
        <v>33.02</v>
      </c>
      <c r="I67" t="n">
        <v>64.86</v>
      </c>
      <c r="J67" t="n">
        <v>110.27</v>
      </c>
      <c r="K67" t="n">
        <v>56.65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C69" t="n">
        <v>27.66</v>
      </c>
      <c r="D69" t="n">
        <v>43.5</v>
      </c>
      <c r="E69" t="n">
        <v>50.46</v>
      </c>
      <c r="F69" t="n">
        <v>180.26</v>
      </c>
      <c r="G69" t="n">
        <v>150.81</v>
      </c>
      <c r="H69" t="n">
        <v>152.36</v>
      </c>
      <c r="I69" t="n">
        <v>211.13</v>
      </c>
      <c r="J69" t="n">
        <v>256.17</v>
      </c>
      <c r="K69" t="n">
        <v>409.01</v>
      </c>
    </row>
    <row r="70">
      <c r="A70" s="21" t="inlineStr">
        <is>
          <t>No. of Equity Shares</t>
        </is>
      </c>
      <c r="C70" t="n">
        <v>48786800</v>
      </c>
      <c r="D70" t="n">
        <v>48786800</v>
      </c>
      <c r="E70" t="n">
        <v>48760000</v>
      </c>
      <c r="F70" t="n">
        <v>48791038</v>
      </c>
      <c r="G70" t="n">
        <v>48903470</v>
      </c>
      <c r="H70" t="n">
        <v>48993596</v>
      </c>
      <c r="I70" t="n">
        <v>49143119</v>
      </c>
      <c r="J70" t="n">
        <v>49429849</v>
      </c>
      <c r="K70" t="n">
        <v>247984498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161.95</v>
      </c>
      <c r="D82" t="n">
        <v>186.8</v>
      </c>
      <c r="E82" t="n">
        <v>198.86</v>
      </c>
      <c r="F82" t="n">
        <v>264.02</v>
      </c>
      <c r="G82" t="n">
        <v>321.45</v>
      </c>
      <c r="H82" t="n">
        <v>318.48</v>
      </c>
      <c r="I82" t="n">
        <v>401.49</v>
      </c>
      <c r="J82" t="n">
        <v>477.42</v>
      </c>
      <c r="K82" t="n">
        <v>584.26</v>
      </c>
    </row>
    <row r="83" customFormat="1" s="9">
      <c r="A83" s="9" t="inlineStr">
        <is>
          <t>Cash from Investing Activity</t>
        </is>
      </c>
      <c r="C83" t="n">
        <v>-18.95</v>
      </c>
      <c r="D83" t="n">
        <v>-31.19</v>
      </c>
      <c r="E83" t="n">
        <v>-83.83</v>
      </c>
      <c r="F83" t="n">
        <v>2.16</v>
      </c>
      <c r="G83" t="n">
        <v>-130.87</v>
      </c>
      <c r="H83" t="n">
        <v>-101.68</v>
      </c>
      <c r="I83" t="n">
        <v>-187.59</v>
      </c>
      <c r="J83" t="n">
        <v>-132.16</v>
      </c>
      <c r="K83" t="n">
        <v>-270.37</v>
      </c>
    </row>
    <row r="84" customFormat="1" s="9">
      <c r="A84" s="9" t="inlineStr">
        <is>
          <t>Cash from Financing Activity</t>
        </is>
      </c>
      <c r="C84" t="n">
        <v>-138.37</v>
      </c>
      <c r="D84" t="n">
        <v>-158.14</v>
      </c>
      <c r="E84" t="n">
        <v>-96.67</v>
      </c>
      <c r="F84" t="n">
        <v>-271.98</v>
      </c>
      <c r="G84" t="n">
        <v>-203.5</v>
      </c>
      <c r="H84" t="n">
        <v>-204.91</v>
      </c>
      <c r="I84" t="n">
        <v>-223.55</v>
      </c>
      <c r="J84" t="n">
        <v>-338.05</v>
      </c>
      <c r="K84" t="n">
        <v>-315.73</v>
      </c>
    </row>
    <row r="85" customFormat="1" s="1">
      <c r="A85" s="9" t="inlineStr">
        <is>
          <t>Net Cash Flow</t>
        </is>
      </c>
      <c r="C85" t="n">
        <v>4.63</v>
      </c>
      <c r="D85" t="n">
        <v>-2.53</v>
      </c>
      <c r="E85" t="n">
        <v>18.36</v>
      </c>
      <c r="F85" t="n">
        <v>-5.79</v>
      </c>
      <c r="G85" t="n">
        <v>-12.92</v>
      </c>
      <c r="H85" t="n">
        <v>11.88</v>
      </c>
      <c r="I85" t="n">
        <v>-9.65</v>
      </c>
      <c r="J85" t="n">
        <v>7.21</v>
      </c>
      <c r="K85" t="n">
        <v>-1.84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369.28</v>
      </c>
      <c r="G90" t="n">
        <v>463.17</v>
      </c>
      <c r="H90" t="n">
        <v>406.19</v>
      </c>
      <c r="I90" t="n">
        <v>583.13</v>
      </c>
      <c r="J90" t="n">
        <v>744.67</v>
      </c>
      <c r="K90" t="n">
        <v>625.8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24.38</v>
      </c>
      <c r="D93" s="31" t="n">
        <v>24.38</v>
      </c>
      <c r="E93" s="31" t="n">
        <v>24.38</v>
      </c>
      <c r="F93" s="31" t="n">
        <v>24.4</v>
      </c>
      <c r="G93" s="31" t="n">
        <v>24.45</v>
      </c>
      <c r="H93" s="31" t="n">
        <v>24.5</v>
      </c>
      <c r="I93" s="31" t="n">
        <v>24.57</v>
      </c>
      <c r="J93" s="31" t="n">
        <v>24.71</v>
      </c>
      <c r="K93" s="31" t="n">
        <v>24.8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2026-09-15T17:23:31Z</dcterms:modified>
  <cp:lastModifiedBy>Pratyush Mittal</cp:lastModifiedBy>
  <cp:lastPrinted>2012-12-06T18:14:13Z</cp:lastPrinted>
</cp:coreProperties>
</file>