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CIPLA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1358</v>
      </c>
    </row>
    <row r="9">
      <c r="A9" s="21" t="inlineStr">
        <is>
          <t>Market Capitalization</t>
        </is>
      </c>
      <c r="B9" t="n">
        <v>109707.21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14394.29</v>
      </c>
      <c r="C17" t="n">
        <v>15155.71</v>
      </c>
      <c r="D17" t="n">
        <v>16362.41</v>
      </c>
      <c r="E17" t="n">
        <v>17131.99</v>
      </c>
      <c r="F17" t="n">
        <v>19159.59</v>
      </c>
      <c r="G17" t="n">
        <v>21763.34</v>
      </c>
      <c r="H17" t="n">
        <v>22753.12</v>
      </c>
      <c r="I17" t="n">
        <v>25774.09</v>
      </c>
      <c r="J17" t="n">
        <v>27547.62</v>
      </c>
      <c r="K17" t="n">
        <v>28162.59</v>
      </c>
    </row>
    <row r="18" customFormat="1" s="9">
      <c r="A18" s="21" t="inlineStr">
        <is>
          <t>Raw Material Cost</t>
        </is>
      </c>
      <c r="B18" t="n">
        <v>5206.16</v>
      </c>
      <c r="C18" t="n">
        <v>5671.36</v>
      </c>
      <c r="D18" t="n">
        <v>5737.45</v>
      </c>
      <c r="E18" t="n">
        <v>6236.18</v>
      </c>
      <c r="F18" t="n">
        <v>7544.6</v>
      </c>
      <c r="G18" t="n">
        <v>9220.290000000001</v>
      </c>
      <c r="H18" t="n">
        <v>8348.280000000001</v>
      </c>
      <c r="I18" t="n">
        <v>8756.540000000001</v>
      </c>
      <c r="J18" t="n">
        <v>9261.09</v>
      </c>
      <c r="K18" t="n">
        <v>10292.99</v>
      </c>
    </row>
    <row r="19" customFormat="1" s="9">
      <c r="A19" s="21" t="inlineStr">
        <is>
          <t>Change in Inventory</t>
        </is>
      </c>
      <c r="B19" t="n">
        <v>-110.96</v>
      </c>
      <c r="C19" t="n">
        <v>232.94</v>
      </c>
      <c r="D19" t="n">
        <v>-47.04</v>
      </c>
      <c r="E19" t="n">
        <v>244.76</v>
      </c>
      <c r="F19" t="n">
        <v>192.71</v>
      </c>
      <c r="G19" t="n">
        <v>724.6900000000001</v>
      </c>
      <c r="H19" t="n">
        <v>96</v>
      </c>
      <c r="I19" t="n">
        <v>-63.03</v>
      </c>
      <c r="J19" t="n">
        <v>332.1</v>
      </c>
      <c r="K19" t="n">
        <v>743.88</v>
      </c>
    </row>
    <row r="20" customFormat="1" s="9">
      <c r="A20" s="21" t="inlineStr">
        <is>
          <t>Power and Fuel</t>
        </is>
      </c>
      <c r="B20" t="n">
        <v>251.73</v>
      </c>
      <c r="C20" t="n">
        <v>298.82</v>
      </c>
      <c r="D20" t="n">
        <v>335.11</v>
      </c>
      <c r="E20" t="n">
        <v>327.43</v>
      </c>
      <c r="F20" t="n">
        <v>308.26</v>
      </c>
      <c r="G20" t="n">
        <v>331.03</v>
      </c>
      <c r="H20" t="n">
        <v>353.61</v>
      </c>
      <c r="I20" t="n">
        <v>364.84</v>
      </c>
      <c r="J20" t="n">
        <v>397.18</v>
      </c>
      <c r="K20" t="n">
        <v>416.79</v>
      </c>
    </row>
    <row r="21" customFormat="1" s="9">
      <c r="A21" s="21" t="inlineStr">
        <is>
          <t>Other Mfr. Exp</t>
        </is>
      </c>
      <c r="B21" t="n">
        <v>912.5</v>
      </c>
      <c r="C21" t="n">
        <v>952.02</v>
      </c>
      <c r="D21" t="n">
        <v>928.08</v>
      </c>
      <c r="E21" t="n">
        <v>1017.51</v>
      </c>
      <c r="F21" t="n">
        <v>1073.6</v>
      </c>
      <c r="G21" t="n">
        <v>1187.54</v>
      </c>
      <c r="H21" t="n">
        <v>1204.51</v>
      </c>
      <c r="I21" t="n">
        <v>1348.89</v>
      </c>
      <c r="J21" t="n">
        <v>1517.96</v>
      </c>
      <c r="K21" t="n">
        <v>1652.96</v>
      </c>
    </row>
    <row r="22" customFormat="1" s="9">
      <c r="A22" s="21" t="inlineStr">
        <is>
          <t>Employee Cost</t>
        </is>
      </c>
      <c r="B22" t="n">
        <v>2640.82</v>
      </c>
      <c r="C22" t="n">
        <v>2699.32</v>
      </c>
      <c r="D22" t="n">
        <v>2866.09</v>
      </c>
      <c r="E22" t="n">
        <v>3036.41</v>
      </c>
      <c r="F22" t="n">
        <v>3261.85</v>
      </c>
      <c r="G22" t="n">
        <v>3542.24</v>
      </c>
      <c r="H22" t="n">
        <v>3842.73</v>
      </c>
      <c r="I22" t="n">
        <v>4325.76</v>
      </c>
      <c r="J22" t="n">
        <v>4851.87</v>
      </c>
      <c r="K22" t="n">
        <v>5366.33</v>
      </c>
    </row>
    <row r="23" customFormat="1" s="9">
      <c r="A23" s="21" t="inlineStr">
        <is>
          <t>Selling and admin</t>
        </is>
      </c>
      <c r="B23" t="n">
        <v>2150.79</v>
      </c>
      <c r="C23" t="n">
        <v>2344.76</v>
      </c>
      <c r="D23" t="n">
        <v>2725.09</v>
      </c>
      <c r="E23" t="n">
        <v>2886.29</v>
      </c>
      <c r="F23" t="n">
        <v>11475.07</v>
      </c>
      <c r="G23" t="n">
        <v>11085.27</v>
      </c>
      <c r="H23" t="n">
        <v>11674.8</v>
      </c>
      <c r="I23" t="n">
        <v>13454.6</v>
      </c>
      <c r="J23" t="n">
        <v>13474.85</v>
      </c>
      <c r="K23" t="n">
        <v>15180.17</v>
      </c>
    </row>
    <row r="24" customFormat="1" s="9">
      <c r="A24" s="21" t="inlineStr">
        <is>
          <t>Other Expenses</t>
        </is>
      </c>
      <c r="B24" t="n">
        <v>625.02</v>
      </c>
      <c r="C24" t="n">
        <v>595.99</v>
      </c>
      <c r="D24" t="n">
        <v>626.24</v>
      </c>
      <c r="E24" t="n">
        <v>666.9400000000001</v>
      </c>
      <c r="F24" t="n">
        <v>-8563.51</v>
      </c>
      <c r="G24" t="n">
        <v>-7431.12</v>
      </c>
      <c r="H24" t="n">
        <v>-7601.78</v>
      </c>
      <c r="I24" t="n">
        <v>-8830.620000000001</v>
      </c>
      <c r="J24" t="n">
        <v>-8751.129999999999</v>
      </c>
      <c r="K24" t="n">
        <v>-9885.67</v>
      </c>
    </row>
    <row r="25" customFormat="1" s="9">
      <c r="A25" s="9" t="inlineStr">
        <is>
          <t>Other Income</t>
        </is>
      </c>
      <c r="B25" t="n">
        <v>208.17</v>
      </c>
      <c r="C25" t="n">
        <v>280.13</v>
      </c>
      <c r="D25" t="n">
        <v>476.57</v>
      </c>
      <c r="E25" t="n">
        <v>344.2</v>
      </c>
      <c r="F25" t="n">
        <v>265.99</v>
      </c>
      <c r="G25" t="n">
        <v>98.79000000000001</v>
      </c>
      <c r="H25" t="n">
        <v>293.03</v>
      </c>
      <c r="I25" t="n">
        <v>551.75</v>
      </c>
      <c r="J25" t="n">
        <v>861.87</v>
      </c>
      <c r="K25" t="n">
        <v>606.1</v>
      </c>
    </row>
    <row r="26" customFormat="1" s="9">
      <c r="A26" s="9" t="inlineStr">
        <is>
          <t>Depreciation</t>
        </is>
      </c>
      <c r="B26" t="n">
        <v>1322.93</v>
      </c>
      <c r="C26" t="n">
        <v>1322.82</v>
      </c>
      <c r="D26" t="n">
        <v>1326.31</v>
      </c>
      <c r="E26" t="n">
        <v>1174.65</v>
      </c>
      <c r="F26" t="n">
        <v>1067.66</v>
      </c>
      <c r="G26" t="n">
        <v>1051.95</v>
      </c>
      <c r="H26" t="n">
        <v>1172.11</v>
      </c>
      <c r="I26" t="n">
        <v>1051.02</v>
      </c>
      <c r="J26" t="n">
        <v>1106.95</v>
      </c>
      <c r="K26" t="n">
        <v>1210.98</v>
      </c>
    </row>
    <row r="27" customFormat="1" s="9">
      <c r="A27" s="9" t="inlineStr">
        <is>
          <t>Interest</t>
        </is>
      </c>
      <c r="B27" t="n">
        <v>159.38</v>
      </c>
      <c r="C27" t="n">
        <v>114.23</v>
      </c>
      <c r="D27" t="n">
        <v>168.43</v>
      </c>
      <c r="E27" t="n">
        <v>197.36</v>
      </c>
      <c r="F27" t="n">
        <v>160.7</v>
      </c>
      <c r="G27" t="n">
        <v>106.35</v>
      </c>
      <c r="H27" t="n">
        <v>109.54</v>
      </c>
      <c r="I27" t="n">
        <v>89.88</v>
      </c>
      <c r="J27" t="n">
        <v>62.01</v>
      </c>
      <c r="K27" t="n">
        <v>54.39</v>
      </c>
    </row>
    <row r="28" customFormat="1" s="9">
      <c r="A28" s="9" t="inlineStr">
        <is>
          <t>Profit before tax</t>
        </is>
      </c>
      <c r="B28" t="n">
        <v>1222.17</v>
      </c>
      <c r="C28" t="n">
        <v>1669.46</v>
      </c>
      <c r="D28" t="n">
        <v>2079.14</v>
      </c>
      <c r="E28" t="n">
        <v>2178.18</v>
      </c>
      <c r="F28" t="n">
        <v>3290.06</v>
      </c>
      <c r="G28" t="n">
        <v>3493.27</v>
      </c>
      <c r="H28" t="n">
        <v>4038.35</v>
      </c>
      <c r="I28" t="n">
        <v>5701.9</v>
      </c>
      <c r="J28" t="n">
        <v>6820.81</v>
      </c>
      <c r="K28" t="n">
        <v>5223.63</v>
      </c>
    </row>
    <row r="29" customFormat="1" s="9">
      <c r="A29" s="9" t="inlineStr">
        <is>
          <t>Tax</t>
        </is>
      </c>
      <c r="B29" t="n">
        <v>179.76</v>
      </c>
      <c r="C29" t="n">
        <v>250.11</v>
      </c>
      <c r="D29" t="n">
        <v>569.53</v>
      </c>
      <c r="E29" t="n">
        <v>631.2</v>
      </c>
      <c r="F29" t="n">
        <v>888.76</v>
      </c>
      <c r="G29" t="n">
        <v>933.8</v>
      </c>
      <c r="H29" t="n">
        <v>1202.86</v>
      </c>
      <c r="I29" t="n">
        <v>1546.59</v>
      </c>
      <c r="J29" t="n">
        <v>1529.76</v>
      </c>
      <c r="K29" t="n">
        <v>1353.84</v>
      </c>
    </row>
    <row r="30" customFormat="1" s="9">
      <c r="A30" s="9" t="inlineStr">
        <is>
          <t>Net profit</t>
        </is>
      </c>
      <c r="B30" t="n">
        <v>1006.39</v>
      </c>
      <c r="C30" t="n">
        <v>1410.53</v>
      </c>
      <c r="D30" t="n">
        <v>1527.7</v>
      </c>
      <c r="E30" t="n">
        <v>1546.52</v>
      </c>
      <c r="F30" t="n">
        <v>2404.87</v>
      </c>
      <c r="G30" t="n">
        <v>2516.75</v>
      </c>
      <c r="H30" t="n">
        <v>2801.91</v>
      </c>
      <c r="I30" t="n">
        <v>4121.55</v>
      </c>
      <c r="J30" t="n">
        <v>5272.52</v>
      </c>
      <c r="K30" t="n">
        <v>3879.23</v>
      </c>
    </row>
    <row r="31" customFormat="1" s="9">
      <c r="A31" s="9" t="inlineStr">
        <is>
          <t>Dividend Amount</t>
        </is>
      </c>
      <c r="B31" t="n">
        <v>160.9</v>
      </c>
      <c r="C31" t="n">
        <v>241.53</v>
      </c>
      <c r="D31" t="n">
        <v>241.71</v>
      </c>
      <c r="E31" t="n">
        <v>322.5</v>
      </c>
      <c r="F31" t="n">
        <v>403.22</v>
      </c>
      <c r="G31" t="n">
        <v>403.4</v>
      </c>
      <c r="H31" t="n">
        <v>686.08</v>
      </c>
      <c r="I31" t="n">
        <v>1049.56</v>
      </c>
      <c r="J31" t="n">
        <v>1292.16</v>
      </c>
      <c r="K31" t="n">
        <v>1050.14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6163.24</v>
      </c>
      <c r="C42" t="n">
        <v>6693.94</v>
      </c>
      <c r="D42" t="n">
        <v>7051.02</v>
      </c>
      <c r="E42" t="n">
        <v>7072.97</v>
      </c>
      <c r="F42" t="n">
        <v>6729.69</v>
      </c>
      <c r="G42" t="n">
        <v>6957.47</v>
      </c>
      <c r="H42" t="n">
        <v>7589.44</v>
      </c>
      <c r="I42" t="n">
        <v>7074.48</v>
      </c>
      <c r="J42" t="n">
        <v>6541.2</v>
      </c>
      <c r="K42" t="n">
        <v>7119.28</v>
      </c>
    </row>
    <row r="43" customFormat="1" s="9">
      <c r="A43" s="9" t="inlineStr">
        <is>
          <t>Expenses</t>
        </is>
      </c>
      <c r="B43" t="n">
        <v>4847.38</v>
      </c>
      <c r="C43" t="n">
        <v>4978.14</v>
      </c>
      <c r="D43" t="n">
        <v>5165.43</v>
      </c>
      <c r="E43" t="n">
        <v>5084.05</v>
      </c>
      <c r="F43" t="n">
        <v>5192.1</v>
      </c>
      <c r="G43" t="n">
        <v>5179.33</v>
      </c>
      <c r="H43" t="n">
        <v>5694.69</v>
      </c>
      <c r="I43" t="n">
        <v>5819.42</v>
      </c>
      <c r="J43" t="n">
        <v>5586.25</v>
      </c>
      <c r="K43" t="n">
        <v>5926.98</v>
      </c>
    </row>
    <row r="44" customFormat="1" s="9">
      <c r="A44" s="9" t="inlineStr">
        <is>
          <t>Other Income</t>
        </is>
      </c>
      <c r="B44" t="n">
        <v>249.33</v>
      </c>
      <c r="C44" t="n">
        <v>160.19</v>
      </c>
      <c r="D44" t="n">
        <v>190.61</v>
      </c>
      <c r="E44" t="n">
        <v>221.61</v>
      </c>
      <c r="F44" t="n">
        <v>289.46</v>
      </c>
      <c r="G44" t="n">
        <v>258.56</v>
      </c>
      <c r="H44" t="n">
        <v>268.95</v>
      </c>
      <c r="I44" t="n">
        <v>-69.56999999999999</v>
      </c>
      <c r="J44" t="n">
        <v>148.16</v>
      </c>
      <c r="K44" t="n">
        <v>210.9</v>
      </c>
    </row>
    <row r="45" customFormat="1" s="9">
      <c r="A45" s="9" t="inlineStr">
        <is>
          <t>Depreciation</t>
        </is>
      </c>
      <c r="B45" t="n">
        <v>288.34</v>
      </c>
      <c r="C45" t="n">
        <v>246.68</v>
      </c>
      <c r="D45" t="n">
        <v>271.74</v>
      </c>
      <c r="E45" t="n">
        <v>279.8</v>
      </c>
      <c r="F45" t="n">
        <v>308.73</v>
      </c>
      <c r="G45" t="n">
        <v>252.72</v>
      </c>
      <c r="H45" t="n">
        <v>296.99</v>
      </c>
      <c r="I45" t="n">
        <v>278.35</v>
      </c>
      <c r="J45" t="n">
        <v>382.92</v>
      </c>
      <c r="K45" t="n">
        <v>304.24</v>
      </c>
    </row>
    <row r="46" customFormat="1" s="9">
      <c r="A46" s="9" t="inlineStr">
        <is>
          <t>Interest</t>
        </is>
      </c>
      <c r="B46" t="n">
        <v>17.59</v>
      </c>
      <c r="C46" t="n">
        <v>17.95</v>
      </c>
      <c r="D46" t="n">
        <v>15.4</v>
      </c>
      <c r="E46" t="n">
        <v>14.64</v>
      </c>
      <c r="F46" t="n">
        <v>14.02</v>
      </c>
      <c r="G46" t="n">
        <v>14.05</v>
      </c>
      <c r="H46" t="n">
        <v>13.18</v>
      </c>
      <c r="I46" t="n">
        <v>14.03</v>
      </c>
      <c r="J46" t="n">
        <v>13.13</v>
      </c>
      <c r="K46" t="n">
        <v>17.03</v>
      </c>
    </row>
    <row r="47" customFormat="1" s="9">
      <c r="A47" s="9" t="inlineStr">
        <is>
          <t>Profit before tax</t>
        </is>
      </c>
      <c r="B47" t="n">
        <v>1259.26</v>
      </c>
      <c r="C47" t="n">
        <v>1611.36</v>
      </c>
      <c r="D47" t="n">
        <v>1789.06</v>
      </c>
      <c r="E47" t="n">
        <v>1916.09</v>
      </c>
      <c r="F47" t="n">
        <v>1504.3</v>
      </c>
      <c r="G47" t="n">
        <v>1769.93</v>
      </c>
      <c r="H47" t="n">
        <v>1853.53</v>
      </c>
      <c r="I47" t="n">
        <v>893.11</v>
      </c>
      <c r="J47" t="n">
        <v>707.0599999999999</v>
      </c>
      <c r="K47" t="n">
        <v>1081.93</v>
      </c>
    </row>
    <row r="48" customFormat="1" s="9">
      <c r="A48" s="9" t="inlineStr">
        <is>
          <t>Tax</t>
        </is>
      </c>
      <c r="B48" t="n">
        <v>324.86</v>
      </c>
      <c r="C48" t="n">
        <v>435.07</v>
      </c>
      <c r="D48" t="n">
        <v>483.04</v>
      </c>
      <c r="E48" t="n">
        <v>332.37</v>
      </c>
      <c r="F48" t="n">
        <v>279.28</v>
      </c>
      <c r="G48" t="n">
        <v>477.88</v>
      </c>
      <c r="H48" t="n">
        <v>500.46</v>
      </c>
      <c r="I48" t="n">
        <v>218.55</v>
      </c>
      <c r="J48" t="n">
        <v>156.95</v>
      </c>
      <c r="K48" t="n">
        <v>294.83</v>
      </c>
    </row>
    <row r="49" customFormat="1" s="9">
      <c r="A49" s="9" t="inlineStr">
        <is>
          <t>Net profit</t>
        </is>
      </c>
      <c r="B49" t="n">
        <v>939.04</v>
      </c>
      <c r="C49" t="n">
        <v>1177.64</v>
      </c>
      <c r="D49" t="n">
        <v>1302.53</v>
      </c>
      <c r="E49" t="n">
        <v>1570.51</v>
      </c>
      <c r="F49" t="n">
        <v>1221.84</v>
      </c>
      <c r="G49" t="n">
        <v>1297.62</v>
      </c>
      <c r="H49" t="n">
        <v>1351.17</v>
      </c>
      <c r="I49" t="n">
        <v>675.8</v>
      </c>
      <c r="J49" t="n">
        <v>554.64</v>
      </c>
      <c r="K49" t="n">
        <v>789.05</v>
      </c>
    </row>
    <row r="50">
      <c r="A50" s="9" t="inlineStr">
        <is>
          <t>Operating Profit</t>
        </is>
      </c>
      <c r="B50" t="n">
        <v>1315.86</v>
      </c>
      <c r="C50" t="n">
        <v>1715.8</v>
      </c>
      <c r="D50" t="n">
        <v>1885.59</v>
      </c>
      <c r="E50" t="n">
        <v>1988.92</v>
      </c>
      <c r="F50" t="n">
        <v>1537.59</v>
      </c>
      <c r="G50" t="n">
        <v>1778.14</v>
      </c>
      <c r="H50" t="n">
        <v>1894.75</v>
      </c>
      <c r="I50" t="n">
        <v>1255.06</v>
      </c>
      <c r="J50" t="n">
        <v>954.95</v>
      </c>
      <c r="K50" t="n">
        <v>1192.3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160.9</v>
      </c>
      <c r="C57" t="n">
        <v>161.02</v>
      </c>
      <c r="D57" t="n">
        <v>161.14</v>
      </c>
      <c r="E57" t="n">
        <v>161.25</v>
      </c>
      <c r="F57" t="n">
        <v>161.29</v>
      </c>
      <c r="G57" t="n">
        <v>161.36</v>
      </c>
      <c r="H57" t="n">
        <v>161.43</v>
      </c>
      <c r="I57" t="n">
        <v>161.47</v>
      </c>
      <c r="J57" t="n">
        <v>161.52</v>
      </c>
      <c r="K57" t="n">
        <v>161.56</v>
      </c>
    </row>
    <row r="58">
      <c r="A58" s="9" t="inlineStr">
        <is>
          <t>Reserves</t>
        </is>
      </c>
      <c r="B58" t="n">
        <v>12382.76</v>
      </c>
      <c r="C58" t="n">
        <v>14068.17</v>
      </c>
      <c r="D58" t="n">
        <v>14851.14</v>
      </c>
      <c r="E58" t="n">
        <v>15601.75</v>
      </c>
      <c r="F58" t="n">
        <v>18165.24</v>
      </c>
      <c r="G58" t="n">
        <v>20680.33</v>
      </c>
      <c r="H58" t="n">
        <v>23246.35</v>
      </c>
      <c r="I58" t="n">
        <v>26544.96</v>
      </c>
      <c r="J58" t="n">
        <v>31031.93</v>
      </c>
      <c r="K58" t="n">
        <v>34270.39</v>
      </c>
    </row>
    <row r="59">
      <c r="A59" s="9" t="inlineStr">
        <is>
          <t>Borrowings</t>
        </is>
      </c>
      <c r="B59" t="n">
        <v>4112.66</v>
      </c>
      <c r="C59" t="n">
        <v>4098.05</v>
      </c>
      <c r="D59" t="n">
        <v>4316.23</v>
      </c>
      <c r="E59" t="n">
        <v>2816.43</v>
      </c>
      <c r="F59" t="n">
        <v>2014.41</v>
      </c>
      <c r="G59" t="n">
        <v>1055.78</v>
      </c>
      <c r="H59" t="n">
        <v>803.12</v>
      </c>
      <c r="I59" t="n">
        <v>559.41</v>
      </c>
      <c r="J59" t="n">
        <v>438.19</v>
      </c>
      <c r="K59" t="n">
        <v>613.77</v>
      </c>
    </row>
    <row r="60">
      <c r="A60" s="9" t="inlineStr">
        <is>
          <t>Other Liabilities</t>
        </is>
      </c>
      <c r="B60" t="n">
        <v>4212.62</v>
      </c>
      <c r="C60" t="n">
        <v>4345.66</v>
      </c>
      <c r="D60" t="n">
        <v>4433.4</v>
      </c>
      <c r="E60" t="n">
        <v>4843.36</v>
      </c>
      <c r="F60" t="n">
        <v>4514.34</v>
      </c>
      <c r="G60" t="n">
        <v>4959.69</v>
      </c>
      <c r="H60" t="n">
        <v>5089.1</v>
      </c>
      <c r="I60" t="n">
        <v>5266.69</v>
      </c>
      <c r="J60" t="n">
        <v>5701.87</v>
      </c>
      <c r="K60" t="n">
        <v>7296.99</v>
      </c>
    </row>
    <row r="61" customFormat="1" s="1">
      <c r="A61" s="1" t="inlineStr">
        <is>
          <t>Total</t>
        </is>
      </c>
      <c r="B61" t="n">
        <v>20868.94</v>
      </c>
      <c r="C61" t="n">
        <v>22672.9</v>
      </c>
      <c r="D61" t="n">
        <v>23761.91</v>
      </c>
      <c r="E61" t="n">
        <v>23422.79</v>
      </c>
      <c r="F61" t="n">
        <v>24855.28</v>
      </c>
      <c r="G61" t="n">
        <v>26857.16</v>
      </c>
      <c r="H61" t="n">
        <v>29300</v>
      </c>
      <c r="I61" t="n">
        <v>32532.53</v>
      </c>
      <c r="J61" t="n">
        <v>37333.51</v>
      </c>
      <c r="K61" t="n">
        <v>42342.71</v>
      </c>
    </row>
    <row r="62">
      <c r="A62" s="9" t="inlineStr">
        <is>
          <t>Net Block</t>
        </is>
      </c>
      <c r="B62" t="n">
        <v>9491.98</v>
      </c>
      <c r="C62" t="n">
        <v>9950.17</v>
      </c>
      <c r="D62" t="n">
        <v>9608.360000000001</v>
      </c>
      <c r="E62" t="n">
        <v>9682.889999999999</v>
      </c>
      <c r="F62" t="n">
        <v>9515.52</v>
      </c>
      <c r="G62" t="n">
        <v>9683.33</v>
      </c>
      <c r="H62" t="n">
        <v>9160.48</v>
      </c>
      <c r="I62" t="n">
        <v>9607.219999999999</v>
      </c>
      <c r="J62" t="n">
        <v>10006.39</v>
      </c>
      <c r="K62" t="n">
        <v>12434.36</v>
      </c>
    </row>
    <row r="63">
      <c r="A63" s="9" t="inlineStr">
        <is>
          <t>Capital Work in Progress</t>
        </is>
      </c>
      <c r="B63" t="n">
        <v>1682.98</v>
      </c>
      <c r="C63" t="n">
        <v>981.33</v>
      </c>
      <c r="D63" t="n">
        <v>676.1799999999999</v>
      </c>
      <c r="E63" t="n">
        <v>824.53</v>
      </c>
      <c r="F63" t="n">
        <v>968.89</v>
      </c>
      <c r="G63" t="n">
        <v>766.1799999999999</v>
      </c>
      <c r="H63" t="n">
        <v>1093.3</v>
      </c>
      <c r="I63" t="n">
        <v>1152.72</v>
      </c>
      <c r="J63" t="n">
        <v>1566.27</v>
      </c>
      <c r="K63" t="n">
        <v>2042.22</v>
      </c>
    </row>
    <row r="64">
      <c r="A64" s="9" t="inlineStr">
        <is>
          <t>Investments</t>
        </is>
      </c>
      <c r="B64" t="n">
        <v>973.01</v>
      </c>
      <c r="C64" t="n">
        <v>1258.84</v>
      </c>
      <c r="D64" t="n">
        <v>2554.14</v>
      </c>
      <c r="E64" t="n">
        <v>1471.02</v>
      </c>
      <c r="F64" t="n">
        <v>2710.05</v>
      </c>
      <c r="G64" t="n">
        <v>2550.6</v>
      </c>
      <c r="H64" t="n">
        <v>3662.38</v>
      </c>
      <c r="I64" t="n">
        <v>5449.22</v>
      </c>
      <c r="J64" t="n">
        <v>7932.77</v>
      </c>
      <c r="K64" t="n">
        <v>8223.41</v>
      </c>
    </row>
    <row r="65">
      <c r="A65" s="9" t="inlineStr">
        <is>
          <t>Other Assets</t>
        </is>
      </c>
      <c r="B65" t="n">
        <v>8720.969999999999</v>
      </c>
      <c r="C65" t="n">
        <v>10482.56</v>
      </c>
      <c r="D65" t="n">
        <v>10923.23</v>
      </c>
      <c r="E65" t="n">
        <v>11444.35</v>
      </c>
      <c r="F65" t="n">
        <v>11660.82</v>
      </c>
      <c r="G65" t="n">
        <v>13857.05</v>
      </c>
      <c r="H65" t="n">
        <v>15383.84</v>
      </c>
      <c r="I65" t="n">
        <v>16323.37</v>
      </c>
      <c r="J65" t="n">
        <v>17828.08</v>
      </c>
      <c r="K65" t="n">
        <v>19642.72</v>
      </c>
    </row>
    <row r="66" customFormat="1" s="1">
      <c r="A66" s="1" t="inlineStr">
        <is>
          <t>Total</t>
        </is>
      </c>
      <c r="B66" t="n">
        <v>20868.94</v>
      </c>
      <c r="C66" t="n">
        <v>22672.9</v>
      </c>
      <c r="D66" t="n">
        <v>23761.91</v>
      </c>
      <c r="E66" t="n">
        <v>23422.79</v>
      </c>
      <c r="F66" t="n">
        <v>24855.28</v>
      </c>
      <c r="G66" t="n">
        <v>26857.16</v>
      </c>
      <c r="H66" t="n">
        <v>29300</v>
      </c>
      <c r="I66" t="n">
        <v>32532.53</v>
      </c>
      <c r="J66" t="n">
        <v>37333.51</v>
      </c>
      <c r="K66" t="n">
        <v>42342.71</v>
      </c>
    </row>
    <row r="67" customFormat="1" s="9">
      <c r="A67" s="9" t="inlineStr">
        <is>
          <t>Receivables</t>
        </is>
      </c>
      <c r="B67" t="n">
        <v>2563.05</v>
      </c>
      <c r="C67" t="n">
        <v>3102.45</v>
      </c>
      <c r="D67" t="n">
        <v>4150.72</v>
      </c>
      <c r="E67" t="n">
        <v>3891.31</v>
      </c>
      <c r="F67" t="n">
        <v>3445.68</v>
      </c>
      <c r="G67" t="n">
        <v>3424.44</v>
      </c>
      <c r="H67" t="n">
        <v>4057</v>
      </c>
      <c r="I67" t="n">
        <v>4770.66</v>
      </c>
      <c r="J67" t="n">
        <v>5506.37</v>
      </c>
      <c r="K67" t="n">
        <v>5620.05</v>
      </c>
    </row>
    <row r="68">
      <c r="A68" s="9" t="inlineStr">
        <is>
          <t>Inventory</t>
        </is>
      </c>
      <c r="B68" t="n">
        <v>3485.28</v>
      </c>
      <c r="C68" t="n">
        <v>4044.7</v>
      </c>
      <c r="D68" t="n">
        <v>3964.83</v>
      </c>
      <c r="E68" t="n">
        <v>4377.6</v>
      </c>
      <c r="F68" t="n">
        <v>4669.18</v>
      </c>
      <c r="G68" t="n">
        <v>5350.24</v>
      </c>
      <c r="H68" t="n">
        <v>5156.43</v>
      </c>
      <c r="I68" t="n">
        <v>5237.95</v>
      </c>
      <c r="J68" t="n">
        <v>5642.11</v>
      </c>
      <c r="K68" t="n">
        <v>6596.72</v>
      </c>
    </row>
    <row r="69">
      <c r="A69" s="21" t="inlineStr">
        <is>
          <t>Cash &amp; Bank</t>
        </is>
      </c>
      <c r="B69" t="n">
        <v>624.21</v>
      </c>
      <c r="C69" t="n">
        <v>965.61</v>
      </c>
      <c r="D69" t="n">
        <v>618.8099999999999</v>
      </c>
      <c r="E69" t="n">
        <v>1003.91</v>
      </c>
      <c r="F69" t="n">
        <v>1401.23</v>
      </c>
      <c r="G69" t="n">
        <v>1928.48</v>
      </c>
      <c r="H69" t="n">
        <v>1564.62</v>
      </c>
      <c r="I69" t="n">
        <v>874.97</v>
      </c>
      <c r="J69" t="n">
        <v>799.84</v>
      </c>
      <c r="K69" t="n">
        <v>1307.42</v>
      </c>
    </row>
    <row r="70">
      <c r="A70" s="21" t="inlineStr">
        <is>
          <t>No. of Equity Shares</t>
        </is>
      </c>
      <c r="B70" t="n">
        <v>804510074</v>
      </c>
      <c r="C70" t="n">
        <v>805119164</v>
      </c>
      <c r="D70" t="n">
        <v>805701266</v>
      </c>
      <c r="E70" t="n">
        <v>806235329</v>
      </c>
      <c r="F70" t="n">
        <v>806463279</v>
      </c>
      <c r="G70" t="n">
        <v>806814036</v>
      </c>
      <c r="H70" t="n">
        <v>807150593</v>
      </c>
      <c r="I70" t="n">
        <v>807367062</v>
      </c>
      <c r="J70" t="n">
        <v>807617120</v>
      </c>
      <c r="K70" t="n">
        <v>807782631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2381.76</v>
      </c>
      <c r="C82" t="n">
        <v>1462.76</v>
      </c>
      <c r="D82" t="n">
        <v>1691.15</v>
      </c>
      <c r="E82" t="n">
        <v>3068.45</v>
      </c>
      <c r="F82" t="n">
        <v>3755.2</v>
      </c>
      <c r="G82" t="n">
        <v>3325.9</v>
      </c>
      <c r="H82" t="n">
        <v>3237.65</v>
      </c>
      <c r="I82" t="n">
        <v>4133.91</v>
      </c>
      <c r="J82" t="n">
        <v>5004.98</v>
      </c>
      <c r="K82" t="n">
        <v>3940.02</v>
      </c>
    </row>
    <row r="83" customFormat="1" s="9">
      <c r="A83" s="9" t="inlineStr">
        <is>
          <t>Cash from Investing Activity</t>
        </is>
      </c>
      <c r="B83" t="n">
        <v>-1303.88</v>
      </c>
      <c r="C83" t="n">
        <v>-834.17</v>
      </c>
      <c r="D83" t="n">
        <v>-1687.53</v>
      </c>
      <c r="E83" t="n">
        <v>114.39</v>
      </c>
      <c r="F83" t="n">
        <v>-2374.39</v>
      </c>
      <c r="G83" t="n">
        <v>-1858.43</v>
      </c>
      <c r="H83" t="n">
        <v>-2376.14</v>
      </c>
      <c r="I83" t="n">
        <v>-2982.47</v>
      </c>
      <c r="J83" t="n">
        <v>-3681.88</v>
      </c>
      <c r="K83" t="n">
        <v>-2233.63</v>
      </c>
    </row>
    <row r="84" customFormat="1" s="9">
      <c r="A84" s="9" t="inlineStr">
        <is>
          <t>Cash from Financing Activity</t>
        </is>
      </c>
      <c r="B84" t="n">
        <v>-1325.68</v>
      </c>
      <c r="C84" t="n">
        <v>-385.48</v>
      </c>
      <c r="D84" t="n">
        <v>-348.72</v>
      </c>
      <c r="E84" t="n">
        <v>-2948.82</v>
      </c>
      <c r="F84" t="n">
        <v>-1239.51</v>
      </c>
      <c r="G84" t="n">
        <v>-1599.79</v>
      </c>
      <c r="H84" t="n">
        <v>-958.29</v>
      </c>
      <c r="I84" t="n">
        <v>-1200.43</v>
      </c>
      <c r="J84" t="n">
        <v>-1292.79</v>
      </c>
      <c r="K84" t="n">
        <v>-1233.65</v>
      </c>
    </row>
    <row r="85" customFormat="1" s="1">
      <c r="A85" s="9" t="inlineStr">
        <is>
          <t>Net Cash Flow</t>
        </is>
      </c>
      <c r="B85" t="n">
        <v>-247.8</v>
      </c>
      <c r="C85" t="n">
        <v>243.11</v>
      </c>
      <c r="D85" t="n">
        <v>-345.1</v>
      </c>
      <c r="E85" t="n">
        <v>234.02</v>
      </c>
      <c r="F85" t="n">
        <v>141.3</v>
      </c>
      <c r="G85" t="n">
        <v>-132.32</v>
      </c>
      <c r="H85" t="n">
        <v>-96.78</v>
      </c>
      <c r="I85" t="n">
        <v>-48.99</v>
      </c>
      <c r="J85" t="n">
        <v>30.31</v>
      </c>
      <c r="K85" t="n">
        <v>472.74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592.95</v>
      </c>
      <c r="C90" t="n">
        <v>545.45</v>
      </c>
      <c r="D90" t="n">
        <v>528.9</v>
      </c>
      <c r="E90" t="n">
        <v>422.85</v>
      </c>
      <c r="F90" t="n">
        <v>815.1</v>
      </c>
      <c r="G90" t="n">
        <v>1018.05</v>
      </c>
      <c r="H90" t="n">
        <v>900.5</v>
      </c>
      <c r="I90" t="n">
        <v>1496.95</v>
      </c>
      <c r="J90" t="n">
        <v>1442.2</v>
      </c>
      <c r="K90" t="n">
        <v>1224.2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80.45</v>
      </c>
      <c r="C93" s="31" t="n">
        <v>80.51000000000001</v>
      </c>
      <c r="D93" s="31" t="n">
        <v>80.56999999999999</v>
      </c>
      <c r="E93" s="31" t="n">
        <v>80.62</v>
      </c>
      <c r="F93" s="31" t="n">
        <v>80.65000000000001</v>
      </c>
      <c r="G93" s="31" t="n">
        <v>80.68000000000001</v>
      </c>
      <c r="H93" s="31" t="n">
        <v>80.72</v>
      </c>
      <c r="I93" s="31" t="n">
        <v>80.73999999999999</v>
      </c>
      <c r="J93" s="31" t="n">
        <v>80.76000000000001</v>
      </c>
      <c r="K93" s="31" t="n">
        <v>80.78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2026-09-15T17:23:34Z</dcterms:modified>
  <cp:lastModifiedBy>Pratyush Mittal</cp:lastModifiedBy>
  <cp:lastPrinted>2012-12-06T18:14:13Z</cp:lastPrinted>
</cp:coreProperties>
</file>