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CREDITACCESS GRAMEEN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1406.2</v>
      </c>
    </row>
    <row r="9">
      <c r="A9" s="21" t="inlineStr">
        <is>
          <t>Market Capitalization</t>
        </is>
      </c>
      <c r="B9" t="n">
        <v>22567.35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1282.26</v>
      </c>
      <c r="E17" t="n">
        <v>1704.31</v>
      </c>
      <c r="F17" t="n">
        <v>2461</v>
      </c>
      <c r="G17" t="n">
        <v>2668.67</v>
      </c>
      <c r="H17" t="n">
        <v>3487.03</v>
      </c>
      <c r="I17" t="n">
        <v>5166.67</v>
      </c>
      <c r="J17" t="n">
        <v>5752.33</v>
      </c>
      <c r="K17" t="n">
        <v>6058.92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1.96</v>
      </c>
      <c r="E20" t="n">
        <v>2.82</v>
      </c>
      <c r="F20" t="n">
        <v>3.47</v>
      </c>
      <c r="G20" t="n">
        <v>4.23</v>
      </c>
      <c r="H20" t="n">
        <v>5.43</v>
      </c>
      <c r="I20" t="n">
        <v>6.68</v>
      </c>
      <c r="J20" t="n">
        <v>7.15</v>
      </c>
      <c r="K20" t="n">
        <v>7.83</v>
      </c>
    </row>
    <row r="21" customFormat="1" s="9">
      <c r="A21" s="21" t="inlineStr">
        <is>
          <t>Other Mfr. Exp</t>
        </is>
      </c>
      <c r="D21" t="n">
        <v>4.79</v>
      </c>
      <c r="E21" t="n">
        <v>7.12</v>
      </c>
      <c r="F21" t="n">
        <v>13.69</v>
      </c>
      <c r="G21" t="n">
        <v>21.37</v>
      </c>
      <c r="H21" t="n">
        <v>32.17</v>
      </c>
      <c r="I21" t="n">
        <v>43.14</v>
      </c>
      <c r="J21" t="n">
        <v>53.85</v>
      </c>
      <c r="K21" t="n">
        <v>61.41</v>
      </c>
    </row>
    <row r="22" customFormat="1" s="9">
      <c r="A22" s="21" t="inlineStr">
        <is>
          <t>Employee Cost</t>
        </is>
      </c>
      <c r="D22" t="n">
        <v>187.11</v>
      </c>
      <c r="E22" t="n">
        <v>262.63</v>
      </c>
      <c r="F22" t="n">
        <v>381.14</v>
      </c>
      <c r="G22" t="n">
        <v>439.02</v>
      </c>
      <c r="H22" t="n">
        <v>517.34</v>
      </c>
      <c r="I22" t="n">
        <v>671.86</v>
      </c>
      <c r="J22" t="n">
        <v>733.2</v>
      </c>
      <c r="K22" t="n">
        <v>881.72</v>
      </c>
    </row>
    <row r="23" customFormat="1" s="9">
      <c r="A23" s="21" t="inlineStr">
        <is>
          <t>Selling and admin</t>
        </is>
      </c>
      <c r="D23" t="n">
        <v>80.37</v>
      </c>
      <c r="E23" t="n">
        <v>113.79</v>
      </c>
      <c r="F23" t="n">
        <v>118.62</v>
      </c>
      <c r="G23" t="n">
        <v>153.34</v>
      </c>
      <c r="H23" t="n">
        <v>206.42</v>
      </c>
      <c r="I23" t="n">
        <v>243.21</v>
      </c>
      <c r="J23" t="n">
        <v>269.88</v>
      </c>
      <c r="K23" t="n">
        <v>295.16</v>
      </c>
    </row>
    <row r="24" customFormat="1" s="9">
      <c r="A24" s="21" t="inlineStr">
        <is>
          <t>Other Expenses</t>
        </is>
      </c>
      <c r="D24" t="n">
        <v>86.34</v>
      </c>
      <c r="E24" t="n">
        <v>253.38</v>
      </c>
      <c r="F24" t="n">
        <v>791.36</v>
      </c>
      <c r="G24" t="n">
        <v>616.73</v>
      </c>
      <c r="H24" t="n">
        <v>418.05</v>
      </c>
      <c r="I24" t="n">
        <v>479.07</v>
      </c>
      <c r="J24" t="n">
        <v>1965.99</v>
      </c>
      <c r="K24" t="n">
        <v>1815.01</v>
      </c>
    </row>
    <row r="25" customFormat="1" s="9">
      <c r="A25" s="9" t="inlineStr">
        <is>
          <t>Other Income</t>
        </is>
      </c>
      <c r="D25" t="n">
        <v>1.06</v>
      </c>
      <c r="E25" t="n">
        <v>1.17</v>
      </c>
      <c r="F25" t="n">
        <v>5.07</v>
      </c>
      <c r="G25" t="n">
        <v>81.45999999999999</v>
      </c>
      <c r="H25" t="n">
        <v>63.76</v>
      </c>
      <c r="I25" t="n">
        <v>5.98</v>
      </c>
      <c r="J25" t="n">
        <v>3.81</v>
      </c>
      <c r="K25" t="n">
        <v>3.62</v>
      </c>
    </row>
    <row r="26" customFormat="1" s="9">
      <c r="A26" s="9" t="inlineStr">
        <is>
          <t>Depreciation</t>
        </is>
      </c>
      <c r="D26" t="n">
        <v>7.79</v>
      </c>
      <c r="E26" t="n">
        <v>20.37</v>
      </c>
      <c r="F26" t="n">
        <v>44.07</v>
      </c>
      <c r="G26" t="n">
        <v>47.23</v>
      </c>
      <c r="H26" t="n">
        <v>49.84</v>
      </c>
      <c r="I26" t="n">
        <v>51.15</v>
      </c>
      <c r="J26" t="n">
        <v>62.22</v>
      </c>
      <c r="K26" t="n">
        <v>63.08</v>
      </c>
    </row>
    <row r="27" customFormat="1" s="9">
      <c r="A27" s="9" t="inlineStr">
        <is>
          <t>Interest</t>
        </is>
      </c>
      <c r="D27" t="n">
        <v>417.22</v>
      </c>
      <c r="E27" t="n">
        <v>583.77</v>
      </c>
      <c r="F27" t="n">
        <v>933.3200000000001</v>
      </c>
      <c r="G27" t="n">
        <v>987.42</v>
      </c>
      <c r="H27" t="n">
        <v>1216.12</v>
      </c>
      <c r="I27" t="n">
        <v>1738.36</v>
      </c>
      <c r="J27" t="n">
        <v>1954.98</v>
      </c>
      <c r="K27" t="n">
        <v>1905.13</v>
      </c>
    </row>
    <row r="28" customFormat="1" s="9">
      <c r="A28" s="9" t="inlineStr">
        <is>
          <t>Profit before tax</t>
        </is>
      </c>
      <c r="D28" t="n">
        <v>497.74</v>
      </c>
      <c r="E28" t="n">
        <v>461.6</v>
      </c>
      <c r="F28" t="n">
        <v>180.4</v>
      </c>
      <c r="G28" t="n">
        <v>480.79</v>
      </c>
      <c r="H28" t="n">
        <v>1105.42</v>
      </c>
      <c r="I28" t="n">
        <v>1939.18</v>
      </c>
      <c r="J28" t="n">
        <v>708.87</v>
      </c>
      <c r="K28" t="n">
        <v>1033.2</v>
      </c>
    </row>
    <row r="29" customFormat="1" s="9">
      <c r="A29" s="9" t="inlineStr">
        <is>
          <t>Tax</t>
        </is>
      </c>
      <c r="D29" t="n">
        <v>175.98</v>
      </c>
      <c r="E29" t="n">
        <v>126.11</v>
      </c>
      <c r="F29" t="n">
        <v>49</v>
      </c>
      <c r="G29" t="n">
        <v>127.72</v>
      </c>
      <c r="H29" t="n">
        <v>279.36</v>
      </c>
      <c r="I29" t="n">
        <v>493.25</v>
      </c>
      <c r="J29" t="n">
        <v>177.47</v>
      </c>
      <c r="K29" t="n">
        <v>255.56</v>
      </c>
    </row>
    <row r="30" customFormat="1" s="9">
      <c r="A30" s="9" t="inlineStr">
        <is>
          <t>Net profit</t>
        </is>
      </c>
      <c r="D30" t="n">
        <v>321.76</v>
      </c>
      <c r="E30" t="n">
        <v>333.55</v>
      </c>
      <c r="F30" t="n">
        <v>134.02</v>
      </c>
      <c r="G30" t="n">
        <v>353.07</v>
      </c>
      <c r="H30" t="n">
        <v>826.0599999999999</v>
      </c>
      <c r="I30" t="n">
        <v>1445.93</v>
      </c>
      <c r="J30" t="n">
        <v>531.4</v>
      </c>
      <c r="K30" t="n">
        <v>777.64</v>
      </c>
    </row>
    <row r="31" customFormat="1" s="9">
      <c r="A31" s="9" t="inlineStr">
        <is>
          <t>Dividend Amount</t>
        </is>
      </c>
      <c r="I31" t="n">
        <v>159.38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1457.49</v>
      </c>
      <c r="C42" t="n">
        <v>1512.03</v>
      </c>
      <c r="D42" t="n">
        <v>1453.29</v>
      </c>
      <c r="E42" t="n">
        <v>1380.38</v>
      </c>
      <c r="F42" t="n">
        <v>1406.63</v>
      </c>
      <c r="G42" t="n">
        <v>1462.89</v>
      </c>
      <c r="H42" t="n">
        <v>1508.35</v>
      </c>
      <c r="I42" t="n">
        <v>1490.41</v>
      </c>
      <c r="J42" t="n">
        <v>1597.27</v>
      </c>
      <c r="K42" t="n">
        <v>1783.49</v>
      </c>
    </row>
    <row r="43" customFormat="1" s="9">
      <c r="A43" s="9" t="inlineStr">
        <is>
          <t>Expenses</t>
        </is>
      </c>
      <c r="B43" t="n">
        <v>433.74</v>
      </c>
      <c r="C43" t="n">
        <v>453.18</v>
      </c>
      <c r="D43" t="n">
        <v>700.14</v>
      </c>
      <c r="E43" t="n">
        <v>1020.46</v>
      </c>
      <c r="F43" t="n">
        <v>863.6900000000001</v>
      </c>
      <c r="G43" t="n">
        <v>885.13</v>
      </c>
      <c r="H43" t="n">
        <v>844.54</v>
      </c>
      <c r="I43" t="n">
        <v>677.67</v>
      </c>
      <c r="J43" t="n">
        <v>659.84</v>
      </c>
      <c r="K43" t="n">
        <v>558.12</v>
      </c>
    </row>
    <row r="44" customFormat="1" s="9">
      <c r="A44" s="9" t="inlineStr">
        <is>
          <t>Other Income</t>
        </is>
      </c>
      <c r="B44" t="n">
        <v>1.61</v>
      </c>
      <c r="C44" t="n">
        <v>0.55</v>
      </c>
      <c r="D44" t="n">
        <v>0.63</v>
      </c>
      <c r="E44" t="n">
        <v>1.55</v>
      </c>
      <c r="F44" t="n">
        <v>1.08</v>
      </c>
      <c r="G44" t="n">
        <v>0.74</v>
      </c>
      <c r="H44" t="n">
        <v>0.67</v>
      </c>
      <c r="I44" t="n">
        <v>0.9</v>
      </c>
      <c r="J44" t="n">
        <v>1.31</v>
      </c>
      <c r="K44" t="n">
        <v>0.92</v>
      </c>
    </row>
    <row r="45" customFormat="1" s="9">
      <c r="A45" s="9" t="inlineStr">
        <is>
          <t>Depreciation</t>
        </is>
      </c>
      <c r="B45" t="n">
        <v>13.75</v>
      </c>
      <c r="C45" t="n">
        <v>14.35</v>
      </c>
      <c r="D45" t="n">
        <v>17.19</v>
      </c>
      <c r="E45" t="n">
        <v>15.53</v>
      </c>
      <c r="F45" t="n">
        <v>15.16</v>
      </c>
      <c r="G45" t="n">
        <v>15.22</v>
      </c>
      <c r="H45" t="n">
        <v>15.8</v>
      </c>
      <c r="I45" t="n">
        <v>16.38</v>
      </c>
      <c r="J45" t="n">
        <v>15.69</v>
      </c>
      <c r="K45" t="n">
        <v>16.21</v>
      </c>
    </row>
    <row r="46" customFormat="1" s="9">
      <c r="A46" s="9" t="inlineStr">
        <is>
          <t>Interest</t>
        </is>
      </c>
      <c r="B46" t="n">
        <v>482.15</v>
      </c>
      <c r="C46" t="n">
        <v>510.31</v>
      </c>
      <c r="D46" t="n">
        <v>484.6</v>
      </c>
      <c r="E46" t="n">
        <v>474.87</v>
      </c>
      <c r="F46" t="n">
        <v>477.78</v>
      </c>
      <c r="G46" t="n">
        <v>482.16</v>
      </c>
      <c r="H46" t="n">
        <v>479.52</v>
      </c>
      <c r="I46" t="n">
        <v>459.34</v>
      </c>
      <c r="J46" t="n">
        <v>478.05</v>
      </c>
      <c r="K46" t="n">
        <v>550.05</v>
      </c>
    </row>
    <row r="47" customFormat="1" s="9">
      <c r="A47" s="9" t="inlineStr">
        <is>
          <t>Profit before tax</t>
        </is>
      </c>
      <c r="B47" t="n">
        <v>529.46</v>
      </c>
      <c r="C47" t="n">
        <v>534.74</v>
      </c>
      <c r="D47" t="n">
        <v>251.99</v>
      </c>
      <c r="E47" t="n">
        <v>-128.93</v>
      </c>
      <c r="F47" t="n">
        <v>51.08</v>
      </c>
      <c r="G47" t="n">
        <v>81.12</v>
      </c>
      <c r="H47" t="n">
        <v>169.16</v>
      </c>
      <c r="I47" t="n">
        <v>337.92</v>
      </c>
      <c r="J47" t="n">
        <v>445</v>
      </c>
      <c r="K47" t="n">
        <v>660.03</v>
      </c>
    </row>
    <row r="48" customFormat="1" s="9">
      <c r="A48" s="9" t="inlineStr">
        <is>
          <t>Tax</t>
        </is>
      </c>
      <c r="B48" t="n">
        <v>132.38</v>
      </c>
      <c r="C48" t="n">
        <v>137.08</v>
      </c>
      <c r="D48" t="n">
        <v>65.93000000000001</v>
      </c>
      <c r="E48" t="n">
        <v>-29.41</v>
      </c>
      <c r="F48" t="n">
        <v>3.87</v>
      </c>
      <c r="G48" t="n">
        <v>20.93</v>
      </c>
      <c r="H48" t="n">
        <v>43.35</v>
      </c>
      <c r="I48" t="n">
        <v>85.83</v>
      </c>
      <c r="J48" t="n">
        <v>105.45</v>
      </c>
      <c r="K48" t="n">
        <v>166.64</v>
      </c>
    </row>
    <row r="49" customFormat="1" s="9">
      <c r="A49" s="9" t="inlineStr">
        <is>
          <t>Net profit</t>
        </is>
      </c>
      <c r="B49" t="n">
        <v>397.08</v>
      </c>
      <c r="C49" t="n">
        <v>397.66</v>
      </c>
      <c r="D49" t="n">
        <v>186.06</v>
      </c>
      <c r="E49" t="n">
        <v>-99.52</v>
      </c>
      <c r="F49" t="n">
        <v>47.21</v>
      </c>
      <c r="G49" t="n">
        <v>60.19</v>
      </c>
      <c r="H49" t="n">
        <v>125.81</v>
      </c>
      <c r="I49" t="n">
        <v>252.09</v>
      </c>
      <c r="J49" t="n">
        <v>339.55</v>
      </c>
      <c r="K49" t="n">
        <v>493.39</v>
      </c>
    </row>
    <row r="50">
      <c r="A50" s="9" t="inlineStr">
        <is>
          <t>Operating Profit</t>
        </is>
      </c>
      <c r="B50" t="n">
        <v>1023.75</v>
      </c>
      <c r="C50" t="n">
        <v>1058.85</v>
      </c>
      <c r="D50" t="n">
        <v>753.15</v>
      </c>
      <c r="E50" t="n">
        <v>359.92</v>
      </c>
      <c r="F50" t="n">
        <v>542.9400000000001</v>
      </c>
      <c r="G50" t="n">
        <v>577.76</v>
      </c>
      <c r="H50" t="n">
        <v>663.8099999999999</v>
      </c>
      <c r="I50" t="n">
        <v>812.74</v>
      </c>
      <c r="J50" t="n">
        <v>937.4299999999999</v>
      </c>
      <c r="K50" t="n">
        <v>1225.37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143.55</v>
      </c>
      <c r="E57" t="n">
        <v>143.99</v>
      </c>
      <c r="F57" t="n">
        <v>155.58</v>
      </c>
      <c r="G57" t="n">
        <v>155.87</v>
      </c>
      <c r="H57" t="n">
        <v>158.91</v>
      </c>
      <c r="I57" t="n">
        <v>159.38</v>
      </c>
      <c r="J57" t="n">
        <v>159.72</v>
      </c>
      <c r="K57" t="n">
        <v>160.2</v>
      </c>
    </row>
    <row r="58">
      <c r="A58" s="9" t="inlineStr">
        <is>
          <t>Reserves</t>
        </is>
      </c>
      <c r="D58" t="n">
        <v>2221.51</v>
      </c>
      <c r="E58" t="n">
        <v>2590.23</v>
      </c>
      <c r="F58" t="n">
        <v>3535.97</v>
      </c>
      <c r="G58" t="n">
        <v>4011.04</v>
      </c>
      <c r="H58" t="n">
        <v>4948.06</v>
      </c>
      <c r="I58" t="n">
        <v>6410.6</v>
      </c>
      <c r="J58" t="n">
        <v>6796.25</v>
      </c>
      <c r="K58" t="n">
        <v>7682.05</v>
      </c>
    </row>
    <row r="59">
      <c r="A59" s="9" t="inlineStr">
        <is>
          <t>Borrowings</t>
        </is>
      </c>
      <c r="D59" t="n">
        <v>4866.57</v>
      </c>
      <c r="E59" t="n">
        <v>9539.67</v>
      </c>
      <c r="F59" t="n">
        <v>10941.33</v>
      </c>
      <c r="G59" t="n">
        <v>12920.69</v>
      </c>
      <c r="H59" t="n">
        <v>16312.26</v>
      </c>
      <c r="I59" t="n">
        <v>21841.01</v>
      </c>
      <c r="J59" t="n">
        <v>20445.77</v>
      </c>
      <c r="K59" t="n">
        <v>23641.13</v>
      </c>
    </row>
    <row r="60">
      <c r="A60" s="9" t="inlineStr">
        <is>
          <t>Other Liabilities</t>
        </is>
      </c>
      <c r="D60" t="n">
        <v>125.51</v>
      </c>
      <c r="E60" t="n">
        <v>315.7</v>
      </c>
      <c r="F60" t="n">
        <v>427.35</v>
      </c>
      <c r="G60" t="n">
        <v>394.35</v>
      </c>
      <c r="H60" t="n">
        <v>438.87</v>
      </c>
      <c r="I60" t="n">
        <v>459.84</v>
      </c>
      <c r="J60" t="n">
        <v>400.71</v>
      </c>
      <c r="K60" t="n">
        <v>446.85</v>
      </c>
    </row>
    <row r="61" customFormat="1" s="1">
      <c r="A61" s="1" t="inlineStr">
        <is>
          <t>Total</t>
        </is>
      </c>
      <c r="D61" t="n">
        <v>7357.14</v>
      </c>
      <c r="E61" t="n">
        <v>12589.59</v>
      </c>
      <c r="F61" t="n">
        <v>15060.23</v>
      </c>
      <c r="G61" t="n">
        <v>17481.95</v>
      </c>
      <c r="H61" t="n">
        <v>21858.1</v>
      </c>
      <c r="I61" t="n">
        <v>28870.83</v>
      </c>
      <c r="J61" t="n">
        <v>27802.45</v>
      </c>
      <c r="K61" t="n">
        <v>31930.23</v>
      </c>
    </row>
    <row r="62">
      <c r="A62" s="9" t="inlineStr">
        <is>
          <t>Net Block</t>
        </is>
      </c>
      <c r="D62" t="n">
        <v>24.75</v>
      </c>
      <c r="E62" t="n">
        <v>576.5</v>
      </c>
      <c r="F62" t="n">
        <v>572.77</v>
      </c>
      <c r="G62" t="n">
        <v>628.89</v>
      </c>
      <c r="H62" t="n">
        <v>599.03</v>
      </c>
      <c r="I62" t="n">
        <v>609.08</v>
      </c>
      <c r="J62" t="n">
        <v>603.58</v>
      </c>
      <c r="K62" t="n">
        <v>587.52</v>
      </c>
    </row>
    <row r="63">
      <c r="A63" s="9" t="inlineStr">
        <is>
          <t>Capital Work in Progress</t>
        </is>
      </c>
      <c r="D63" t="n">
        <v>2.36</v>
      </c>
      <c r="E63" t="n">
        <v>2.84</v>
      </c>
      <c r="F63" t="n">
        <v>0.62</v>
      </c>
      <c r="G63" t="n">
        <v>3.07</v>
      </c>
      <c r="H63" t="n">
        <v>3.94</v>
      </c>
      <c r="I63" t="n">
        <v>4.54</v>
      </c>
      <c r="J63" t="n">
        <v>3.5</v>
      </c>
      <c r="K63" t="n">
        <v>0.11</v>
      </c>
    </row>
    <row r="64">
      <c r="A64" s="9" t="inlineStr">
        <is>
          <t>Investments</t>
        </is>
      </c>
      <c r="D64" t="n">
        <v>0.2</v>
      </c>
      <c r="E64" t="n">
        <v>45.56</v>
      </c>
      <c r="F64" t="n">
        <v>0.54</v>
      </c>
      <c r="G64" t="n">
        <v>0.54</v>
      </c>
      <c r="H64" t="n">
        <v>454.52</v>
      </c>
      <c r="I64" t="n">
        <v>1438.9</v>
      </c>
      <c r="J64" t="n">
        <v>893</v>
      </c>
      <c r="K64" t="n">
        <v>1075.34</v>
      </c>
    </row>
    <row r="65">
      <c r="A65" s="9" t="inlineStr">
        <is>
          <t>Other Assets</t>
        </is>
      </c>
      <c r="D65" t="n">
        <v>7329.83</v>
      </c>
      <c r="E65" t="n">
        <v>11964.69</v>
      </c>
      <c r="F65" t="n">
        <v>14486.3</v>
      </c>
      <c r="G65" t="n">
        <v>16849.45</v>
      </c>
      <c r="H65" t="n">
        <v>20800.61</v>
      </c>
      <c r="I65" t="n">
        <v>26818.31</v>
      </c>
      <c r="J65" t="n">
        <v>26302.37</v>
      </c>
      <c r="K65" t="n">
        <v>30267.26</v>
      </c>
    </row>
    <row r="66" customFormat="1" s="1">
      <c r="A66" s="1" t="inlineStr">
        <is>
          <t>Total</t>
        </is>
      </c>
      <c r="D66" t="n">
        <v>7357.14</v>
      </c>
      <c r="E66" t="n">
        <v>12589.59</v>
      </c>
      <c r="F66" t="n">
        <v>15060.23</v>
      </c>
      <c r="G66" t="n">
        <v>17481.95</v>
      </c>
      <c r="H66" t="n">
        <v>21858.1</v>
      </c>
      <c r="I66" t="n">
        <v>28870.83</v>
      </c>
      <c r="J66" t="n">
        <v>27802.45</v>
      </c>
      <c r="K66" t="n">
        <v>31930.23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615.55</v>
      </c>
      <c r="E69" t="n">
        <v>717.64</v>
      </c>
      <c r="F69" t="n">
        <v>2484.38</v>
      </c>
      <c r="G69" t="n">
        <v>1761.39</v>
      </c>
      <c r="H69" t="n">
        <v>1436.43</v>
      </c>
      <c r="I69" t="n">
        <v>1313.91</v>
      </c>
      <c r="J69" t="n">
        <v>1442.96</v>
      </c>
      <c r="K69" t="n">
        <v>1327</v>
      </c>
    </row>
    <row r="70">
      <c r="A70" s="21" t="inlineStr">
        <is>
          <t>No. of Equity Shares</t>
        </is>
      </c>
      <c r="D70" t="n">
        <v>143552261</v>
      </c>
      <c r="E70" t="n">
        <v>143985459</v>
      </c>
      <c r="F70" t="n">
        <v>155582040</v>
      </c>
      <c r="G70" t="n">
        <v>155866346</v>
      </c>
      <c r="H70" t="n">
        <v>158906443</v>
      </c>
      <c r="I70" t="n">
        <v>159376967</v>
      </c>
      <c r="J70" t="n">
        <v>159719622</v>
      </c>
      <c r="K70" t="n">
        <v>159719622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-1378.09</v>
      </c>
      <c r="E82" t="n">
        <v>-2228.48</v>
      </c>
      <c r="F82" t="n">
        <v>-454.67</v>
      </c>
      <c r="G82" t="n">
        <v>-2713.47</v>
      </c>
      <c r="H82" t="n">
        <v>-3289.78</v>
      </c>
      <c r="I82" t="n">
        <v>-4733.78</v>
      </c>
      <c r="J82" t="n">
        <v>1125.24</v>
      </c>
      <c r="K82" t="n">
        <v>-2770.21</v>
      </c>
    </row>
    <row r="83" customFormat="1" s="9">
      <c r="A83" s="9" t="inlineStr">
        <is>
          <t>Cash from Investing Activity</t>
        </is>
      </c>
      <c r="D83" t="n">
        <v>-7.14</v>
      </c>
      <c r="E83" t="n">
        <v>-637.87</v>
      </c>
      <c r="F83" t="n">
        <v>23.53</v>
      </c>
      <c r="G83" t="n">
        <v>-32.96</v>
      </c>
      <c r="H83" t="n">
        <v>-314.43</v>
      </c>
      <c r="I83" t="n">
        <v>-994.2</v>
      </c>
      <c r="J83" t="n">
        <v>708.34</v>
      </c>
      <c r="K83" t="n">
        <v>-100.65</v>
      </c>
    </row>
    <row r="84" customFormat="1" s="9">
      <c r="A84" s="9" t="inlineStr">
        <is>
          <t>Cash from Financing Activity</t>
        </is>
      </c>
      <c r="D84" t="n">
        <v>1828.93</v>
      </c>
      <c r="E84" t="n">
        <v>2920.78</v>
      </c>
      <c r="F84" t="n">
        <v>2146.36</v>
      </c>
      <c r="G84" t="n">
        <v>1966.89</v>
      </c>
      <c r="H84" t="n">
        <v>3365.07</v>
      </c>
      <c r="I84" t="n">
        <v>5493.86</v>
      </c>
      <c r="J84" t="n">
        <v>-1669.38</v>
      </c>
      <c r="K84" t="n">
        <v>2750.95</v>
      </c>
    </row>
    <row r="85" customFormat="1" s="1">
      <c r="A85" s="9" t="inlineStr">
        <is>
          <t>Net Cash Flow</t>
        </is>
      </c>
      <c r="D85" t="n">
        <v>443.7</v>
      </c>
      <c r="E85" t="n">
        <v>54.43</v>
      </c>
      <c r="F85" t="n">
        <v>1715.22</v>
      </c>
      <c r="G85" t="n">
        <v>-779.54</v>
      </c>
      <c r="H85" t="n">
        <v>-239.14</v>
      </c>
      <c r="I85" t="n">
        <v>-234.12</v>
      </c>
      <c r="J85" t="n">
        <v>164.2</v>
      </c>
      <c r="K85" t="n">
        <v>-119.91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504</v>
      </c>
      <c r="E90" t="n">
        <v>337.35</v>
      </c>
      <c r="F90" t="n">
        <v>670.75</v>
      </c>
      <c r="G90" t="n">
        <v>849.7</v>
      </c>
      <c r="H90" t="n">
        <v>915.2</v>
      </c>
      <c r="I90" t="n">
        <v>1441.4</v>
      </c>
      <c r="J90" t="n">
        <v>951.95</v>
      </c>
      <c r="K90" t="n">
        <v>1158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14.36</v>
      </c>
      <c r="E93" s="31" t="n">
        <v>14.4</v>
      </c>
      <c r="F93" s="31" t="n">
        <v>15.56</v>
      </c>
      <c r="G93" s="31" t="n">
        <v>15.59</v>
      </c>
      <c r="H93" s="31" t="n">
        <v>15.62</v>
      </c>
      <c r="I93" s="31" t="n">
        <v>15.94</v>
      </c>
      <c r="J93" s="31" t="n">
        <v>15.97</v>
      </c>
      <c r="K93" s="31" t="n">
        <v>16.02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2026-09-15T17:23:37Z</dcterms:modified>
  <cp:lastModifiedBy>Pratyush Mittal</cp:lastModifiedBy>
  <cp:lastPrinted>2012-12-06T18:14:13Z</cp:lastPrinted>
</cp:coreProperties>
</file>