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CUMMINS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4951.1</v>
      </c>
    </row>
    <row r="9">
      <c r="A9" s="21" t="inlineStr">
        <is>
          <t>Market Capitalization</t>
        </is>
      </c>
      <c r="B9" t="n">
        <v>137244.48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5106.38</v>
      </c>
      <c r="C17" t="n">
        <v>5111.89</v>
      </c>
      <c r="D17" t="n">
        <v>5697.31</v>
      </c>
      <c r="E17" t="n">
        <v>5191.45</v>
      </c>
      <c r="F17" t="n">
        <v>4360.08</v>
      </c>
      <c r="G17" t="n">
        <v>6170.92</v>
      </c>
      <c r="H17" t="n">
        <v>7772.09</v>
      </c>
      <c r="I17" t="n">
        <v>9000.200000000001</v>
      </c>
      <c r="J17" t="n">
        <v>10390.69</v>
      </c>
      <c r="K17" t="n">
        <v>12143.19</v>
      </c>
    </row>
    <row r="18" customFormat="1" s="9">
      <c r="A18" s="21" t="inlineStr">
        <is>
          <t>Raw Material Cost</t>
        </is>
      </c>
      <c r="B18" t="n">
        <v>3261.56</v>
      </c>
      <c r="C18" t="n">
        <v>3223.61</v>
      </c>
      <c r="D18" t="n">
        <v>3659.92</v>
      </c>
      <c r="E18" t="n">
        <v>3335.17</v>
      </c>
      <c r="F18" t="n">
        <v>2784.3</v>
      </c>
      <c r="G18" t="n">
        <v>4145.74</v>
      </c>
      <c r="H18" t="n">
        <v>5349.21</v>
      </c>
      <c r="I18" t="n">
        <v>5752.55</v>
      </c>
      <c r="J18" t="n">
        <v>6611.42</v>
      </c>
      <c r="K18" t="n">
        <v>7774.16</v>
      </c>
    </row>
    <row r="19" customFormat="1" s="9">
      <c r="A19" s="21" t="inlineStr">
        <is>
          <t>Change in Inventory</t>
        </is>
      </c>
      <c r="B19" t="n">
        <v>-20.01</v>
      </c>
      <c r="C19" t="n">
        <v>-40.84</v>
      </c>
      <c r="D19" t="n">
        <v>40.01</v>
      </c>
      <c r="E19" t="n">
        <v>-36.62</v>
      </c>
      <c r="F19" t="n">
        <v>20.68</v>
      </c>
      <c r="G19" t="n">
        <v>38.58</v>
      </c>
      <c r="H19" t="n">
        <v>126.69</v>
      </c>
      <c r="I19" t="n">
        <v>-18.37</v>
      </c>
      <c r="J19" t="n">
        <v>16.56</v>
      </c>
      <c r="K19" t="n">
        <v>105.65</v>
      </c>
    </row>
    <row r="20" customFormat="1" s="9">
      <c r="A20" s="21" t="inlineStr">
        <is>
          <t>Power and Fuel</t>
        </is>
      </c>
      <c r="B20" t="n">
        <v>29.27</v>
      </c>
      <c r="C20" t="n">
        <v>30.53</v>
      </c>
      <c r="D20" t="n">
        <v>29.56</v>
      </c>
      <c r="E20" t="n">
        <v>29.32</v>
      </c>
      <c r="F20" t="n">
        <v>19.05</v>
      </c>
      <c r="G20" t="n">
        <v>24.7</v>
      </c>
      <c r="H20" t="n">
        <v>26.76</v>
      </c>
      <c r="I20" t="n">
        <v>27.7</v>
      </c>
      <c r="J20" t="n">
        <v>32.09</v>
      </c>
      <c r="K20" t="n">
        <v>32.46</v>
      </c>
    </row>
    <row r="21" customFormat="1" s="9">
      <c r="A21" s="21" t="inlineStr">
        <is>
          <t>Other Mfr. Exp</t>
        </is>
      </c>
      <c r="B21" t="n">
        <v>113.04</v>
      </c>
      <c r="C21" t="n">
        <v>118</v>
      </c>
      <c r="D21" t="n">
        <v>131.83</v>
      </c>
      <c r="E21" t="n">
        <v>126.26</v>
      </c>
      <c r="F21" t="n">
        <v>101.73</v>
      </c>
      <c r="G21" t="n">
        <v>135.03</v>
      </c>
      <c r="H21" t="n">
        <v>157.57</v>
      </c>
      <c r="I21" t="n">
        <v>345.3</v>
      </c>
      <c r="J21" t="n">
        <v>398.73</v>
      </c>
      <c r="K21" t="n">
        <v>528.8099999999999</v>
      </c>
    </row>
    <row r="22" customFormat="1" s="9">
      <c r="A22" s="21" t="inlineStr">
        <is>
          <t>Employee Cost</t>
        </is>
      </c>
      <c r="B22" t="n">
        <v>445.28</v>
      </c>
      <c r="C22" t="n">
        <v>511.25</v>
      </c>
      <c r="D22" t="n">
        <v>561.91</v>
      </c>
      <c r="E22" t="n">
        <v>577.75</v>
      </c>
      <c r="F22" t="n">
        <v>509.77</v>
      </c>
      <c r="G22" t="n">
        <v>614.53</v>
      </c>
      <c r="H22" t="n">
        <v>648.88</v>
      </c>
      <c r="I22" t="n">
        <v>803.0700000000001</v>
      </c>
      <c r="J22" t="n">
        <v>797.49</v>
      </c>
      <c r="K22" t="n">
        <v>794.6799999999999</v>
      </c>
    </row>
    <row r="23" customFormat="1" s="9">
      <c r="A23" s="21" t="inlineStr">
        <is>
          <t>Selling and admin</t>
        </is>
      </c>
      <c r="B23" t="n">
        <v>308.97</v>
      </c>
      <c r="C23" t="n">
        <v>315.93</v>
      </c>
      <c r="D23" t="n">
        <v>356.79</v>
      </c>
      <c r="E23" t="n">
        <v>355.59</v>
      </c>
      <c r="F23" t="n">
        <v>275.77</v>
      </c>
      <c r="G23" t="n">
        <v>282.83</v>
      </c>
      <c r="H23" t="n">
        <v>328.95</v>
      </c>
      <c r="I23" t="n">
        <v>152.71</v>
      </c>
      <c r="J23" t="n">
        <v>224.86</v>
      </c>
      <c r="K23" t="n">
        <v>267.58</v>
      </c>
    </row>
    <row r="24" customFormat="1" s="9">
      <c r="A24" s="21" t="inlineStr">
        <is>
          <t>Other Expenses</t>
        </is>
      </c>
      <c r="B24" t="n">
        <v>123.65</v>
      </c>
      <c r="C24" t="n">
        <v>133.62</v>
      </c>
      <c r="D24" t="n">
        <v>128.26</v>
      </c>
      <c r="E24" t="n">
        <v>137.48</v>
      </c>
      <c r="F24" t="n">
        <v>87.31999999999999</v>
      </c>
      <c r="G24" t="n">
        <v>123.57</v>
      </c>
      <c r="H24" t="n">
        <v>139.67</v>
      </c>
      <c r="I24" t="n">
        <v>130.84</v>
      </c>
      <c r="J24" t="n">
        <v>262.62</v>
      </c>
      <c r="K24" t="n">
        <v>256.09</v>
      </c>
    </row>
    <row r="25" customFormat="1" s="9">
      <c r="A25" s="9" t="inlineStr">
        <is>
          <t>Other Income</t>
        </is>
      </c>
      <c r="B25" t="n">
        <v>140.95</v>
      </c>
      <c r="C25" t="n">
        <v>298.01</v>
      </c>
      <c r="D25" t="n">
        <v>327.71</v>
      </c>
      <c r="E25" t="n">
        <v>355.82</v>
      </c>
      <c r="F25" t="n">
        <v>366.13</v>
      </c>
      <c r="G25" t="n">
        <v>471.66</v>
      </c>
      <c r="H25" t="n">
        <v>501.83</v>
      </c>
      <c r="I25" t="n">
        <v>621.53</v>
      </c>
      <c r="J25" t="n">
        <v>713.6900000000001</v>
      </c>
      <c r="K25" t="n">
        <v>701.86</v>
      </c>
    </row>
    <row r="26" customFormat="1" s="9">
      <c r="A26" s="9" t="inlineStr">
        <is>
          <t>Depreciation</t>
        </is>
      </c>
      <c r="B26" t="n">
        <v>85.47</v>
      </c>
      <c r="C26" t="n">
        <v>94.38</v>
      </c>
      <c r="D26" t="n">
        <v>111.1</v>
      </c>
      <c r="E26" t="n">
        <v>120.58</v>
      </c>
      <c r="F26" t="n">
        <v>127.19</v>
      </c>
      <c r="G26" t="n">
        <v>135.62</v>
      </c>
      <c r="H26" t="n">
        <v>142.04</v>
      </c>
      <c r="I26" t="n">
        <v>159.18</v>
      </c>
      <c r="J26" t="n">
        <v>185.07</v>
      </c>
      <c r="K26" t="n">
        <v>198.56</v>
      </c>
    </row>
    <row r="27" customFormat="1" s="9">
      <c r="A27" s="9" t="inlineStr">
        <is>
          <t>Interest</t>
        </is>
      </c>
      <c r="B27" t="n">
        <v>17.07</v>
      </c>
      <c r="C27" t="n">
        <v>15.19</v>
      </c>
      <c r="D27" t="n">
        <v>16.77</v>
      </c>
      <c r="E27" t="n">
        <v>21.02</v>
      </c>
      <c r="F27" t="n">
        <v>16.76</v>
      </c>
      <c r="G27" t="n">
        <v>12.16</v>
      </c>
      <c r="H27" t="n">
        <v>16.24</v>
      </c>
      <c r="I27" t="n">
        <v>27.4</v>
      </c>
      <c r="J27" t="n">
        <v>15.85</v>
      </c>
      <c r="K27" t="n">
        <v>12.41</v>
      </c>
    </row>
    <row r="28" customFormat="1" s="9">
      <c r="A28" s="9" t="inlineStr">
        <is>
          <t>Profit before tax</t>
        </is>
      </c>
      <c r="B28" t="n">
        <v>843.01</v>
      </c>
      <c r="C28" t="n">
        <v>926.55</v>
      </c>
      <c r="D28" t="n">
        <v>1068.89</v>
      </c>
      <c r="E28" t="n">
        <v>807.48</v>
      </c>
      <c r="F28" t="n">
        <v>825</v>
      </c>
      <c r="G28" t="n">
        <v>1206.98</v>
      </c>
      <c r="H28" t="n">
        <v>1591.29</v>
      </c>
      <c r="I28" t="n">
        <v>2204.61</v>
      </c>
      <c r="J28" t="n">
        <v>2592.81</v>
      </c>
      <c r="K28" t="n">
        <v>3085.95</v>
      </c>
    </row>
    <row r="29" customFormat="1" s="9">
      <c r="A29" s="9" t="inlineStr">
        <is>
          <t>Tax</t>
        </is>
      </c>
      <c r="B29" t="n">
        <v>187.84</v>
      </c>
      <c r="C29" t="n">
        <v>214.73</v>
      </c>
      <c r="D29" t="n">
        <v>326.28</v>
      </c>
      <c r="E29" t="n">
        <v>101.87</v>
      </c>
      <c r="F29" t="n">
        <v>189.97</v>
      </c>
      <c r="G29" t="n">
        <v>273.24</v>
      </c>
      <c r="H29" t="n">
        <v>363.14</v>
      </c>
      <c r="I29" t="n">
        <v>484.03</v>
      </c>
      <c r="J29" t="n">
        <v>592.87</v>
      </c>
      <c r="K29" t="n">
        <v>724.2</v>
      </c>
    </row>
    <row r="30" customFormat="1" s="9">
      <c r="A30" s="9" t="inlineStr">
        <is>
          <t>Net profit</t>
        </is>
      </c>
      <c r="B30" t="n">
        <v>736.27</v>
      </c>
      <c r="C30" t="n">
        <v>711.8200000000001</v>
      </c>
      <c r="D30" t="n">
        <v>742.61</v>
      </c>
      <c r="E30" t="n">
        <v>705.61</v>
      </c>
      <c r="F30" t="n">
        <v>635.03</v>
      </c>
      <c r="G30" t="n">
        <v>933.74</v>
      </c>
      <c r="H30" t="n">
        <v>1228.15</v>
      </c>
      <c r="I30" t="n">
        <v>1720.58</v>
      </c>
      <c r="J30" t="n">
        <v>1999.94</v>
      </c>
      <c r="K30" t="n">
        <v>2361.75</v>
      </c>
    </row>
    <row r="31" customFormat="1" s="9">
      <c r="A31" s="9" t="inlineStr">
        <is>
          <t>Dividend Amount</t>
        </is>
      </c>
      <c r="B31" t="n">
        <v>388.08</v>
      </c>
      <c r="C31" t="n">
        <v>415.8</v>
      </c>
      <c r="D31" t="n">
        <v>471.24</v>
      </c>
      <c r="E31" t="n">
        <v>388.08</v>
      </c>
      <c r="F31" t="n">
        <v>415.8</v>
      </c>
      <c r="G31" t="n">
        <v>512.8200000000001</v>
      </c>
      <c r="H31" t="n">
        <v>693</v>
      </c>
      <c r="I31" t="n">
        <v>1053.36</v>
      </c>
      <c r="J31" t="n">
        <v>1427.58</v>
      </c>
      <c r="K31" t="n">
        <v>1829.52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2319.02</v>
      </c>
      <c r="C42" t="n">
        <v>2315.56</v>
      </c>
      <c r="D42" t="n">
        <v>2508.6</v>
      </c>
      <c r="E42" t="n">
        <v>3096.15</v>
      </c>
      <c r="F42" t="n">
        <v>2470.38</v>
      </c>
      <c r="G42" t="n">
        <v>2906.82</v>
      </c>
      <c r="H42" t="n">
        <v>3170.27</v>
      </c>
      <c r="I42" t="n">
        <v>3054.92</v>
      </c>
      <c r="J42" t="n">
        <v>3011.18</v>
      </c>
      <c r="K42" t="n">
        <v>3426.01</v>
      </c>
    </row>
    <row r="43" customFormat="1" s="9">
      <c r="A43" s="9" t="inlineStr">
        <is>
          <t>Expenses</t>
        </is>
      </c>
      <c r="B43" t="n">
        <v>1780.51</v>
      </c>
      <c r="C43" t="n">
        <v>1842.26</v>
      </c>
      <c r="D43" t="n">
        <v>2024.66</v>
      </c>
      <c r="E43" t="n">
        <v>2498.58</v>
      </c>
      <c r="F43" t="n">
        <v>1945.15</v>
      </c>
      <c r="G43" t="n">
        <v>2283.32</v>
      </c>
      <c r="H43" t="n">
        <v>2475.48</v>
      </c>
      <c r="I43" t="n">
        <v>2420.45</v>
      </c>
      <c r="J43" t="n">
        <v>2369.03</v>
      </c>
      <c r="K43" t="n">
        <v>2809.85</v>
      </c>
    </row>
    <row r="44" customFormat="1" s="9">
      <c r="A44" s="9" t="inlineStr">
        <is>
          <t>Other Income</t>
        </is>
      </c>
      <c r="B44" t="n">
        <v>186.43</v>
      </c>
      <c r="C44" t="n">
        <v>171.07</v>
      </c>
      <c r="D44" t="n">
        <v>157.44</v>
      </c>
      <c r="E44" t="n">
        <v>168.32</v>
      </c>
      <c r="F44" t="n">
        <v>216.86</v>
      </c>
      <c r="G44" t="n">
        <v>211.75</v>
      </c>
      <c r="H44" t="n">
        <v>180.97</v>
      </c>
      <c r="I44" t="n">
        <v>46.19</v>
      </c>
      <c r="J44" t="n">
        <v>263.1</v>
      </c>
      <c r="K44" t="n">
        <v>227.17</v>
      </c>
    </row>
    <row r="45" customFormat="1" s="9">
      <c r="A45" s="9" t="inlineStr">
        <is>
          <t>Depreciation</t>
        </is>
      </c>
      <c r="B45" t="n">
        <v>42.38</v>
      </c>
      <c r="C45" t="n">
        <v>44.34</v>
      </c>
      <c r="D45" t="n">
        <v>44.96</v>
      </c>
      <c r="E45" t="n">
        <v>49.28</v>
      </c>
      <c r="F45" t="n">
        <v>46.49</v>
      </c>
      <c r="G45" t="n">
        <v>47.93</v>
      </c>
      <c r="H45" t="n">
        <v>49.18</v>
      </c>
      <c r="I45" t="n">
        <v>50.36</v>
      </c>
      <c r="J45" t="n">
        <v>51.09</v>
      </c>
      <c r="K45" t="n">
        <v>52.59</v>
      </c>
    </row>
    <row r="46" customFormat="1" s="9">
      <c r="A46" s="9" t="inlineStr">
        <is>
          <t>Interest</t>
        </is>
      </c>
      <c r="B46" t="n">
        <v>6.3</v>
      </c>
      <c r="C46" t="n">
        <v>4.96</v>
      </c>
      <c r="D46" t="n">
        <v>2.58</v>
      </c>
      <c r="E46" t="n">
        <v>3.02</v>
      </c>
      <c r="F46" t="n">
        <v>5.29</v>
      </c>
      <c r="G46" t="n">
        <v>2.65</v>
      </c>
      <c r="H46" t="n">
        <v>2.55</v>
      </c>
      <c r="I46" t="n">
        <v>4.78</v>
      </c>
      <c r="J46" t="n">
        <v>2.43</v>
      </c>
      <c r="K46" t="n">
        <v>3.9</v>
      </c>
    </row>
    <row r="47" customFormat="1" s="9">
      <c r="A47" s="9" t="inlineStr">
        <is>
          <t>Profit before tax</t>
        </is>
      </c>
      <c r="B47" t="n">
        <v>676.26</v>
      </c>
      <c r="C47" t="n">
        <v>595.0700000000001</v>
      </c>
      <c r="D47" t="n">
        <v>593.84</v>
      </c>
      <c r="E47" t="n">
        <v>713.59</v>
      </c>
      <c r="F47" t="n">
        <v>690.3099999999999</v>
      </c>
      <c r="G47" t="n">
        <v>784.67</v>
      </c>
      <c r="H47" t="n">
        <v>824.03</v>
      </c>
      <c r="I47" t="n">
        <v>625.52</v>
      </c>
      <c r="J47" t="n">
        <v>851.73</v>
      </c>
      <c r="K47" t="n">
        <v>786.84</v>
      </c>
    </row>
    <row r="48" customFormat="1" s="9">
      <c r="A48" s="9" t="inlineStr">
        <is>
          <t>Tax</t>
        </is>
      </c>
      <c r="B48" t="n">
        <v>137.4</v>
      </c>
      <c r="C48" t="n">
        <v>132.46</v>
      </c>
      <c r="D48" t="n">
        <v>144.47</v>
      </c>
      <c r="E48" t="n">
        <v>155.13</v>
      </c>
      <c r="F48" t="n">
        <v>160.81</v>
      </c>
      <c r="G48" t="n">
        <v>180.77</v>
      </c>
      <c r="H48" t="n">
        <v>201.7</v>
      </c>
      <c r="I48" t="n">
        <v>139.46</v>
      </c>
      <c r="J48" t="n">
        <v>202.27</v>
      </c>
      <c r="K48" t="n">
        <v>177.54</v>
      </c>
    </row>
    <row r="49" customFormat="1" s="9">
      <c r="A49" s="9" t="inlineStr">
        <is>
          <t>Net profit</t>
        </is>
      </c>
      <c r="B49" t="n">
        <v>538.86</v>
      </c>
      <c r="C49" t="n">
        <v>462.61</v>
      </c>
      <c r="D49" t="n">
        <v>449.37</v>
      </c>
      <c r="E49" t="n">
        <v>558.46</v>
      </c>
      <c r="F49" t="n">
        <v>529.5</v>
      </c>
      <c r="G49" t="n">
        <v>603.9</v>
      </c>
      <c r="H49" t="n">
        <v>622.33</v>
      </c>
      <c r="I49" t="n">
        <v>486.06</v>
      </c>
      <c r="J49" t="n">
        <v>649.46</v>
      </c>
      <c r="K49" t="n">
        <v>609.3</v>
      </c>
    </row>
    <row r="50">
      <c r="A50" s="9" t="inlineStr">
        <is>
          <t>Operating Profit</t>
        </is>
      </c>
      <c r="B50" t="n">
        <v>538.51</v>
      </c>
      <c r="C50" t="n">
        <v>473.3</v>
      </c>
      <c r="D50" t="n">
        <v>483.94</v>
      </c>
      <c r="E50" t="n">
        <v>597.5700000000001</v>
      </c>
      <c r="F50" t="n">
        <v>525.23</v>
      </c>
      <c r="G50" t="n">
        <v>623.5</v>
      </c>
      <c r="H50" t="n">
        <v>694.79</v>
      </c>
      <c r="I50" t="n">
        <v>634.47</v>
      </c>
      <c r="J50" t="n">
        <v>642.15</v>
      </c>
      <c r="K50" t="n">
        <v>616.16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55.44</v>
      </c>
      <c r="C57" t="n">
        <v>55.44</v>
      </c>
      <c r="D57" t="n">
        <v>55.44</v>
      </c>
      <c r="E57" t="n">
        <v>55.44</v>
      </c>
      <c r="F57" t="n">
        <v>55.44</v>
      </c>
      <c r="G57" t="n">
        <v>55.44</v>
      </c>
      <c r="H57" t="n">
        <v>55.44</v>
      </c>
      <c r="I57" t="n">
        <v>55.44</v>
      </c>
      <c r="J57" t="n">
        <v>55.44</v>
      </c>
      <c r="K57" t="n">
        <v>55.44</v>
      </c>
    </row>
    <row r="58">
      <c r="A58" s="9" t="inlineStr">
        <is>
          <t>Reserves</t>
        </is>
      </c>
      <c r="B58" t="n">
        <v>3815.66</v>
      </c>
      <c r="C58" t="n">
        <v>4063.16</v>
      </c>
      <c r="D58" t="n">
        <v>4227.54</v>
      </c>
      <c r="E58" t="n">
        <v>4346.6</v>
      </c>
      <c r="F58" t="n">
        <v>4595.93</v>
      </c>
      <c r="G58" t="n">
        <v>5089.53</v>
      </c>
      <c r="H58" t="n">
        <v>5702.8</v>
      </c>
      <c r="I58" t="n">
        <v>6556.88</v>
      </c>
      <c r="J58" t="n">
        <v>7505.96</v>
      </c>
      <c r="K58" t="n">
        <v>8419.719999999999</v>
      </c>
    </row>
    <row r="59">
      <c r="A59" s="9" t="inlineStr">
        <is>
          <t>Borrowings</t>
        </is>
      </c>
      <c r="B59" t="n">
        <v>252.14</v>
      </c>
      <c r="C59" t="n">
        <v>256.84</v>
      </c>
      <c r="D59" t="n">
        <v>312.59</v>
      </c>
      <c r="E59" t="n">
        <v>511.77</v>
      </c>
      <c r="F59" t="n">
        <v>39.71</v>
      </c>
      <c r="G59" t="n">
        <v>417.53</v>
      </c>
      <c r="H59" t="n">
        <v>376.09</v>
      </c>
      <c r="I59" t="n">
        <v>126.98</v>
      </c>
      <c r="J59" t="n">
        <v>29.66</v>
      </c>
      <c r="K59" t="n">
        <v>36.51</v>
      </c>
    </row>
    <row r="60">
      <c r="A60" s="9" t="inlineStr">
        <is>
          <t>Other Liabilities</t>
        </is>
      </c>
      <c r="B60" t="n">
        <v>1091.1</v>
      </c>
      <c r="C60" t="n">
        <v>1339.34</v>
      </c>
      <c r="D60" t="n">
        <v>1464.7</v>
      </c>
      <c r="E60" t="n">
        <v>1282.26</v>
      </c>
      <c r="F60" t="n">
        <v>1265.13</v>
      </c>
      <c r="G60" t="n">
        <v>1549.49</v>
      </c>
      <c r="H60" t="n">
        <v>1784.31</v>
      </c>
      <c r="I60" t="n">
        <v>2231.21</v>
      </c>
      <c r="J60" t="n">
        <v>2577.43</v>
      </c>
      <c r="K60" t="n">
        <v>2792.54</v>
      </c>
    </row>
    <row r="61" customFormat="1" s="1">
      <c r="A61" s="1" t="inlineStr">
        <is>
          <t>Total</t>
        </is>
      </c>
      <c r="B61" t="n">
        <v>5214.34</v>
      </c>
      <c r="C61" t="n">
        <v>5714.78</v>
      </c>
      <c r="D61" t="n">
        <v>6060.27</v>
      </c>
      <c r="E61" t="n">
        <v>6196.07</v>
      </c>
      <c r="F61" t="n">
        <v>5956.21</v>
      </c>
      <c r="G61" t="n">
        <v>7111.99</v>
      </c>
      <c r="H61" t="n">
        <v>7918.64</v>
      </c>
      <c r="I61" t="n">
        <v>8970.51</v>
      </c>
      <c r="J61" t="n">
        <v>10168.49</v>
      </c>
      <c r="K61" t="n">
        <v>11304.21</v>
      </c>
    </row>
    <row r="62">
      <c r="A62" s="9" t="inlineStr">
        <is>
          <t>Net Block</t>
        </is>
      </c>
      <c r="B62" t="n">
        <v>1501.69</v>
      </c>
      <c r="C62" t="n">
        <v>2020.92</v>
      </c>
      <c r="D62" t="n">
        <v>2015.12</v>
      </c>
      <c r="E62" t="n">
        <v>2270</v>
      </c>
      <c r="F62" t="n">
        <v>2188.62</v>
      </c>
      <c r="G62" t="n">
        <v>2208.69</v>
      </c>
      <c r="H62" t="n">
        <v>2225.81</v>
      </c>
      <c r="I62" t="n">
        <v>2302.44</v>
      </c>
      <c r="J62" t="n">
        <v>2363.66</v>
      </c>
      <c r="K62" t="n">
        <v>2383.36</v>
      </c>
    </row>
    <row r="63">
      <c r="A63" s="9" t="inlineStr">
        <is>
          <t>Capital Work in Progress</t>
        </is>
      </c>
      <c r="B63" t="n">
        <v>463.25</v>
      </c>
      <c r="C63" t="n">
        <v>38.68</v>
      </c>
      <c r="D63" t="n">
        <v>158.53</v>
      </c>
      <c r="E63" t="n">
        <v>80.03</v>
      </c>
      <c r="F63" t="n">
        <v>127.52</v>
      </c>
      <c r="G63" t="n">
        <v>60.78</v>
      </c>
      <c r="H63" t="n">
        <v>41.29</v>
      </c>
      <c r="I63" t="n">
        <v>96.81</v>
      </c>
      <c r="J63" t="n">
        <v>84.87</v>
      </c>
      <c r="K63" t="n">
        <v>97.70999999999999</v>
      </c>
    </row>
    <row r="64">
      <c r="A64" s="9" t="inlineStr">
        <is>
          <t>Investments</t>
        </is>
      </c>
      <c r="B64" t="n">
        <v>862.14</v>
      </c>
      <c r="C64" t="n">
        <v>708.5</v>
      </c>
      <c r="D64" t="n">
        <v>468.2</v>
      </c>
      <c r="E64" t="n">
        <v>1037.5</v>
      </c>
      <c r="F64" t="n">
        <v>599.08</v>
      </c>
      <c r="G64" t="n">
        <v>891.8200000000001</v>
      </c>
      <c r="H64" t="n">
        <v>1457.44</v>
      </c>
      <c r="I64" t="n">
        <v>1641.5</v>
      </c>
      <c r="J64" t="n">
        <v>1482.27</v>
      </c>
      <c r="K64" t="n">
        <v>2153.22</v>
      </c>
    </row>
    <row r="65">
      <c r="A65" s="9" t="inlineStr">
        <is>
          <t>Other Assets</t>
        </is>
      </c>
      <c r="B65" t="n">
        <v>2387.26</v>
      </c>
      <c r="C65" t="n">
        <v>2946.68</v>
      </c>
      <c r="D65" t="n">
        <v>3418.42</v>
      </c>
      <c r="E65" t="n">
        <v>2808.54</v>
      </c>
      <c r="F65" t="n">
        <v>3040.99</v>
      </c>
      <c r="G65" t="n">
        <v>3950.7</v>
      </c>
      <c r="H65" t="n">
        <v>4194.1</v>
      </c>
      <c r="I65" t="n">
        <v>4929.76</v>
      </c>
      <c r="J65" t="n">
        <v>6237.69</v>
      </c>
      <c r="K65" t="n">
        <v>6669.92</v>
      </c>
    </row>
    <row r="66" customFormat="1" s="1">
      <c r="A66" s="1" t="inlineStr">
        <is>
          <t>Total</t>
        </is>
      </c>
      <c r="B66" t="n">
        <v>5214.34</v>
      </c>
      <c r="C66" t="n">
        <v>5714.78</v>
      </c>
      <c r="D66" t="n">
        <v>6060.27</v>
      </c>
      <c r="E66" t="n">
        <v>6196.07</v>
      </c>
      <c r="F66" t="n">
        <v>5956.21</v>
      </c>
      <c r="G66" t="n">
        <v>7111.99</v>
      </c>
      <c r="H66" t="n">
        <v>7918.64</v>
      </c>
      <c r="I66" t="n">
        <v>8970.51</v>
      </c>
      <c r="J66" t="n">
        <v>10168.49</v>
      </c>
      <c r="K66" t="n">
        <v>11304.21</v>
      </c>
    </row>
    <row r="67" customFormat="1" s="9">
      <c r="A67" s="9" t="inlineStr">
        <is>
          <t>Receivables</t>
        </is>
      </c>
      <c r="B67" t="n">
        <v>963.67</v>
      </c>
      <c r="C67" t="n">
        <v>1338.18</v>
      </c>
      <c r="D67" t="n">
        <v>1283.59</v>
      </c>
      <c r="E67" t="n">
        <v>1145.77</v>
      </c>
      <c r="F67" t="n">
        <v>1088.09</v>
      </c>
      <c r="G67" t="n">
        <v>1258.1</v>
      </c>
      <c r="H67" t="n">
        <v>1597.12</v>
      </c>
      <c r="I67" t="n">
        <v>2085.35</v>
      </c>
      <c r="J67" t="n">
        <v>2277.75</v>
      </c>
      <c r="K67" t="n">
        <v>2754.27</v>
      </c>
    </row>
    <row r="68">
      <c r="A68" s="9" t="inlineStr">
        <is>
          <t>Inventory</t>
        </is>
      </c>
      <c r="B68" t="n">
        <v>569.79</v>
      </c>
      <c r="C68" t="n">
        <v>544.38</v>
      </c>
      <c r="D68" t="n">
        <v>632.85</v>
      </c>
      <c r="E68" t="n">
        <v>577.23</v>
      </c>
      <c r="F68" t="n">
        <v>564.21</v>
      </c>
      <c r="G68" t="n">
        <v>737.53</v>
      </c>
      <c r="H68" t="n">
        <v>903.66</v>
      </c>
      <c r="I68" t="n">
        <v>949.65</v>
      </c>
      <c r="J68" t="n">
        <v>1004.07</v>
      </c>
      <c r="K68" t="n">
        <v>1168.45</v>
      </c>
    </row>
    <row r="69">
      <c r="A69" s="21" t="inlineStr">
        <is>
          <t>Cash &amp; Bank</t>
        </is>
      </c>
      <c r="B69" t="n">
        <v>129.3</v>
      </c>
      <c r="C69" t="n">
        <v>470.89</v>
      </c>
      <c r="D69" t="n">
        <v>738.05</v>
      </c>
      <c r="E69" t="n">
        <v>464.55</v>
      </c>
      <c r="F69" t="n">
        <v>965.26</v>
      </c>
      <c r="G69" t="n">
        <v>1426.75</v>
      </c>
      <c r="H69" t="n">
        <v>1386.23</v>
      </c>
      <c r="I69" t="n">
        <v>1512.78</v>
      </c>
      <c r="J69" t="n">
        <v>2510.29</v>
      </c>
      <c r="K69" t="n">
        <v>2374.07</v>
      </c>
    </row>
    <row r="70">
      <c r="A70" s="21" t="inlineStr">
        <is>
          <t>No. of Equity Shares</t>
        </is>
      </c>
      <c r="B70" t="n">
        <v>277200000</v>
      </c>
      <c r="C70" t="n">
        <v>277200000</v>
      </c>
      <c r="D70" t="n">
        <v>277200000</v>
      </c>
      <c r="E70" t="n">
        <v>277200000</v>
      </c>
      <c r="F70" t="n">
        <v>277200000</v>
      </c>
      <c r="G70" t="n">
        <v>277200000</v>
      </c>
      <c r="H70" t="n">
        <v>277200000</v>
      </c>
      <c r="I70" t="n">
        <v>277200000</v>
      </c>
      <c r="J70" t="n">
        <v>277200000</v>
      </c>
      <c r="K70" t="n">
        <v>277200000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748.2</v>
      </c>
      <c r="C82" t="n">
        <v>631.9</v>
      </c>
      <c r="D82" t="n">
        <v>553.23</v>
      </c>
      <c r="E82" t="n">
        <v>600.7</v>
      </c>
      <c r="F82" t="n">
        <v>788.6799999999999</v>
      </c>
      <c r="G82" t="n">
        <v>711.87</v>
      </c>
      <c r="H82" t="n">
        <v>819.66</v>
      </c>
      <c r="I82" t="n">
        <v>1285.34</v>
      </c>
      <c r="J82" t="n">
        <v>1682.59</v>
      </c>
      <c r="K82" t="n">
        <v>1734.26</v>
      </c>
    </row>
    <row r="83" customFormat="1" s="9">
      <c r="A83" s="9" t="inlineStr">
        <is>
          <t>Cash from Investing Activity</t>
        </is>
      </c>
      <c r="B83" t="n">
        <v>-483.16</v>
      </c>
      <c r="C83" t="n">
        <v>-133.97</v>
      </c>
      <c r="D83" t="n">
        <v>14.96</v>
      </c>
      <c r="E83" t="n">
        <v>-202.42</v>
      </c>
      <c r="F83" t="n">
        <v>24.61</v>
      </c>
      <c r="G83" t="n">
        <v>-573.79</v>
      </c>
      <c r="H83" t="n">
        <v>86.94</v>
      </c>
      <c r="I83" t="n">
        <v>-247.89</v>
      </c>
      <c r="J83" t="n">
        <v>-577.77</v>
      </c>
      <c r="K83" t="n">
        <v>25.81</v>
      </c>
    </row>
    <row r="84" customFormat="1" s="9">
      <c r="A84" s="9" t="inlineStr">
        <is>
          <t>Cash from Financing Activity</t>
        </is>
      </c>
      <c r="B84" t="n">
        <v>-226.46</v>
      </c>
      <c r="C84" t="n">
        <v>-469.56</v>
      </c>
      <c r="D84" t="n">
        <v>-525.05</v>
      </c>
      <c r="E84" t="n">
        <v>-412.27</v>
      </c>
      <c r="F84" t="n">
        <v>-873.16</v>
      </c>
      <c r="G84" t="n">
        <v>-82.25</v>
      </c>
      <c r="H84" t="n">
        <v>-687.34</v>
      </c>
      <c r="I84" t="n">
        <v>-1134.25</v>
      </c>
      <c r="J84" t="n">
        <v>-1167.96</v>
      </c>
      <c r="K84" t="n">
        <v>-1495.05</v>
      </c>
    </row>
    <row r="85" customFormat="1" s="1">
      <c r="A85" s="9" t="inlineStr">
        <is>
          <t>Net Cash Flow</t>
        </is>
      </c>
      <c r="B85" t="n">
        <v>38.58</v>
      </c>
      <c r="C85" t="n">
        <v>28.37</v>
      </c>
      <c r="D85" t="n">
        <v>43.14</v>
      </c>
      <c r="E85" t="n">
        <v>-13.99</v>
      </c>
      <c r="F85" t="n">
        <v>-59.87</v>
      </c>
      <c r="G85" t="n">
        <v>55.83</v>
      </c>
      <c r="H85" t="n">
        <v>219.26</v>
      </c>
      <c r="I85" t="n">
        <v>-96.8</v>
      </c>
      <c r="J85" t="n">
        <v>-63.14</v>
      </c>
      <c r="K85" t="n">
        <v>265.02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949.45</v>
      </c>
      <c r="C90" t="n">
        <v>700.25</v>
      </c>
      <c r="D90" t="n">
        <v>746</v>
      </c>
      <c r="E90" t="n">
        <v>326.7</v>
      </c>
      <c r="F90" t="n">
        <v>919.65</v>
      </c>
      <c r="G90" t="n">
        <v>1121.3</v>
      </c>
      <c r="H90" t="n">
        <v>1629.6</v>
      </c>
      <c r="I90" t="n">
        <v>3006.25</v>
      </c>
      <c r="J90" t="n">
        <v>3051.85</v>
      </c>
      <c r="K90" t="n">
        <v>4500.1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27.72</v>
      </c>
      <c r="C93" s="31" t="n">
        <v>27.72</v>
      </c>
      <c r="D93" s="31" t="n">
        <v>27.72</v>
      </c>
      <c r="E93" s="31" t="n">
        <v>27.72</v>
      </c>
      <c r="F93" s="31" t="n">
        <v>27.72</v>
      </c>
      <c r="G93" s="31" t="n">
        <v>27.72</v>
      </c>
      <c r="H93" s="31" t="n">
        <v>27.72</v>
      </c>
      <c r="I93" s="31" t="n">
        <v>27.72</v>
      </c>
      <c r="J93" s="31" t="n">
        <v>27.72</v>
      </c>
      <c r="K93" s="31" t="n">
        <v>27.72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2026-09-15T17:23:38Z</dcterms:modified>
  <cp:lastModifiedBy>Pratyush Mittal</cp:lastModifiedBy>
  <cp:lastPrinted>2012-12-06T18:14:13Z</cp:lastPrinted>
</cp:coreProperties>
</file>