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DEVYANI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137.05</v>
      </c>
    </row>
    <row r="9">
      <c r="A9" s="21" t="inlineStr">
        <is>
          <t>Market Capitalization</t>
        </is>
      </c>
      <c r="B9" t="n">
        <v>16897.49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1047.5</v>
      </c>
      <c r="C17" t="n">
        <v>1110.61</v>
      </c>
      <c r="D17" t="n">
        <v>1310.6</v>
      </c>
      <c r="E17" t="n">
        <v>1516.39</v>
      </c>
      <c r="F17" t="n">
        <v>1134.84</v>
      </c>
      <c r="G17" t="n">
        <v>2084.01</v>
      </c>
      <c r="H17" t="n">
        <v>2997.72</v>
      </c>
      <c r="I17" t="n">
        <v>3556.32</v>
      </c>
      <c r="J17" t="n">
        <v>4951.05</v>
      </c>
      <c r="K17" t="n">
        <v>5611.48</v>
      </c>
    </row>
    <row r="18" customFormat="1" s="9">
      <c r="A18" s="21" t="inlineStr">
        <is>
          <t>Raw Material Cost</t>
        </is>
      </c>
      <c r="B18" t="n">
        <v>321.42</v>
      </c>
      <c r="C18" t="n">
        <v>350.55</v>
      </c>
      <c r="D18" t="n">
        <v>388.87</v>
      </c>
      <c r="E18" t="n">
        <v>460.4</v>
      </c>
      <c r="F18" t="n">
        <v>344.66</v>
      </c>
      <c r="G18" t="n">
        <v>599.85</v>
      </c>
      <c r="H18" t="n">
        <v>898.63</v>
      </c>
      <c r="I18" t="n">
        <v>1056.57</v>
      </c>
      <c r="J18" t="n">
        <v>1538.81</v>
      </c>
      <c r="K18" t="n">
        <v>1771.92</v>
      </c>
    </row>
    <row r="19" customFormat="1" s="9">
      <c r="A19" s="21" t="inlineStr">
        <is>
          <t>Change in Inventory</t>
        </is>
      </c>
      <c r="C19" t="n">
        <v>13.14</v>
      </c>
    </row>
    <row r="20" customFormat="1" s="9">
      <c r="A20" s="21" t="inlineStr">
        <is>
          <t>Power and Fuel</t>
        </is>
      </c>
      <c r="B20" t="n">
        <v>71.75</v>
      </c>
      <c r="C20" t="n">
        <v>72.52</v>
      </c>
      <c r="D20" t="n">
        <v>89.81</v>
      </c>
      <c r="E20" t="n">
        <v>100.06</v>
      </c>
      <c r="F20" t="n">
        <v>68.09999999999999</v>
      </c>
      <c r="G20" t="n">
        <v>116</v>
      </c>
      <c r="H20" t="n">
        <v>196.41</v>
      </c>
      <c r="I20" t="n">
        <v>239.12</v>
      </c>
      <c r="J20" t="n">
        <v>329.66</v>
      </c>
      <c r="K20" t="n">
        <v>365.04</v>
      </c>
    </row>
    <row r="21" customFormat="1" s="9">
      <c r="A21" s="21" t="inlineStr">
        <is>
          <t>Other Mfr. Exp</t>
        </is>
      </c>
      <c r="B21" t="n">
        <v>40.26</v>
      </c>
      <c r="C21" t="n">
        <v>39.37</v>
      </c>
      <c r="D21" t="n">
        <v>53.68</v>
      </c>
      <c r="E21" t="n">
        <v>63.06</v>
      </c>
      <c r="F21" t="n">
        <v>48.8</v>
      </c>
      <c r="G21" t="n">
        <v>72.61</v>
      </c>
      <c r="H21" t="n">
        <v>305.01</v>
      </c>
      <c r="I21" t="n">
        <v>376.92</v>
      </c>
      <c r="J21" t="n">
        <v>507.88</v>
      </c>
      <c r="K21" t="n">
        <v>572.4</v>
      </c>
    </row>
    <row r="22" customFormat="1" s="9">
      <c r="A22" s="21" t="inlineStr">
        <is>
          <t>Employee Cost</t>
        </is>
      </c>
      <c r="B22" t="n">
        <v>174.75</v>
      </c>
      <c r="C22" t="n">
        <v>172.39</v>
      </c>
      <c r="D22" t="n">
        <v>191.72</v>
      </c>
      <c r="E22" t="n">
        <v>225.66</v>
      </c>
      <c r="F22" t="n">
        <v>154.61</v>
      </c>
      <c r="G22" t="n">
        <v>250.27</v>
      </c>
      <c r="H22" t="n">
        <v>348.17</v>
      </c>
      <c r="I22" t="n">
        <v>495.59</v>
      </c>
      <c r="J22" t="n">
        <v>710.97</v>
      </c>
      <c r="K22" t="n">
        <v>830.48</v>
      </c>
    </row>
    <row r="23" customFormat="1" s="9">
      <c r="A23" s="21" t="inlineStr">
        <is>
          <t>Selling and admin</t>
        </is>
      </c>
      <c r="B23" t="n">
        <v>279.03</v>
      </c>
      <c r="C23" t="n">
        <v>278.55</v>
      </c>
      <c r="D23" t="n">
        <v>296.34</v>
      </c>
      <c r="E23" t="n">
        <v>370.28</v>
      </c>
      <c r="F23" t="n">
        <v>269.59</v>
      </c>
      <c r="G23" t="n">
        <v>552.6</v>
      </c>
      <c r="H23" t="n">
        <v>568.63</v>
      </c>
      <c r="I23" t="n">
        <v>702.66</v>
      </c>
      <c r="J23" t="n">
        <v>975.89</v>
      </c>
      <c r="K23" t="n">
        <v>1164.91</v>
      </c>
    </row>
    <row r="24" customFormat="1" s="9">
      <c r="A24" s="21" t="inlineStr">
        <is>
          <t>Other Expenses</t>
        </is>
      </c>
      <c r="B24" t="n">
        <v>121.12</v>
      </c>
      <c r="C24" t="n">
        <v>114.69</v>
      </c>
      <c r="D24" t="n">
        <v>85.66</v>
      </c>
      <c r="E24" t="n">
        <v>34.6</v>
      </c>
      <c r="F24" t="n">
        <v>59.63</v>
      </c>
      <c r="G24" t="n">
        <v>16.66</v>
      </c>
      <c r="H24" t="n">
        <v>23.72</v>
      </c>
      <c r="I24" t="n">
        <v>120.48</v>
      </c>
      <c r="J24" t="n">
        <v>48.4</v>
      </c>
      <c r="K24" t="n">
        <v>46.78</v>
      </c>
    </row>
    <row r="25" customFormat="1" s="9">
      <c r="A25" s="9" t="inlineStr">
        <is>
          <t>Other Income</t>
        </is>
      </c>
      <c r="B25" t="n">
        <v>7.81</v>
      </c>
      <c r="C25" t="n">
        <v>23.31</v>
      </c>
      <c r="D25" t="n">
        <v>42.44</v>
      </c>
      <c r="E25" t="n">
        <v>2.36</v>
      </c>
      <c r="F25" t="n">
        <v>130.54</v>
      </c>
      <c r="G25" t="n">
        <v>-2.82</v>
      </c>
      <c r="H25" t="n">
        <v>12.32</v>
      </c>
      <c r="I25" t="n">
        <v>18.37</v>
      </c>
      <c r="J25" t="n">
        <v>33.03</v>
      </c>
      <c r="K25" t="n">
        <v>31.2</v>
      </c>
    </row>
    <row r="26" customFormat="1" s="9">
      <c r="A26" s="9" t="inlineStr">
        <is>
          <t>Depreciation</t>
        </is>
      </c>
      <c r="B26" t="n">
        <v>137.25</v>
      </c>
      <c r="C26" t="n">
        <v>55.06</v>
      </c>
      <c r="D26" t="n">
        <v>202.83</v>
      </c>
      <c r="E26" t="n">
        <v>223.31</v>
      </c>
      <c r="F26" t="n">
        <v>229.45</v>
      </c>
      <c r="G26" t="n">
        <v>221.33</v>
      </c>
      <c r="H26" t="n">
        <v>278.22</v>
      </c>
      <c r="I26" t="n">
        <v>390.7</v>
      </c>
      <c r="J26" t="n">
        <v>592.33</v>
      </c>
      <c r="K26" t="n">
        <v>669.8200000000001</v>
      </c>
    </row>
    <row r="27" customFormat="1" s="9">
      <c r="A27" s="9" t="inlineStr">
        <is>
          <t>Interest</t>
        </is>
      </c>
      <c r="B27" t="n">
        <v>88.20999999999999</v>
      </c>
      <c r="C27" t="n">
        <v>33.64</v>
      </c>
      <c r="D27" t="n">
        <v>136.98</v>
      </c>
      <c r="E27" t="n">
        <v>160.95</v>
      </c>
      <c r="F27" t="n">
        <v>154.59</v>
      </c>
      <c r="G27" t="n">
        <v>128.73</v>
      </c>
      <c r="H27" t="n">
        <v>149.33</v>
      </c>
      <c r="I27" t="n">
        <v>188.98</v>
      </c>
      <c r="J27" t="n">
        <v>267.35</v>
      </c>
      <c r="K27" t="n">
        <v>278.2</v>
      </c>
    </row>
    <row r="28" customFormat="1" s="9">
      <c r="A28" s="9" t="inlineStr">
        <is>
          <t>Profit before tax</t>
        </is>
      </c>
      <c r="B28" t="n">
        <v>-178.48</v>
      </c>
      <c r="C28" t="n">
        <v>30.29</v>
      </c>
      <c r="D28" t="n">
        <v>-92.84999999999999</v>
      </c>
      <c r="E28" t="n">
        <v>-119.57</v>
      </c>
      <c r="F28" t="n">
        <v>-64.05</v>
      </c>
      <c r="G28" t="n">
        <v>123.14</v>
      </c>
      <c r="H28" t="n">
        <v>241.92</v>
      </c>
      <c r="I28" t="n">
        <v>3.67</v>
      </c>
      <c r="J28" t="n">
        <v>12.79</v>
      </c>
      <c r="K28" t="n">
        <v>-56.87</v>
      </c>
    </row>
    <row r="29" customFormat="1" s="9">
      <c r="A29" s="9" t="inlineStr">
        <is>
          <t>Tax</t>
        </is>
      </c>
      <c r="B29" t="n">
        <v>1.39</v>
      </c>
      <c r="C29" t="n">
        <v>-0.84</v>
      </c>
      <c r="D29" t="n">
        <v>1.3</v>
      </c>
      <c r="E29" t="n">
        <v>1.84</v>
      </c>
      <c r="F29" t="n">
        <v>-1.06</v>
      </c>
      <c r="G29" t="n">
        <v>-31.97</v>
      </c>
      <c r="H29" t="n">
        <v>-20.59</v>
      </c>
      <c r="I29" t="n">
        <v>13.32</v>
      </c>
      <c r="J29" t="n">
        <v>19.69</v>
      </c>
      <c r="K29" t="n">
        <v>-14.33</v>
      </c>
    </row>
    <row r="30" customFormat="1" s="9">
      <c r="A30" s="9" t="inlineStr">
        <is>
          <t>Net profit</t>
        </is>
      </c>
      <c r="B30" t="n">
        <v>-120.08</v>
      </c>
      <c r="C30" t="n">
        <v>45.97</v>
      </c>
      <c r="D30" t="n">
        <v>-79.23</v>
      </c>
      <c r="E30" t="n">
        <v>-121.67</v>
      </c>
      <c r="F30" t="n">
        <v>-55.21</v>
      </c>
      <c r="G30" t="n">
        <v>156.34</v>
      </c>
      <c r="H30" t="n">
        <v>265</v>
      </c>
      <c r="I30" t="n">
        <v>47.26</v>
      </c>
      <c r="J30" t="n">
        <v>9.15</v>
      </c>
      <c r="K30" t="n">
        <v>-38.63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1047.08</v>
      </c>
      <c r="C42" t="n">
        <v>1221.9</v>
      </c>
      <c r="D42" t="n">
        <v>1222.16</v>
      </c>
      <c r="E42" t="n">
        <v>1294.4</v>
      </c>
      <c r="F42" t="n">
        <v>1212.59</v>
      </c>
      <c r="G42" t="n">
        <v>1356.97</v>
      </c>
      <c r="H42" t="n">
        <v>1376.75</v>
      </c>
      <c r="I42" t="n">
        <v>1440.9</v>
      </c>
      <c r="J42" t="n">
        <v>1436.86</v>
      </c>
      <c r="K42" t="n">
        <v>1580.52</v>
      </c>
    </row>
    <row r="43" customFormat="1" s="9">
      <c r="A43" s="9" t="inlineStr">
        <is>
          <t>Expenses</t>
        </is>
      </c>
      <c r="B43" t="n">
        <v>916.83</v>
      </c>
      <c r="C43" t="n">
        <v>1006.08</v>
      </c>
      <c r="D43" t="n">
        <v>1026.46</v>
      </c>
      <c r="E43" t="n">
        <v>1081.19</v>
      </c>
      <c r="F43" t="n">
        <v>1026.82</v>
      </c>
      <c r="G43" t="n">
        <v>1151.09</v>
      </c>
      <c r="H43" t="n">
        <v>1184.64</v>
      </c>
      <c r="I43" t="n">
        <v>1209.97</v>
      </c>
      <c r="J43" t="n">
        <v>1216.56</v>
      </c>
      <c r="K43" t="n">
        <v>1326.35</v>
      </c>
    </row>
    <row r="44" customFormat="1" s="9">
      <c r="A44" s="9" t="inlineStr">
        <is>
          <t>Other Income</t>
        </is>
      </c>
      <c r="B44" t="n">
        <v>14.34</v>
      </c>
      <c r="C44" t="n">
        <v>9.91</v>
      </c>
      <c r="D44" t="n">
        <v>4.84</v>
      </c>
      <c r="E44" t="n">
        <v>9.050000000000001</v>
      </c>
      <c r="F44" t="n">
        <v>13.19</v>
      </c>
      <c r="G44" t="n">
        <v>13.32</v>
      </c>
      <c r="H44" t="n">
        <v>2.76</v>
      </c>
      <c r="I44" t="n">
        <v>-10.16</v>
      </c>
      <c r="J44" t="n">
        <v>17.7</v>
      </c>
      <c r="K44" t="n">
        <v>19.25</v>
      </c>
    </row>
    <row r="45" customFormat="1" s="9">
      <c r="A45" s="9" t="inlineStr">
        <is>
          <t>Depreciation</t>
        </is>
      </c>
      <c r="B45" t="n">
        <v>125.9</v>
      </c>
      <c r="C45" t="n">
        <v>132.22</v>
      </c>
      <c r="D45" t="n">
        <v>139.12</v>
      </c>
      <c r="E45" t="n">
        <v>146.76</v>
      </c>
      <c r="F45" t="n">
        <v>151.78</v>
      </c>
      <c r="G45" t="n">
        <v>149.68</v>
      </c>
      <c r="H45" t="n">
        <v>155.18</v>
      </c>
      <c r="I45" t="n">
        <v>166.65</v>
      </c>
      <c r="J45" t="n">
        <v>182.48</v>
      </c>
      <c r="K45" t="n">
        <v>180.35</v>
      </c>
    </row>
    <row r="46" customFormat="1" s="9">
      <c r="A46" s="9" t="inlineStr">
        <is>
          <t>Interest</t>
        </is>
      </c>
      <c r="B46" t="n">
        <v>56.67</v>
      </c>
      <c r="C46" t="n">
        <v>62.99</v>
      </c>
      <c r="D46" t="n">
        <v>65.33</v>
      </c>
      <c r="E46" t="n">
        <v>66.98</v>
      </c>
      <c r="F46" t="n">
        <v>69.53</v>
      </c>
      <c r="G46" t="n">
        <v>66.78</v>
      </c>
      <c r="H46" t="n">
        <v>68.84</v>
      </c>
      <c r="I46" t="n">
        <v>70.02</v>
      </c>
      <c r="J46" t="n">
        <v>70.09999999999999</v>
      </c>
      <c r="K46" t="n">
        <v>70.14</v>
      </c>
    </row>
    <row r="47" customFormat="1" s="9">
      <c r="A47" s="9" t="inlineStr">
        <is>
          <t>Profit before tax</t>
        </is>
      </c>
      <c r="B47" t="n">
        <v>-37.98</v>
      </c>
      <c r="C47" t="n">
        <v>30.52</v>
      </c>
      <c r="D47" t="n">
        <v>-3.91</v>
      </c>
      <c r="E47" t="n">
        <v>8.52</v>
      </c>
      <c r="F47" t="n">
        <v>-22.35</v>
      </c>
      <c r="G47" t="n">
        <v>2.74</v>
      </c>
      <c r="H47" t="n">
        <v>-29.15</v>
      </c>
      <c r="I47" t="n">
        <v>-15.9</v>
      </c>
      <c r="J47" t="n">
        <v>-14.58</v>
      </c>
      <c r="K47" t="n">
        <v>22.93</v>
      </c>
    </row>
    <row r="48" customFormat="1" s="9">
      <c r="A48" s="9" t="inlineStr">
        <is>
          <t>Tax</t>
        </is>
      </c>
      <c r="B48" t="n">
        <v>10.96</v>
      </c>
      <c r="C48" t="n">
        <v>8.09</v>
      </c>
      <c r="D48" t="n">
        <v>1.01</v>
      </c>
      <c r="E48" t="n">
        <v>16.16</v>
      </c>
      <c r="F48" t="n">
        <v>-5.59</v>
      </c>
      <c r="G48" t="n">
        <v>0.51</v>
      </c>
      <c r="H48" t="n">
        <v>-5.2</v>
      </c>
      <c r="I48" t="n">
        <v>-4.92</v>
      </c>
      <c r="J48" t="n">
        <v>-4.73</v>
      </c>
      <c r="K48" t="n">
        <v>5.81</v>
      </c>
    </row>
    <row r="49" customFormat="1" s="9">
      <c r="A49" s="9" t="inlineStr">
        <is>
          <t>Net profit</t>
        </is>
      </c>
      <c r="B49" t="n">
        <v>-7.47</v>
      </c>
      <c r="C49" t="n">
        <v>30.11</v>
      </c>
      <c r="D49" t="n">
        <v>0.02</v>
      </c>
      <c r="E49" t="n">
        <v>-0.49</v>
      </c>
      <c r="F49" t="n">
        <v>-14.74</v>
      </c>
      <c r="G49" t="n">
        <v>3.69</v>
      </c>
      <c r="H49" t="n">
        <v>-21.89</v>
      </c>
      <c r="I49" t="n">
        <v>-10.39</v>
      </c>
      <c r="J49" t="n">
        <v>-10.04</v>
      </c>
      <c r="K49" t="n">
        <v>14.65</v>
      </c>
    </row>
    <row r="50">
      <c r="A50" s="9" t="inlineStr">
        <is>
          <t>Operating Profit</t>
        </is>
      </c>
      <c r="B50" t="n">
        <v>130.25</v>
      </c>
      <c r="C50" t="n">
        <v>215.82</v>
      </c>
      <c r="D50" t="n">
        <v>195.7</v>
      </c>
      <c r="E50" t="n">
        <v>213.21</v>
      </c>
      <c r="F50" t="n">
        <v>185.77</v>
      </c>
      <c r="G50" t="n">
        <v>205.88</v>
      </c>
      <c r="H50" t="n">
        <v>192.11</v>
      </c>
      <c r="I50" t="n">
        <v>230.93</v>
      </c>
      <c r="J50" t="n">
        <v>220.3</v>
      </c>
      <c r="K50" t="n">
        <v>254.17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106.17</v>
      </c>
      <c r="C57" t="n">
        <v>106.17</v>
      </c>
      <c r="D57" t="n">
        <v>106.17</v>
      </c>
      <c r="E57" t="n">
        <v>106.17</v>
      </c>
      <c r="F57" t="n">
        <v>115.36</v>
      </c>
      <c r="G57" t="n">
        <v>120.47</v>
      </c>
      <c r="H57" t="n">
        <v>120.5</v>
      </c>
      <c r="I57" t="n">
        <v>120.59</v>
      </c>
      <c r="J57" t="n">
        <v>120.63</v>
      </c>
      <c r="K57" t="n">
        <v>123.29</v>
      </c>
    </row>
    <row r="58">
      <c r="A58" s="9" t="inlineStr">
        <is>
          <t>Reserves</t>
        </is>
      </c>
      <c r="B58" t="n">
        <v>-19.01</v>
      </c>
      <c r="C58" t="n">
        <v>32.97</v>
      </c>
      <c r="D58" t="n">
        <v>-176.41</v>
      </c>
      <c r="E58" t="n">
        <v>-295.27</v>
      </c>
      <c r="F58" t="n">
        <v>-1.59</v>
      </c>
      <c r="G58" t="n">
        <v>565.83</v>
      </c>
      <c r="H58" t="n">
        <v>849.85</v>
      </c>
      <c r="I58" t="n">
        <v>935.1799999999999</v>
      </c>
      <c r="J58" t="n">
        <v>973.78</v>
      </c>
      <c r="K58" t="n">
        <v>1418.53</v>
      </c>
    </row>
    <row r="59">
      <c r="A59" s="9" t="inlineStr">
        <is>
          <t>Borrowings</t>
        </is>
      </c>
      <c r="B59" t="n">
        <v>306.29</v>
      </c>
      <c r="C59" t="n">
        <v>370.82</v>
      </c>
      <c r="D59" t="n">
        <v>488.21</v>
      </c>
      <c r="E59" t="n">
        <v>1832.28</v>
      </c>
      <c r="F59" t="n">
        <v>1335.76</v>
      </c>
      <c r="G59" t="n">
        <v>1254.23</v>
      </c>
      <c r="H59" t="n">
        <v>1564.81</v>
      </c>
      <c r="I59" t="n">
        <v>2905.68</v>
      </c>
      <c r="J59" t="n">
        <v>3187.6</v>
      </c>
      <c r="K59" t="n">
        <v>3833.15</v>
      </c>
    </row>
    <row r="60">
      <c r="A60" s="9" t="inlineStr">
        <is>
          <t>Other Liabilities</t>
        </is>
      </c>
      <c r="B60" t="n">
        <v>202.47</v>
      </c>
      <c r="C60" t="n">
        <v>218.04</v>
      </c>
      <c r="D60" t="n">
        <v>1389.52</v>
      </c>
      <c r="E60" t="n">
        <v>240.39</v>
      </c>
      <c r="F60" t="n">
        <v>218.88</v>
      </c>
      <c r="G60" t="n">
        <v>322</v>
      </c>
      <c r="H60" t="n">
        <v>450.26</v>
      </c>
      <c r="I60" t="n">
        <v>971.01</v>
      </c>
      <c r="J60" t="n">
        <v>1056.56</v>
      </c>
      <c r="K60" t="n">
        <v>1375</v>
      </c>
    </row>
    <row r="61" customFormat="1" s="1">
      <c r="A61" s="1" t="inlineStr">
        <is>
          <t>Total</t>
        </is>
      </c>
      <c r="B61" t="n">
        <v>595.92</v>
      </c>
      <c r="C61" t="n">
        <v>728</v>
      </c>
      <c r="D61" t="n">
        <v>1807.49</v>
      </c>
      <c r="E61" t="n">
        <v>1883.57</v>
      </c>
      <c r="F61" t="n">
        <v>1668.41</v>
      </c>
      <c r="G61" t="n">
        <v>2262.53</v>
      </c>
      <c r="H61" t="n">
        <v>2985.42</v>
      </c>
      <c r="I61" t="n">
        <v>4932.46</v>
      </c>
      <c r="J61" t="n">
        <v>5338.57</v>
      </c>
      <c r="K61" t="n">
        <v>6749.97</v>
      </c>
    </row>
    <row r="62">
      <c r="A62" s="9" t="inlineStr">
        <is>
          <t>Net Block</t>
        </is>
      </c>
      <c r="B62" t="n">
        <v>406.47</v>
      </c>
      <c r="C62" t="n">
        <v>445.27</v>
      </c>
      <c r="D62" t="n">
        <v>1578.29</v>
      </c>
      <c r="E62" t="n">
        <v>1635.31</v>
      </c>
      <c r="F62" t="n">
        <v>1392.25</v>
      </c>
      <c r="G62" t="n">
        <v>1755.54</v>
      </c>
      <c r="H62" t="n">
        <v>2426.67</v>
      </c>
      <c r="I62" t="n">
        <v>4216.49</v>
      </c>
      <c r="J62" t="n">
        <v>4622.33</v>
      </c>
      <c r="K62" t="n">
        <v>5685.87</v>
      </c>
    </row>
    <row r="63">
      <c r="A63" s="9" t="inlineStr">
        <is>
          <t>Capital Work in Progress</t>
        </is>
      </c>
      <c r="B63" t="n">
        <v>15.12</v>
      </c>
      <c r="C63" t="n">
        <v>56.39</v>
      </c>
      <c r="D63" t="n">
        <v>11.52</v>
      </c>
      <c r="E63" t="n">
        <v>13.53</v>
      </c>
      <c r="F63" t="n">
        <v>14.28</v>
      </c>
      <c r="G63" t="n">
        <v>6.84</v>
      </c>
      <c r="H63" t="n">
        <v>15.3</v>
      </c>
      <c r="I63" t="n">
        <v>10.96</v>
      </c>
      <c r="J63" t="n">
        <v>3.46</v>
      </c>
      <c r="K63" t="n">
        <v>7.78</v>
      </c>
    </row>
    <row r="64">
      <c r="A64" s="9" t="inlineStr">
        <is>
          <t>Investments</t>
        </is>
      </c>
      <c r="I64" t="n">
        <v>0.01</v>
      </c>
      <c r="J64" t="n">
        <v>1.2</v>
      </c>
      <c r="K64" t="n">
        <v>2.46</v>
      </c>
    </row>
    <row r="65">
      <c r="A65" s="9" t="inlineStr">
        <is>
          <t>Other Assets</t>
        </is>
      </c>
      <c r="B65" t="n">
        <v>174.33</v>
      </c>
      <c r="C65" t="n">
        <v>226.34</v>
      </c>
      <c r="D65" t="n">
        <v>217.68</v>
      </c>
      <c r="E65" t="n">
        <v>234.73</v>
      </c>
      <c r="F65" t="n">
        <v>261.88</v>
      </c>
      <c r="G65" t="n">
        <v>500.15</v>
      </c>
      <c r="H65" t="n">
        <v>543.45</v>
      </c>
      <c r="I65" t="n">
        <v>705</v>
      </c>
      <c r="J65" t="n">
        <v>711.58</v>
      </c>
      <c r="K65" t="n">
        <v>1053.86</v>
      </c>
    </row>
    <row r="66" customFormat="1" s="1">
      <c r="A66" s="1" t="inlineStr">
        <is>
          <t>Total</t>
        </is>
      </c>
      <c r="B66" t="n">
        <v>595.92</v>
      </c>
      <c r="C66" t="n">
        <v>728</v>
      </c>
      <c r="D66" t="n">
        <v>1807.49</v>
      </c>
      <c r="E66" t="n">
        <v>1883.57</v>
      </c>
      <c r="F66" t="n">
        <v>1668.41</v>
      </c>
      <c r="G66" t="n">
        <v>2262.53</v>
      </c>
      <c r="H66" t="n">
        <v>2985.42</v>
      </c>
      <c r="I66" t="n">
        <v>4932.46</v>
      </c>
      <c r="J66" t="n">
        <v>5338.57</v>
      </c>
      <c r="K66" t="n">
        <v>6749.97</v>
      </c>
    </row>
    <row r="67" customFormat="1" s="9">
      <c r="A67" s="9" t="inlineStr">
        <is>
          <t>Receivables</t>
        </is>
      </c>
      <c r="B67" t="n">
        <v>17.8</v>
      </c>
      <c r="C67" t="n">
        <v>18.41</v>
      </c>
      <c r="D67" t="n">
        <v>22.98</v>
      </c>
      <c r="E67" t="n">
        <v>17.3</v>
      </c>
      <c r="F67" t="n">
        <v>16.88</v>
      </c>
      <c r="G67" t="n">
        <v>21.05</v>
      </c>
      <c r="H67" t="n">
        <v>28.91</v>
      </c>
      <c r="I67" t="n">
        <v>52.69</v>
      </c>
      <c r="J67" t="n">
        <v>41.31</v>
      </c>
      <c r="K67" t="n">
        <v>64.08</v>
      </c>
    </row>
    <row r="68">
      <c r="A68" s="9" t="inlineStr">
        <is>
          <t>Inventory</t>
        </is>
      </c>
      <c r="B68" t="n">
        <v>33.93</v>
      </c>
      <c r="C68" t="n">
        <v>44.63</v>
      </c>
      <c r="D68" t="n">
        <v>54.94</v>
      </c>
      <c r="E68" t="n">
        <v>72.09</v>
      </c>
      <c r="F68" t="n">
        <v>62.2</v>
      </c>
      <c r="G68" t="n">
        <v>85.48999999999999</v>
      </c>
      <c r="H68" t="n">
        <v>129.05</v>
      </c>
      <c r="I68" t="n">
        <v>131.04</v>
      </c>
      <c r="J68" t="n">
        <v>148.23</v>
      </c>
      <c r="K68" t="n">
        <v>164.64</v>
      </c>
    </row>
    <row r="69">
      <c r="A69" s="21" t="inlineStr">
        <is>
          <t>Cash &amp; Bank</t>
        </is>
      </c>
      <c r="B69" t="n">
        <v>37.49</v>
      </c>
      <c r="C69" t="n">
        <v>44.77</v>
      </c>
      <c r="D69" t="n">
        <v>27.08</v>
      </c>
      <c r="E69" t="n">
        <v>16.03</v>
      </c>
      <c r="F69" t="n">
        <v>40.53</v>
      </c>
      <c r="G69" t="n">
        <v>65.88</v>
      </c>
      <c r="H69" t="n">
        <v>85.14</v>
      </c>
      <c r="I69" t="n">
        <v>180.83</v>
      </c>
      <c r="J69" t="n">
        <v>181.37</v>
      </c>
      <c r="K69" t="n">
        <v>494.8</v>
      </c>
    </row>
    <row r="70">
      <c r="A70" s="21" t="inlineStr">
        <is>
          <t>No. of Equity Shares</t>
        </is>
      </c>
      <c r="B70" t="n">
        <v>106166666</v>
      </c>
      <c r="C70" t="n">
        <v>106166666</v>
      </c>
      <c r="D70" t="n">
        <v>106166666</v>
      </c>
      <c r="E70" t="n">
        <v>106166666</v>
      </c>
      <c r="F70" t="n">
        <v>1153634990</v>
      </c>
      <c r="G70" t="n">
        <v>1204736378</v>
      </c>
      <c r="H70" t="n">
        <v>1204961378</v>
      </c>
      <c r="I70" t="n">
        <v>1205858878</v>
      </c>
      <c r="J70" t="n">
        <v>1206266378</v>
      </c>
      <c r="K70" t="n">
        <v>1232939791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90.3</v>
      </c>
      <c r="C82" t="n">
        <v>90.97</v>
      </c>
      <c r="D82" t="n">
        <v>277.76</v>
      </c>
      <c r="E82" t="n">
        <v>300.72</v>
      </c>
      <c r="F82" t="n">
        <v>239.56</v>
      </c>
      <c r="G82" t="n">
        <v>450.59</v>
      </c>
      <c r="H82" t="n">
        <v>637</v>
      </c>
      <c r="I82" t="n">
        <v>766.37</v>
      </c>
      <c r="J82" t="n">
        <v>900.22</v>
      </c>
      <c r="K82" t="n">
        <v>926.52</v>
      </c>
    </row>
    <row r="83" customFormat="1" s="9">
      <c r="A83" s="9" t="inlineStr">
        <is>
          <t>Cash from Investing Activity</t>
        </is>
      </c>
      <c r="B83" t="n">
        <v>-67.15000000000001</v>
      </c>
      <c r="C83" t="n">
        <v>-140.21</v>
      </c>
      <c r="D83" t="n">
        <v>-164.99</v>
      </c>
      <c r="E83" t="n">
        <v>-91.45</v>
      </c>
      <c r="F83" t="n">
        <v>-354.8</v>
      </c>
      <c r="G83" t="n">
        <v>-374.75</v>
      </c>
      <c r="H83" t="n">
        <v>-349.16</v>
      </c>
      <c r="I83" t="n">
        <v>-1550.58</v>
      </c>
      <c r="J83" t="n">
        <v>-461.14</v>
      </c>
      <c r="K83" t="n">
        <v>-419.39</v>
      </c>
    </row>
    <row r="84" customFormat="1" s="9">
      <c r="A84" s="9" t="inlineStr">
        <is>
          <t>Cash from Financing Activity</t>
        </is>
      </c>
      <c r="B84" t="n">
        <v>-31.98</v>
      </c>
      <c r="C84" t="n">
        <v>56.41</v>
      </c>
      <c r="D84" t="n">
        <v>-130.5</v>
      </c>
      <c r="E84" t="n">
        <v>-222.62</v>
      </c>
      <c r="F84" t="n">
        <v>141.98</v>
      </c>
      <c r="G84" t="n">
        <v>-58.35</v>
      </c>
      <c r="H84" t="n">
        <v>-282.7</v>
      </c>
      <c r="I84" t="n">
        <v>889.27</v>
      </c>
      <c r="J84" t="n">
        <v>-425.35</v>
      </c>
      <c r="K84" t="n">
        <v>-197.25</v>
      </c>
    </row>
    <row r="85" customFormat="1" s="1">
      <c r="A85" s="9" t="inlineStr">
        <is>
          <t>Net Cash Flow</t>
        </is>
      </c>
      <c r="B85" t="n">
        <v>-8.83</v>
      </c>
      <c r="C85" t="n">
        <v>7.17</v>
      </c>
      <c r="D85" t="n">
        <v>-17.73</v>
      </c>
      <c r="E85" t="n">
        <v>-13.35</v>
      </c>
      <c r="F85" t="n">
        <v>26.74</v>
      </c>
      <c r="G85" t="n">
        <v>17.48</v>
      </c>
      <c r="H85" t="n">
        <v>5.14</v>
      </c>
      <c r="I85" t="n">
        <v>105.06</v>
      </c>
      <c r="J85" t="n">
        <v>13.73</v>
      </c>
      <c r="K85" t="n">
        <v>309.88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175.25</v>
      </c>
      <c r="H90" t="n">
        <v>144.65</v>
      </c>
      <c r="I90" t="n">
        <v>150.45</v>
      </c>
      <c r="J90" t="n">
        <v>149.14</v>
      </c>
      <c r="K90" t="n">
        <v>94.59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10.62</v>
      </c>
      <c r="C93" s="31" t="n">
        <v>10.62</v>
      </c>
      <c r="D93" s="31" t="n">
        <v>10.62</v>
      </c>
      <c r="E93" s="31" t="n">
        <v>10.62</v>
      </c>
      <c r="F93" s="31" t="n">
        <v>115.36</v>
      </c>
      <c r="G93" s="31" t="n">
        <v>120.47</v>
      </c>
      <c r="H93" s="31" t="n">
        <v>120.5</v>
      </c>
      <c r="I93" s="31" t="n">
        <v>120.59</v>
      </c>
      <c r="J93" s="31" t="n">
        <v>120.63</v>
      </c>
      <c r="K93" s="31" t="n">
        <v>123.29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2026-09-15T17:23:39Z</dcterms:modified>
  <cp:lastModifiedBy>Pratyush Mittal</cp:lastModifiedBy>
  <cp:lastPrinted>2012-12-06T18:14:13Z</cp:lastPrinted>
</cp:coreProperties>
</file>