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DOMS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2108.2</v>
      </c>
    </row>
    <row r="9">
      <c r="A9" s="21" t="inlineStr">
        <is>
          <t>Market Capitalization</t>
        </is>
      </c>
      <c r="B9" t="n">
        <v>12794.33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653.99</v>
      </c>
      <c r="F17" t="n">
        <v>404.75</v>
      </c>
      <c r="G17" t="n">
        <v>683.6</v>
      </c>
      <c r="H17" t="n">
        <v>1211.89</v>
      </c>
      <c r="I17" t="n">
        <v>1537.14</v>
      </c>
      <c r="J17" t="n">
        <v>1912.63</v>
      </c>
      <c r="K17" t="n">
        <v>2326.37</v>
      </c>
    </row>
    <row r="18" customFormat="1" s="9">
      <c r="A18" s="21" t="inlineStr">
        <is>
          <t>Raw Material Cost</t>
        </is>
      </c>
      <c r="E18" t="n">
        <v>399.83</v>
      </c>
      <c r="F18" t="n">
        <v>244.01</v>
      </c>
      <c r="G18" t="n">
        <v>438.85</v>
      </c>
      <c r="H18" t="n">
        <v>768.84</v>
      </c>
      <c r="I18" t="n">
        <v>937.55</v>
      </c>
      <c r="J18" t="n">
        <v>1109.47</v>
      </c>
      <c r="K18" t="n">
        <v>1332.57</v>
      </c>
    </row>
    <row r="19" customFormat="1" s="9">
      <c r="A19" s="21" t="inlineStr">
        <is>
          <t>Change in Inventory</t>
        </is>
      </c>
      <c r="E19" t="n">
        <v>11.83</v>
      </c>
      <c r="F19" t="n">
        <v>-1.64</v>
      </c>
      <c r="G19" t="n">
        <v>6.78</v>
      </c>
      <c r="H19" t="n">
        <v>5.47</v>
      </c>
      <c r="I19" t="n">
        <v>44.8</v>
      </c>
      <c r="J19" t="n">
        <v>28.87</v>
      </c>
      <c r="K19" t="n">
        <v>21.31</v>
      </c>
    </row>
    <row r="20" customFormat="1" s="9">
      <c r="A20" s="21" t="inlineStr">
        <is>
          <t>Power and Fuel</t>
        </is>
      </c>
      <c r="E20" t="n">
        <v>23.95</v>
      </c>
      <c r="F20" t="n">
        <v>16.27</v>
      </c>
      <c r="G20" t="n">
        <v>23.79</v>
      </c>
      <c r="H20" t="n">
        <v>37.39</v>
      </c>
      <c r="I20" t="n">
        <v>50.97</v>
      </c>
      <c r="J20" t="n">
        <v>57.18</v>
      </c>
      <c r="K20" t="n">
        <v>65.78</v>
      </c>
    </row>
    <row r="21" customFormat="1" s="9">
      <c r="A21" s="21" t="inlineStr">
        <is>
          <t>Other Mfr. Exp</t>
        </is>
      </c>
      <c r="E21" t="n">
        <v>19.68</v>
      </c>
      <c r="F21" t="n">
        <v>10.09</v>
      </c>
      <c r="G21" t="n">
        <v>11.65</v>
      </c>
      <c r="H21" t="n">
        <v>21.79</v>
      </c>
      <c r="I21" t="n">
        <v>30.33</v>
      </c>
      <c r="J21" t="n">
        <v>44.24</v>
      </c>
      <c r="K21" t="n">
        <v>51.14</v>
      </c>
    </row>
    <row r="22" customFormat="1" s="9">
      <c r="A22" s="21" t="inlineStr">
        <is>
          <t>Employee Cost</t>
        </is>
      </c>
      <c r="E22" t="n">
        <v>95.16</v>
      </c>
      <c r="F22" t="n">
        <v>69.63</v>
      </c>
      <c r="G22" t="n">
        <v>101.41</v>
      </c>
      <c r="H22" t="n">
        <v>141.8</v>
      </c>
      <c r="I22" t="n">
        <v>213.39</v>
      </c>
      <c r="J22" t="n">
        <v>265.54</v>
      </c>
      <c r="K22" t="n">
        <v>329.33</v>
      </c>
    </row>
    <row r="23" customFormat="1" s="9">
      <c r="A23" s="21" t="inlineStr">
        <is>
          <t>Selling and admin</t>
        </is>
      </c>
      <c r="E23" t="n">
        <v>50.05</v>
      </c>
      <c r="F23" t="n">
        <v>41.65</v>
      </c>
      <c r="G23" t="n">
        <v>33.62</v>
      </c>
      <c r="H23" t="n">
        <v>55.44</v>
      </c>
      <c r="I23" t="n">
        <v>69.59</v>
      </c>
      <c r="J23" t="n">
        <v>104.19</v>
      </c>
      <c r="K23" t="n">
        <v>150.29</v>
      </c>
    </row>
    <row r="24" customFormat="1" s="9">
      <c r="A24" s="21" t="inlineStr">
        <is>
          <t>Other Expenses</t>
        </is>
      </c>
      <c r="E24" t="n">
        <v>0.8100000000000001</v>
      </c>
      <c r="F24" t="n">
        <v>-3.76</v>
      </c>
      <c r="G24" t="n">
        <v>11.34</v>
      </c>
      <c r="H24" t="n">
        <v>5.43</v>
      </c>
      <c r="I24" t="n">
        <v>7.4</v>
      </c>
      <c r="J24" t="n">
        <v>12.14</v>
      </c>
      <c r="K24" t="n">
        <v>15.98</v>
      </c>
    </row>
    <row r="25" customFormat="1" s="9">
      <c r="A25" s="9" t="inlineStr">
        <is>
          <t>Other Income</t>
        </is>
      </c>
      <c r="E25" t="n">
        <v>0.63</v>
      </c>
      <c r="F25" t="n">
        <v>5.38</v>
      </c>
      <c r="G25" t="n">
        <v>2.62</v>
      </c>
      <c r="H25" t="n">
        <v>4.62</v>
      </c>
      <c r="I25" t="n">
        <v>10.13</v>
      </c>
      <c r="J25" t="n">
        <v>22.3</v>
      </c>
      <c r="K25" t="n">
        <v>18.58</v>
      </c>
    </row>
    <row r="26" customFormat="1" s="9">
      <c r="A26" s="9" t="inlineStr">
        <is>
          <t>Depreciation</t>
        </is>
      </c>
      <c r="E26" t="n">
        <v>25</v>
      </c>
      <c r="F26" t="n">
        <v>28.45</v>
      </c>
      <c r="G26" t="n">
        <v>38.01</v>
      </c>
      <c r="H26" t="n">
        <v>40.65</v>
      </c>
      <c r="I26" t="n">
        <v>51.24</v>
      </c>
      <c r="J26" t="n">
        <v>69.18000000000001</v>
      </c>
      <c r="K26" t="n">
        <v>88.11</v>
      </c>
    </row>
    <row r="27" customFormat="1" s="9">
      <c r="A27" s="9" t="inlineStr">
        <is>
          <t>Interest</t>
        </is>
      </c>
      <c r="E27" t="n">
        <v>4.33</v>
      </c>
      <c r="F27" t="n">
        <v>6.71</v>
      </c>
      <c r="G27" t="n">
        <v>10.3</v>
      </c>
      <c r="H27" t="n">
        <v>11.88</v>
      </c>
      <c r="I27" t="n">
        <v>17.12</v>
      </c>
      <c r="J27" t="n">
        <v>15.04</v>
      </c>
      <c r="K27" t="n">
        <v>10.8</v>
      </c>
    </row>
    <row r="28" customFormat="1" s="9">
      <c r="A28" s="9" t="inlineStr">
        <is>
          <t>Profit before tax</t>
        </is>
      </c>
      <c r="E28" t="n">
        <v>47.64</v>
      </c>
      <c r="F28" t="n">
        <v>-4.56</v>
      </c>
      <c r="G28" t="n">
        <v>24.03</v>
      </c>
      <c r="H28" t="n">
        <v>138.76</v>
      </c>
      <c r="I28" t="n">
        <v>214.48</v>
      </c>
      <c r="J28" t="n">
        <v>286.82</v>
      </c>
      <c r="K28" t="n">
        <v>322.26</v>
      </c>
    </row>
    <row r="29" customFormat="1" s="9">
      <c r="A29" s="9" t="inlineStr">
        <is>
          <t>Tax</t>
        </is>
      </c>
      <c r="E29" t="n">
        <v>10.04</v>
      </c>
      <c r="F29" t="n">
        <v>-0.79</v>
      </c>
      <c r="G29" t="n">
        <v>6.89</v>
      </c>
      <c r="H29" t="n">
        <v>35.89</v>
      </c>
      <c r="I29" t="n">
        <v>54.82</v>
      </c>
      <c r="J29" t="n">
        <v>73.29000000000001</v>
      </c>
      <c r="K29" t="n">
        <v>82.7</v>
      </c>
    </row>
    <row r="30" customFormat="1" s="9">
      <c r="A30" s="9" t="inlineStr">
        <is>
          <t>Net profit</t>
        </is>
      </c>
      <c r="E30" t="n">
        <v>36.04</v>
      </c>
      <c r="F30" t="n">
        <v>-6.86</v>
      </c>
      <c r="G30" t="n">
        <v>14.36</v>
      </c>
      <c r="H30" t="n">
        <v>95.81</v>
      </c>
      <c r="I30" t="n">
        <v>153.14</v>
      </c>
      <c r="J30" t="n">
        <v>202.34</v>
      </c>
      <c r="K30" t="n">
        <v>230.18</v>
      </c>
    </row>
    <row r="31" customFormat="1" s="9">
      <c r="A31" s="9" t="inlineStr">
        <is>
          <t>Dividend Amount</t>
        </is>
      </c>
      <c r="G31" t="n">
        <v>5.55</v>
      </c>
      <c r="H31" t="n">
        <v>9.25</v>
      </c>
      <c r="I31" t="n">
        <v>15.17</v>
      </c>
      <c r="J31" t="n">
        <v>19.12</v>
      </c>
      <c r="K31" t="n">
        <v>22.15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403.74</v>
      </c>
      <c r="C42" t="n">
        <v>445.01</v>
      </c>
      <c r="D42" t="n">
        <v>457.77</v>
      </c>
      <c r="E42" t="n">
        <v>501.11</v>
      </c>
      <c r="F42" t="n">
        <v>508.73</v>
      </c>
      <c r="G42" t="n">
        <v>562.28</v>
      </c>
      <c r="H42" t="n">
        <v>567.91</v>
      </c>
      <c r="I42" t="n">
        <v>592.1900000000001</v>
      </c>
      <c r="J42" t="n">
        <v>603.98</v>
      </c>
      <c r="K42" t="n">
        <v>670.51</v>
      </c>
    </row>
    <row r="43" customFormat="1" s="9">
      <c r="A43" s="9" t="inlineStr">
        <is>
          <t>Expenses</t>
        </is>
      </c>
      <c r="B43" t="n">
        <v>327.8</v>
      </c>
      <c r="C43" t="n">
        <v>358.61</v>
      </c>
      <c r="D43" t="n">
        <v>371.86</v>
      </c>
      <c r="E43" t="n">
        <v>413.24</v>
      </c>
      <c r="F43" t="n">
        <v>420.47</v>
      </c>
      <c r="G43" t="n">
        <v>463.54</v>
      </c>
      <c r="H43" t="n">
        <v>468.4</v>
      </c>
      <c r="I43" t="n">
        <v>488.79</v>
      </c>
      <c r="J43" t="n">
        <v>503.04</v>
      </c>
      <c r="K43" t="n">
        <v>587.95</v>
      </c>
    </row>
    <row r="44" customFormat="1" s="9">
      <c r="A44" s="9" t="inlineStr">
        <is>
          <t>Other Income</t>
        </is>
      </c>
      <c r="B44" t="n">
        <v>5.73</v>
      </c>
      <c r="C44" t="n">
        <v>5.56</v>
      </c>
      <c r="D44" t="n">
        <v>6.07</v>
      </c>
      <c r="E44" t="n">
        <v>6.21</v>
      </c>
      <c r="F44" t="n">
        <v>4.76</v>
      </c>
      <c r="G44" t="n">
        <v>4.49</v>
      </c>
      <c r="H44" t="n">
        <v>6.43</v>
      </c>
      <c r="I44" t="n">
        <v>3.52</v>
      </c>
      <c r="J44" t="n">
        <v>4.15</v>
      </c>
      <c r="K44" t="n">
        <v>3.99</v>
      </c>
    </row>
    <row r="45" customFormat="1" s="9">
      <c r="A45" s="9" t="inlineStr">
        <is>
          <t>Depreciation</t>
        </is>
      </c>
      <c r="B45" t="n">
        <v>14.41</v>
      </c>
      <c r="C45" t="n">
        <v>14.8</v>
      </c>
      <c r="D45" t="n">
        <v>16.09</v>
      </c>
      <c r="E45" t="n">
        <v>17.53</v>
      </c>
      <c r="F45" t="n">
        <v>20.75</v>
      </c>
      <c r="G45" t="n">
        <v>20.41</v>
      </c>
      <c r="H45" t="n">
        <v>22.03</v>
      </c>
      <c r="I45" t="n">
        <v>22.48</v>
      </c>
      <c r="J45" t="n">
        <v>23.2</v>
      </c>
      <c r="K45" t="n">
        <v>23.39</v>
      </c>
    </row>
    <row r="46" customFormat="1" s="9">
      <c r="A46" s="9" t="inlineStr">
        <is>
          <t>Interest</t>
        </is>
      </c>
      <c r="B46" t="n">
        <v>4.3</v>
      </c>
      <c r="C46" t="n">
        <v>3.99</v>
      </c>
      <c r="D46" t="n">
        <v>3.84</v>
      </c>
      <c r="E46" t="n">
        <v>3.58</v>
      </c>
      <c r="F46" t="n">
        <v>3.63</v>
      </c>
      <c r="G46" t="n">
        <v>3.48</v>
      </c>
      <c r="H46" t="n">
        <v>2.1</v>
      </c>
      <c r="I46" t="n">
        <v>2.24</v>
      </c>
      <c r="J46" t="n">
        <v>2.99</v>
      </c>
      <c r="K46" t="n">
        <v>2.02</v>
      </c>
    </row>
    <row r="47" customFormat="1" s="9">
      <c r="A47" s="9" t="inlineStr">
        <is>
          <t>Profit before tax</t>
        </is>
      </c>
      <c r="B47" t="n">
        <v>62.96</v>
      </c>
      <c r="C47" t="n">
        <v>73.17</v>
      </c>
      <c r="D47" t="n">
        <v>72.05</v>
      </c>
      <c r="E47" t="n">
        <v>72.97</v>
      </c>
      <c r="F47" t="n">
        <v>68.64</v>
      </c>
      <c r="G47" t="n">
        <v>79.34</v>
      </c>
      <c r="H47" t="n">
        <v>81.81</v>
      </c>
      <c r="I47" t="n">
        <v>82.2</v>
      </c>
      <c r="J47" t="n">
        <v>78.90000000000001</v>
      </c>
      <c r="K47" t="n">
        <v>61.14</v>
      </c>
    </row>
    <row r="48" customFormat="1" s="9">
      <c r="A48" s="9" t="inlineStr">
        <is>
          <t>Tax</t>
        </is>
      </c>
      <c r="B48" t="n">
        <v>16.02</v>
      </c>
      <c r="C48" t="n">
        <v>18.87</v>
      </c>
      <c r="D48" t="n">
        <v>18.38</v>
      </c>
      <c r="E48" t="n">
        <v>18.68</v>
      </c>
      <c r="F48" t="n">
        <v>17.36</v>
      </c>
      <c r="G48" t="n">
        <v>20.24</v>
      </c>
      <c r="H48" t="n">
        <v>20.95</v>
      </c>
      <c r="I48" t="n">
        <v>20.8</v>
      </c>
      <c r="J48" t="n">
        <v>20.71</v>
      </c>
      <c r="K48" t="n">
        <v>15.87</v>
      </c>
    </row>
    <row r="49" customFormat="1" s="9">
      <c r="A49" s="9" t="inlineStr">
        <is>
          <t>Net profit</t>
        </is>
      </c>
      <c r="B49" t="n">
        <v>45.17</v>
      </c>
      <c r="C49" t="n">
        <v>51.84</v>
      </c>
      <c r="D49" t="n">
        <v>51.33</v>
      </c>
      <c r="E49" t="n">
        <v>50.73</v>
      </c>
      <c r="F49" t="n">
        <v>48.44</v>
      </c>
      <c r="G49" t="n">
        <v>57.28</v>
      </c>
      <c r="H49" t="n">
        <v>58.27</v>
      </c>
      <c r="I49" t="n">
        <v>57.9</v>
      </c>
      <c r="J49" t="n">
        <v>56.74</v>
      </c>
      <c r="K49" t="n">
        <v>44.49</v>
      </c>
    </row>
    <row r="50">
      <c r="A50" s="9" t="inlineStr">
        <is>
          <t>Operating Profit</t>
        </is>
      </c>
      <c r="B50" t="n">
        <v>75.94</v>
      </c>
      <c r="C50" t="n">
        <v>86.40000000000001</v>
      </c>
      <c r="D50" t="n">
        <v>85.91</v>
      </c>
      <c r="E50" t="n">
        <v>87.87</v>
      </c>
      <c r="F50" t="n">
        <v>88.26000000000001</v>
      </c>
      <c r="G50" t="n">
        <v>98.73999999999999</v>
      </c>
      <c r="H50" t="n">
        <v>99.51000000000001</v>
      </c>
      <c r="I50" t="n">
        <v>103.4</v>
      </c>
      <c r="J50" t="n">
        <v>100.94</v>
      </c>
      <c r="K50" t="n">
        <v>82.56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0.37</v>
      </c>
      <c r="F57" t="n">
        <v>0.37</v>
      </c>
      <c r="G57" t="n">
        <v>0.37</v>
      </c>
      <c r="H57" t="n">
        <v>0.37</v>
      </c>
      <c r="I57" t="n">
        <v>60.69</v>
      </c>
      <c r="J57" t="n">
        <v>60.69</v>
      </c>
      <c r="K57" t="n">
        <v>60.69</v>
      </c>
    </row>
    <row r="58">
      <c r="A58" s="9" t="inlineStr">
        <is>
          <t>Reserves</t>
        </is>
      </c>
      <c r="E58" t="n">
        <v>240.44</v>
      </c>
      <c r="F58" t="n">
        <v>233.57</v>
      </c>
      <c r="G58" t="n">
        <v>246.87</v>
      </c>
      <c r="H58" t="n">
        <v>337.06</v>
      </c>
      <c r="I58" t="n">
        <v>753.72</v>
      </c>
      <c r="J58" t="n">
        <v>942.12</v>
      </c>
      <c r="K58" t="n">
        <v>1159.04</v>
      </c>
    </row>
    <row r="59">
      <c r="A59" s="9" t="inlineStr">
        <is>
          <t>Borrowings</t>
        </is>
      </c>
      <c r="E59" t="n">
        <v>58.2</v>
      </c>
      <c r="F59" t="n">
        <v>97.02</v>
      </c>
      <c r="G59" t="n">
        <v>122.94</v>
      </c>
      <c r="H59" t="n">
        <v>139.8</v>
      </c>
      <c r="I59" t="n">
        <v>171.9</v>
      </c>
      <c r="J59" t="n">
        <v>211.77</v>
      </c>
      <c r="K59" t="n">
        <v>141.26</v>
      </c>
    </row>
    <row r="60">
      <c r="A60" s="9" t="inlineStr">
        <is>
          <t>Other Liabilities</t>
        </is>
      </c>
      <c r="E60" t="n">
        <v>100.71</v>
      </c>
      <c r="F60" t="n">
        <v>90.40000000000001</v>
      </c>
      <c r="G60" t="n">
        <v>127.28</v>
      </c>
      <c r="H60" t="n">
        <v>162.56</v>
      </c>
      <c r="I60" t="n">
        <v>203.69</v>
      </c>
      <c r="J60" t="n">
        <v>296.82</v>
      </c>
      <c r="K60" t="n">
        <v>341.5</v>
      </c>
    </row>
    <row r="61" customFormat="1" s="1">
      <c r="A61" s="1" t="inlineStr">
        <is>
          <t>Total</t>
        </is>
      </c>
      <c r="E61" t="n">
        <v>399.72</v>
      </c>
      <c r="F61" t="n">
        <v>421.36</v>
      </c>
      <c r="G61" t="n">
        <v>497.46</v>
      </c>
      <c r="H61" t="n">
        <v>639.79</v>
      </c>
      <c r="I61" t="n">
        <v>1190</v>
      </c>
      <c r="J61" t="n">
        <v>1511.4</v>
      </c>
      <c r="K61" t="n">
        <v>1702.49</v>
      </c>
    </row>
    <row r="62">
      <c r="A62" s="9" t="inlineStr">
        <is>
          <t>Net Block</t>
        </is>
      </c>
      <c r="E62" t="n">
        <v>196.14</v>
      </c>
      <c r="F62" t="n">
        <v>190.71</v>
      </c>
      <c r="G62" t="n">
        <v>226.58</v>
      </c>
      <c r="H62" t="n">
        <v>320.21</v>
      </c>
      <c r="I62" t="n">
        <v>498.17</v>
      </c>
      <c r="J62" t="n">
        <v>690.41</v>
      </c>
      <c r="K62" t="n">
        <v>792.8200000000001</v>
      </c>
    </row>
    <row r="63">
      <c r="A63" s="9" t="inlineStr">
        <is>
          <t>Capital Work in Progress</t>
        </is>
      </c>
      <c r="E63" t="n">
        <v>0.5600000000000001</v>
      </c>
      <c r="F63" t="n">
        <v>3.05</v>
      </c>
      <c r="G63" t="n">
        <v>4.01</v>
      </c>
      <c r="H63" t="n">
        <v>6.89</v>
      </c>
      <c r="I63" t="n">
        <v>25.4</v>
      </c>
      <c r="J63" t="n">
        <v>60.29</v>
      </c>
      <c r="K63" t="n">
        <v>162.08</v>
      </c>
    </row>
    <row r="64">
      <c r="A64" s="9" t="inlineStr">
        <is>
          <t>Investments</t>
        </is>
      </c>
      <c r="H64" t="n">
        <v>1.5</v>
      </c>
      <c r="I64" t="n">
        <v>1.49</v>
      </c>
      <c r="J64" t="n">
        <v>1.49</v>
      </c>
      <c r="K64" t="n">
        <v>1.5</v>
      </c>
    </row>
    <row r="65">
      <c r="A65" s="9" t="inlineStr">
        <is>
          <t>Other Assets</t>
        </is>
      </c>
      <c r="E65" t="n">
        <v>203.02</v>
      </c>
      <c r="F65" t="n">
        <v>227.6</v>
      </c>
      <c r="G65" t="n">
        <v>266.87</v>
      </c>
      <c r="H65" t="n">
        <v>311.19</v>
      </c>
      <c r="I65" t="n">
        <v>664.9400000000001</v>
      </c>
      <c r="J65" t="n">
        <v>759.21</v>
      </c>
      <c r="K65" t="n">
        <v>746.09</v>
      </c>
    </row>
    <row r="66" customFormat="1" s="1">
      <c r="A66" s="1" t="inlineStr">
        <is>
          <t>Total</t>
        </is>
      </c>
      <c r="E66" t="n">
        <v>399.72</v>
      </c>
      <c r="F66" t="n">
        <v>421.36</v>
      </c>
      <c r="G66" t="n">
        <v>497.46</v>
      </c>
      <c r="H66" t="n">
        <v>639.79</v>
      </c>
      <c r="I66" t="n">
        <v>1190</v>
      </c>
      <c r="J66" t="n">
        <v>1511.4</v>
      </c>
      <c r="K66" t="n">
        <v>1702.49</v>
      </c>
    </row>
    <row r="67" customFormat="1" s="9">
      <c r="A67" s="9" t="inlineStr">
        <is>
          <t>Receivables</t>
        </is>
      </c>
      <c r="E67" t="n">
        <v>36.43</v>
      </c>
      <c r="F67" t="n">
        <v>41.92</v>
      </c>
      <c r="G67" t="n">
        <v>49.16</v>
      </c>
      <c r="H67" t="n">
        <v>35.64</v>
      </c>
      <c r="I67" t="n">
        <v>64.65000000000001</v>
      </c>
      <c r="J67" t="n">
        <v>134.32</v>
      </c>
      <c r="K67" t="n">
        <v>163.73</v>
      </c>
    </row>
    <row r="68">
      <c r="A68" s="9" t="inlineStr">
        <is>
          <t>Inventory</t>
        </is>
      </c>
      <c r="E68" t="n">
        <v>127.7</v>
      </c>
      <c r="F68" t="n">
        <v>120.78</v>
      </c>
      <c r="G68" t="n">
        <v>159.19</v>
      </c>
      <c r="H68" t="n">
        <v>184.64</v>
      </c>
      <c r="I68" t="n">
        <v>225.1</v>
      </c>
      <c r="J68" t="n">
        <v>294.04</v>
      </c>
      <c r="K68" t="n">
        <v>377.04</v>
      </c>
    </row>
    <row r="69">
      <c r="A69" s="21" t="inlineStr">
        <is>
          <t>Cash &amp; Bank</t>
        </is>
      </c>
      <c r="E69" t="n">
        <v>4.35</v>
      </c>
      <c r="F69" t="n">
        <v>28.83</v>
      </c>
      <c r="G69" t="n">
        <v>15.76</v>
      </c>
      <c r="H69" t="n">
        <v>41.7</v>
      </c>
      <c r="I69" t="n">
        <v>305.9</v>
      </c>
      <c r="J69" t="n">
        <v>225.37</v>
      </c>
      <c r="K69" t="n">
        <v>61.79</v>
      </c>
    </row>
    <row r="70">
      <c r="A70" s="21" t="inlineStr">
        <is>
          <t>No. of Equity Shares</t>
        </is>
      </c>
      <c r="E70" t="n">
        <v>372518</v>
      </c>
      <c r="F70" t="n">
        <v>372518</v>
      </c>
      <c r="G70" t="n">
        <v>372518</v>
      </c>
      <c r="H70" t="n">
        <v>372518</v>
      </c>
      <c r="I70" t="n">
        <v>60687236</v>
      </c>
      <c r="J70" t="n">
        <v>60687236</v>
      </c>
      <c r="K70" t="n">
        <v>60688300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37</v>
      </c>
      <c r="F82" t="n">
        <v>8.029999999999999</v>
      </c>
      <c r="G82" t="n">
        <v>50.94</v>
      </c>
      <c r="H82" t="n">
        <v>173.26</v>
      </c>
      <c r="I82" t="n">
        <v>182.6</v>
      </c>
      <c r="J82" t="n">
        <v>183.33</v>
      </c>
      <c r="K82" t="n">
        <v>254.34</v>
      </c>
    </row>
    <row r="83" customFormat="1" s="9">
      <c r="A83" s="9" t="inlineStr">
        <is>
          <t>Cash from Investing Activity</t>
        </is>
      </c>
      <c r="E83" t="n">
        <v>-55.28</v>
      </c>
      <c r="F83" t="n">
        <v>-15.92</v>
      </c>
      <c r="G83" t="n">
        <v>-33.73</v>
      </c>
      <c r="H83" t="n">
        <v>-135.94</v>
      </c>
      <c r="I83" t="n">
        <v>-457.62</v>
      </c>
      <c r="J83" t="n">
        <v>-139.57</v>
      </c>
      <c r="K83" t="n">
        <v>-148.64</v>
      </c>
    </row>
    <row r="84" customFormat="1" s="9">
      <c r="A84" s="9" t="inlineStr">
        <is>
          <t>Cash from Financing Activity</t>
        </is>
      </c>
      <c r="E84" t="n">
        <v>17.19</v>
      </c>
      <c r="F84" t="n">
        <v>32.38</v>
      </c>
      <c r="G84" t="n">
        <v>-30.59</v>
      </c>
      <c r="H84" t="n">
        <v>-12.37</v>
      </c>
      <c r="I84" t="n">
        <v>297.22</v>
      </c>
      <c r="J84" t="n">
        <v>-39.75</v>
      </c>
      <c r="K84" t="n">
        <v>-112.67</v>
      </c>
    </row>
    <row r="85" customFormat="1" s="1">
      <c r="A85" s="9" t="inlineStr">
        <is>
          <t>Net Cash Flow</t>
        </is>
      </c>
      <c r="E85" t="n">
        <v>-1.09</v>
      </c>
      <c r="F85" t="n">
        <v>24.48</v>
      </c>
      <c r="G85" t="n">
        <v>-13.37</v>
      </c>
      <c r="H85" t="n">
        <v>24.95</v>
      </c>
      <c r="I85" t="n">
        <v>22.19</v>
      </c>
      <c r="J85" t="n">
        <v>4</v>
      </c>
      <c r="K85" t="n">
        <v>-6.96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1565.75</v>
      </c>
      <c r="J90" t="n">
        <v>2877.25</v>
      </c>
      <c r="K90" t="n">
        <v>2298.4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0.04</v>
      </c>
      <c r="F93" s="31" t="n">
        <v>0.04</v>
      </c>
      <c r="G93" s="31" t="n">
        <v>0.04</v>
      </c>
      <c r="H93" s="31" t="n">
        <v>0.04</v>
      </c>
      <c r="I93" s="31" t="n">
        <v>6.07</v>
      </c>
      <c r="J93" s="31" t="n">
        <v>6.07</v>
      </c>
      <c r="K93" s="31" t="n">
        <v>6.07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2026-09-15T17:23:40Z</dcterms:modified>
  <cp:lastModifiedBy>Pratyush Mittal</cp:lastModifiedBy>
  <cp:lastPrinted>2012-12-06T18:14:13Z</cp:lastPrinted>
</cp:coreProperties>
</file>