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EID PARRY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704.1</v>
      </c>
    </row>
    <row r="9">
      <c r="A9" s="21" t="inlineStr">
        <is>
          <t>Market Capitalization</t>
        </is>
      </c>
      <c r="B9" t="n">
        <v>12529.87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14391.25</v>
      </c>
      <c r="C17" t="n">
        <v>15372.77</v>
      </c>
      <c r="D17" t="n">
        <v>16555.53</v>
      </c>
      <c r="E17" t="n">
        <v>17128.92</v>
      </c>
      <c r="F17" t="n">
        <v>18555.92</v>
      </c>
      <c r="G17" t="n">
        <v>23521.06</v>
      </c>
      <c r="H17" t="n">
        <v>35243.8</v>
      </c>
      <c r="I17" t="n">
        <v>29413.11</v>
      </c>
      <c r="J17" t="n">
        <v>31608.61</v>
      </c>
      <c r="K17" t="n">
        <v>38534.08</v>
      </c>
    </row>
    <row r="18" customFormat="1" s="9">
      <c r="A18" s="21" t="inlineStr">
        <is>
          <t>Raw Material Cost</t>
        </is>
      </c>
      <c r="B18" t="n">
        <v>9954.690000000001</v>
      </c>
      <c r="C18" t="n">
        <v>11609.88</v>
      </c>
      <c r="D18" t="n">
        <v>13002.8</v>
      </c>
      <c r="E18" t="n">
        <v>11681.89</v>
      </c>
      <c r="F18" t="n">
        <v>12640.68</v>
      </c>
      <c r="G18" t="n">
        <v>17768.52</v>
      </c>
      <c r="H18" t="n">
        <v>28881.96</v>
      </c>
      <c r="I18" t="n">
        <v>23206.92</v>
      </c>
      <c r="J18" t="n">
        <v>23671.65</v>
      </c>
      <c r="K18" t="n">
        <v>31025.49</v>
      </c>
    </row>
    <row r="19" customFormat="1" s="9">
      <c r="A19" s="21" t="inlineStr">
        <is>
          <t>Change in Inventory</t>
        </is>
      </c>
      <c r="B19" t="n">
        <v>-303.53</v>
      </c>
      <c r="C19" t="n">
        <v>439.69</v>
      </c>
      <c r="D19" t="n">
        <v>1045.34</v>
      </c>
      <c r="E19" t="n">
        <v>-478.08</v>
      </c>
      <c r="F19" t="n">
        <v>-593.6799999999999</v>
      </c>
      <c r="G19" t="n">
        <v>148.2</v>
      </c>
      <c r="H19" t="n">
        <v>970.58</v>
      </c>
      <c r="I19" t="n">
        <v>560.37</v>
      </c>
      <c r="J19" t="n">
        <v>-607.5</v>
      </c>
      <c r="K19" t="n">
        <v>1447.39</v>
      </c>
    </row>
    <row r="20" customFormat="1" s="9">
      <c r="A20" s="21" t="inlineStr">
        <is>
          <t>Power and Fuel</t>
        </is>
      </c>
      <c r="B20" t="n">
        <v>282.11</v>
      </c>
      <c r="C20" t="n">
        <v>296.1</v>
      </c>
      <c r="D20" t="n">
        <v>296.4</v>
      </c>
      <c r="E20" t="n">
        <v>339.66</v>
      </c>
      <c r="F20" t="n">
        <v>367.49</v>
      </c>
      <c r="G20" t="n">
        <v>416.53</v>
      </c>
      <c r="H20" t="n">
        <v>517.11</v>
      </c>
      <c r="I20" t="n">
        <v>492.69</v>
      </c>
      <c r="J20" t="n">
        <v>544.49</v>
      </c>
      <c r="K20" t="n">
        <v>564.23</v>
      </c>
    </row>
    <row r="21" customFormat="1" s="9">
      <c r="A21" s="21" t="inlineStr">
        <is>
          <t>Other Mfr. Exp</t>
        </is>
      </c>
      <c r="B21" t="n">
        <v>327.15</v>
      </c>
      <c r="C21" t="n">
        <v>311.1</v>
      </c>
      <c r="D21" t="n">
        <v>336.9</v>
      </c>
      <c r="E21" t="n">
        <v>314.52</v>
      </c>
      <c r="F21" t="n">
        <v>360.19</v>
      </c>
      <c r="G21" t="n">
        <v>439.73</v>
      </c>
      <c r="H21" t="n">
        <v>570.24</v>
      </c>
      <c r="I21" t="n">
        <v>507.9</v>
      </c>
      <c r="J21" t="n">
        <v>2085.41</v>
      </c>
      <c r="K21" t="n">
        <v>2336.22</v>
      </c>
    </row>
    <row r="22" customFormat="1" s="9">
      <c r="A22" s="21" t="inlineStr">
        <is>
          <t>Employee Cost</t>
        </is>
      </c>
      <c r="B22" t="n">
        <v>477.88</v>
      </c>
      <c r="C22" t="n">
        <v>530.67</v>
      </c>
      <c r="D22" t="n">
        <v>595.03</v>
      </c>
      <c r="E22" t="n">
        <v>664.01</v>
      </c>
      <c r="F22" t="n">
        <v>726.01</v>
      </c>
      <c r="G22" t="n">
        <v>772.22</v>
      </c>
      <c r="H22" t="n">
        <v>872.66</v>
      </c>
      <c r="I22" t="n">
        <v>933.35</v>
      </c>
      <c r="J22" t="n">
        <v>1036.16</v>
      </c>
      <c r="K22" t="n">
        <v>1309.19</v>
      </c>
    </row>
    <row r="23" customFormat="1" s="9">
      <c r="A23" s="21" t="inlineStr">
        <is>
          <t>Selling and admin</t>
        </is>
      </c>
      <c r="B23" t="n">
        <v>1464.64</v>
      </c>
      <c r="C23" t="n">
        <v>1648.45</v>
      </c>
      <c r="D23" t="n">
        <v>1743.09</v>
      </c>
      <c r="E23" t="n">
        <v>1614.5</v>
      </c>
      <c r="F23" t="n">
        <v>1663.81</v>
      </c>
      <c r="G23" t="n">
        <v>1402.52</v>
      </c>
      <c r="H23" t="n">
        <v>1642.49</v>
      </c>
      <c r="I23" t="n">
        <v>1555.55</v>
      </c>
      <c r="J23" t="n">
        <v>227.13</v>
      </c>
      <c r="K23" t="n">
        <v>258.44</v>
      </c>
    </row>
    <row r="24" customFormat="1" s="9">
      <c r="A24" s="21" t="inlineStr">
        <is>
          <t>Other Expenses</t>
        </is>
      </c>
      <c r="B24" t="n">
        <v>155.14</v>
      </c>
      <c r="C24" t="n">
        <v>111.24</v>
      </c>
      <c r="D24" t="n">
        <v>176.18</v>
      </c>
      <c r="E24" t="n">
        <v>149.65</v>
      </c>
      <c r="F24" t="n">
        <v>114.75</v>
      </c>
      <c r="G24" t="n">
        <v>494.42</v>
      </c>
      <c r="H24" t="n">
        <v>574.42</v>
      </c>
      <c r="I24" t="n">
        <v>689.45</v>
      </c>
      <c r="J24" t="n">
        <v>802.8099999999999</v>
      </c>
      <c r="K24" t="n">
        <v>1038.37</v>
      </c>
    </row>
    <row r="25" customFormat="1" s="9">
      <c r="A25" s="9" t="inlineStr">
        <is>
          <t>Other Income</t>
        </is>
      </c>
      <c r="B25" t="n">
        <v>158.85</v>
      </c>
      <c r="C25" t="n">
        <v>149.94</v>
      </c>
      <c r="D25" t="n">
        <v>83.31999999999999</v>
      </c>
      <c r="E25" t="n">
        <v>129.08</v>
      </c>
      <c r="F25" t="n">
        <v>17.32</v>
      </c>
      <c r="G25" t="n">
        <v>239.69</v>
      </c>
      <c r="H25" t="n">
        <v>83.42</v>
      </c>
      <c r="I25" t="n">
        <v>303.81</v>
      </c>
      <c r="J25" t="n">
        <v>705.95</v>
      </c>
      <c r="K25" t="n">
        <v>-129.02</v>
      </c>
    </row>
    <row r="26" customFormat="1" s="9">
      <c r="A26" s="9" t="inlineStr">
        <is>
          <t>Depreciation</t>
        </is>
      </c>
      <c r="B26" t="n">
        <v>248.04</v>
      </c>
      <c r="C26" t="n">
        <v>251.3</v>
      </c>
      <c r="D26" t="n">
        <v>272.33</v>
      </c>
      <c r="E26" t="n">
        <v>318.96</v>
      </c>
      <c r="F26" t="n">
        <v>331.7</v>
      </c>
      <c r="G26" t="n">
        <v>333.99</v>
      </c>
      <c r="H26" t="n">
        <v>376.47</v>
      </c>
      <c r="I26" t="n">
        <v>420.78</v>
      </c>
      <c r="J26" t="n">
        <v>512.39</v>
      </c>
      <c r="K26" t="n">
        <v>763.0700000000001</v>
      </c>
    </row>
    <row r="27" customFormat="1" s="9">
      <c r="A27" s="9" t="inlineStr">
        <is>
          <t>Interest</t>
        </is>
      </c>
      <c r="B27" t="n">
        <v>417.32</v>
      </c>
      <c r="C27" t="n">
        <v>335.51</v>
      </c>
      <c r="D27" t="n">
        <v>424.51</v>
      </c>
      <c r="E27" t="n">
        <v>430.49</v>
      </c>
      <c r="F27" t="n">
        <v>235.61</v>
      </c>
      <c r="G27" t="n">
        <v>151.91</v>
      </c>
      <c r="H27" t="n">
        <v>298.2</v>
      </c>
      <c r="I27" t="n">
        <v>295.43</v>
      </c>
      <c r="J27" t="n">
        <v>372.43</v>
      </c>
      <c r="K27" t="n">
        <v>454.11</v>
      </c>
    </row>
    <row r="28" customFormat="1" s="9">
      <c r="A28" s="9" t="inlineStr">
        <is>
          <t>Profit before tax</t>
        </is>
      </c>
      <c r="B28" t="n">
        <v>919.6</v>
      </c>
      <c r="C28" t="n">
        <v>868.15</v>
      </c>
      <c r="D28" t="n">
        <v>836.95</v>
      </c>
      <c r="E28" t="n">
        <v>1266.24</v>
      </c>
      <c r="F28" t="n">
        <v>1539.32</v>
      </c>
      <c r="G28" t="n">
        <v>2129.11</v>
      </c>
      <c r="H28" t="n">
        <v>2564.25</v>
      </c>
      <c r="I28" t="n">
        <v>2175.22</v>
      </c>
      <c r="J28" t="n">
        <v>2454.59</v>
      </c>
      <c r="K28" t="n">
        <v>2103.33</v>
      </c>
    </row>
    <row r="29" customFormat="1" s="9">
      <c r="A29" s="9" t="inlineStr">
        <is>
          <t>Tax</t>
        </is>
      </c>
      <c r="B29" t="n">
        <v>211.35</v>
      </c>
      <c r="C29" t="n">
        <v>350.72</v>
      </c>
      <c r="D29" t="n">
        <v>399.3</v>
      </c>
      <c r="E29" t="n">
        <v>377.36</v>
      </c>
      <c r="F29" t="n">
        <v>539.5</v>
      </c>
      <c r="G29" t="n">
        <v>555.41</v>
      </c>
      <c r="H29" t="n">
        <v>736.51</v>
      </c>
      <c r="I29" t="n">
        <v>557.65</v>
      </c>
      <c r="J29" t="n">
        <v>682.05</v>
      </c>
      <c r="K29" t="n">
        <v>722.88</v>
      </c>
    </row>
    <row r="30" customFormat="1" s="9">
      <c r="A30" s="9" t="inlineStr">
        <is>
          <t>Net profit</t>
        </is>
      </c>
      <c r="B30" t="n">
        <v>520.8099999999999</v>
      </c>
      <c r="C30" t="n">
        <v>255.82</v>
      </c>
      <c r="D30" t="n">
        <v>153.49</v>
      </c>
      <c r="E30" t="n">
        <v>467.87</v>
      </c>
      <c r="F30" t="n">
        <v>447.37</v>
      </c>
      <c r="G30" t="n">
        <v>906.83</v>
      </c>
      <c r="H30" t="n">
        <v>947.48</v>
      </c>
      <c r="I30" t="n">
        <v>899.67</v>
      </c>
      <c r="J30" t="n">
        <v>878.35</v>
      </c>
      <c r="K30" t="n">
        <v>569.54</v>
      </c>
    </row>
    <row r="31" customFormat="1" s="9">
      <c r="A31" s="9" t="inlineStr">
        <is>
          <t>Dividend Amount</t>
        </is>
      </c>
      <c r="B31" t="n">
        <v>70.36</v>
      </c>
      <c r="C31" t="n">
        <v>53.1</v>
      </c>
      <c r="D31" t="n">
        <v>53.1</v>
      </c>
      <c r="G31" t="n">
        <v>195.14</v>
      </c>
      <c r="H31" t="n">
        <v>168.62</v>
      </c>
      <c r="I31" t="n">
        <v>71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5557.04</v>
      </c>
      <c r="C42" t="n">
        <v>6746.79</v>
      </c>
      <c r="D42" t="n">
        <v>9330.35</v>
      </c>
      <c r="E42" t="n">
        <v>8720.35</v>
      </c>
      <c r="F42" t="n">
        <v>6811.12</v>
      </c>
      <c r="G42" t="n">
        <v>8719.75</v>
      </c>
      <c r="H42" t="n">
        <v>11624.44</v>
      </c>
      <c r="I42" t="n">
        <v>10312.2</v>
      </c>
      <c r="J42" t="n">
        <v>7882.33</v>
      </c>
      <c r="K42" t="n">
        <v>9017.52</v>
      </c>
    </row>
    <row r="43" customFormat="1" s="9">
      <c r="A43" s="9" t="inlineStr">
        <is>
          <t>Expenses</t>
        </is>
      </c>
      <c r="B43" t="n">
        <v>5098.09</v>
      </c>
      <c r="C43" t="n">
        <v>6279.05</v>
      </c>
      <c r="D43" t="n">
        <v>8371.639999999999</v>
      </c>
      <c r="E43" t="n">
        <v>8026.73</v>
      </c>
      <c r="F43" t="n">
        <v>6297.73</v>
      </c>
      <c r="G43" t="n">
        <v>7914.42</v>
      </c>
      <c r="H43" t="n">
        <v>10426.76</v>
      </c>
      <c r="I43" t="n">
        <v>9477.15</v>
      </c>
      <c r="J43" t="n">
        <v>7270.86</v>
      </c>
      <c r="K43" t="n">
        <v>8266.809999999999</v>
      </c>
    </row>
    <row r="44" customFormat="1" s="9">
      <c r="A44" s="9" t="inlineStr">
        <is>
          <t>Other Income</t>
        </is>
      </c>
      <c r="B44" t="n">
        <v>122.98</v>
      </c>
      <c r="C44" t="n">
        <v>60.19</v>
      </c>
      <c r="D44" t="n">
        <v>69.38</v>
      </c>
      <c r="E44" t="n">
        <v>117.17</v>
      </c>
      <c r="F44" t="n">
        <v>459.21</v>
      </c>
      <c r="G44" t="n">
        <v>89.70999999999999</v>
      </c>
      <c r="H44" t="n">
        <v>151.28</v>
      </c>
      <c r="I44" t="n">
        <v>59.53</v>
      </c>
      <c r="J44" t="n">
        <v>-429.54</v>
      </c>
      <c r="K44" t="n">
        <v>29.93</v>
      </c>
    </row>
    <row r="45" customFormat="1" s="9">
      <c r="A45" s="9" t="inlineStr">
        <is>
          <t>Depreciation</t>
        </is>
      </c>
      <c r="B45" t="n">
        <v>113.37</v>
      </c>
      <c r="C45" t="n">
        <v>116.94</v>
      </c>
      <c r="D45" t="n">
        <v>123.26</v>
      </c>
      <c r="E45" t="n">
        <v>130.49</v>
      </c>
      <c r="F45" t="n">
        <v>141.7</v>
      </c>
      <c r="G45" t="n">
        <v>175.88</v>
      </c>
      <c r="H45" t="n">
        <v>158</v>
      </c>
      <c r="I45" t="n">
        <v>203.53</v>
      </c>
      <c r="J45" t="n">
        <v>225.66</v>
      </c>
      <c r="K45" t="n">
        <v>243.05</v>
      </c>
    </row>
    <row r="46" customFormat="1" s="9">
      <c r="A46" s="9" t="inlineStr">
        <is>
          <t>Interest</t>
        </is>
      </c>
      <c r="B46" t="n">
        <v>86.28</v>
      </c>
      <c r="C46" t="n">
        <v>83.58</v>
      </c>
      <c r="D46" t="n">
        <v>93.90000000000001</v>
      </c>
      <c r="E46" t="n">
        <v>98.59</v>
      </c>
      <c r="F46" t="n">
        <v>96.36</v>
      </c>
      <c r="G46" t="n">
        <v>103.74</v>
      </c>
      <c r="H46" t="n">
        <v>128.64</v>
      </c>
      <c r="I46" t="n">
        <v>103.12</v>
      </c>
      <c r="J46" t="n">
        <v>118.61</v>
      </c>
      <c r="K46" t="n">
        <v>114.73</v>
      </c>
    </row>
    <row r="47" customFormat="1" s="9">
      <c r="A47" s="9" t="inlineStr">
        <is>
          <t>Profit before tax</t>
        </is>
      </c>
      <c r="B47" t="n">
        <v>382.28</v>
      </c>
      <c r="C47" t="n">
        <v>327.41</v>
      </c>
      <c r="D47" t="n">
        <v>810.9299999999999</v>
      </c>
      <c r="E47" t="n">
        <v>581.71</v>
      </c>
      <c r="F47" t="n">
        <v>734.54</v>
      </c>
      <c r="G47" t="n">
        <v>615.42</v>
      </c>
      <c r="H47" t="n">
        <v>1062.32</v>
      </c>
      <c r="I47" t="n">
        <v>587.9299999999999</v>
      </c>
      <c r="J47" t="n">
        <v>-162.34</v>
      </c>
      <c r="K47" t="n">
        <v>422.86</v>
      </c>
    </row>
    <row r="48" customFormat="1" s="9">
      <c r="A48" s="9" t="inlineStr">
        <is>
          <t>Tax</t>
        </is>
      </c>
      <c r="B48" t="n">
        <v>87.98</v>
      </c>
      <c r="C48" t="n">
        <v>101.54</v>
      </c>
      <c r="D48" t="n">
        <v>219.27</v>
      </c>
      <c r="E48" t="n">
        <v>166.14</v>
      </c>
      <c r="F48" t="n">
        <v>195.1</v>
      </c>
      <c r="G48" t="n">
        <v>150.96</v>
      </c>
      <c r="H48" t="n">
        <v>296.16</v>
      </c>
      <c r="I48" t="n">
        <v>150.93</v>
      </c>
      <c r="J48" t="n">
        <v>124.83</v>
      </c>
      <c r="K48" t="n">
        <v>111.36</v>
      </c>
    </row>
    <row r="49" customFormat="1" s="9">
      <c r="A49" s="9" t="inlineStr">
        <is>
          <t>Net profit</t>
        </is>
      </c>
      <c r="B49" t="n">
        <v>220.31</v>
      </c>
      <c r="C49" t="n">
        <v>91.33</v>
      </c>
      <c r="D49" t="n">
        <v>305.63</v>
      </c>
      <c r="E49" t="n">
        <v>194.87</v>
      </c>
      <c r="F49" t="n">
        <v>286.52</v>
      </c>
      <c r="G49" t="n">
        <v>246.28</v>
      </c>
      <c r="H49" t="n">
        <v>424.41</v>
      </c>
      <c r="I49" t="n">
        <v>232.15</v>
      </c>
      <c r="J49" t="n">
        <v>-333.3</v>
      </c>
      <c r="K49" t="n">
        <v>141.6</v>
      </c>
    </row>
    <row r="50">
      <c r="A50" s="9" t="inlineStr">
        <is>
          <t>Operating Profit</t>
        </is>
      </c>
      <c r="B50" t="n">
        <v>458.95</v>
      </c>
      <c r="C50" t="n">
        <v>467.74</v>
      </c>
      <c r="D50" t="n">
        <v>958.71</v>
      </c>
      <c r="E50" t="n">
        <v>693.62</v>
      </c>
      <c r="F50" t="n">
        <v>513.39</v>
      </c>
      <c r="G50" t="n">
        <v>805.33</v>
      </c>
      <c r="H50" t="n">
        <v>1197.68</v>
      </c>
      <c r="I50" t="n">
        <v>835.05</v>
      </c>
      <c r="J50" t="n">
        <v>611.47</v>
      </c>
      <c r="K50" t="n">
        <v>750.71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17.59</v>
      </c>
      <c r="C57" t="n">
        <v>17.7</v>
      </c>
      <c r="D57" t="n">
        <v>17.7</v>
      </c>
      <c r="E57" t="n">
        <v>17.7</v>
      </c>
      <c r="F57" t="n">
        <v>17.71</v>
      </c>
      <c r="G57" t="n">
        <v>17.74</v>
      </c>
      <c r="H57" t="n">
        <v>17.75</v>
      </c>
      <c r="I57" t="n">
        <v>17.75</v>
      </c>
      <c r="J57" t="n">
        <v>17.78</v>
      </c>
      <c r="K57" t="n">
        <v>17.79</v>
      </c>
    </row>
    <row r="58">
      <c r="A58" s="9" t="inlineStr">
        <is>
          <t>Reserves</t>
        </is>
      </c>
      <c r="B58" t="n">
        <v>2732.72</v>
      </c>
      <c r="C58" t="n">
        <v>2952.24</v>
      </c>
      <c r="D58" t="n">
        <v>3110.2</v>
      </c>
      <c r="E58" t="n">
        <v>3501.78</v>
      </c>
      <c r="F58" t="n">
        <v>4565.31</v>
      </c>
      <c r="G58" t="n">
        <v>5308</v>
      </c>
      <c r="H58" t="n">
        <v>6067.09</v>
      </c>
      <c r="I58" t="n">
        <v>7040.5</v>
      </c>
      <c r="J58" t="n">
        <v>7917.95</v>
      </c>
      <c r="K58" t="n">
        <v>8748.33</v>
      </c>
    </row>
    <row r="59">
      <c r="A59" s="9" t="inlineStr">
        <is>
          <t>Borrowings</t>
        </is>
      </c>
      <c r="B59" t="n">
        <v>3922.69</v>
      </c>
      <c r="C59" t="n">
        <v>4469.94</v>
      </c>
      <c r="D59" t="n">
        <v>5124.62</v>
      </c>
      <c r="E59" t="n">
        <v>4346.98</v>
      </c>
      <c r="F59" t="n">
        <v>1229.49</v>
      </c>
      <c r="G59" t="n">
        <v>1259.35</v>
      </c>
      <c r="H59" t="n">
        <v>1617.84</v>
      </c>
      <c r="I59" t="n">
        <v>1740.28</v>
      </c>
      <c r="J59" t="n">
        <v>2704.06</v>
      </c>
      <c r="K59" t="n">
        <v>3528.07</v>
      </c>
    </row>
    <row r="60">
      <c r="A60" s="9" t="inlineStr">
        <is>
          <t>Other Liabilities</t>
        </is>
      </c>
      <c r="B60" t="n">
        <v>6690.77</v>
      </c>
      <c r="C60" t="n">
        <v>7087.79</v>
      </c>
      <c r="D60" t="n">
        <v>7648.56</v>
      </c>
      <c r="E60" t="n">
        <v>7069.28</v>
      </c>
      <c r="F60" t="n">
        <v>7444.02</v>
      </c>
      <c r="G60" t="n">
        <v>9357.549999999999</v>
      </c>
      <c r="H60" t="n">
        <v>11075.8</v>
      </c>
      <c r="I60" t="n">
        <v>12688.35</v>
      </c>
      <c r="J60" t="n">
        <v>13731.3</v>
      </c>
      <c r="K60" t="n">
        <v>16917.36</v>
      </c>
    </row>
    <row r="61" customFormat="1" s="1">
      <c r="A61" s="1" t="inlineStr">
        <is>
          <t>Total</t>
        </is>
      </c>
      <c r="B61" t="n">
        <v>13363.77</v>
      </c>
      <c r="C61" t="n">
        <v>14527.67</v>
      </c>
      <c r="D61" t="n">
        <v>15901.08</v>
      </c>
      <c r="E61" t="n">
        <v>14935.74</v>
      </c>
      <c r="F61" t="n">
        <v>13256.53</v>
      </c>
      <c r="G61" t="n">
        <v>15942.64</v>
      </c>
      <c r="H61" t="n">
        <v>18778.48</v>
      </c>
      <c r="I61" t="n">
        <v>21486.88</v>
      </c>
      <c r="J61" t="n">
        <v>24371.09</v>
      </c>
      <c r="K61" t="n">
        <v>29211.55</v>
      </c>
    </row>
    <row r="62">
      <c r="A62" s="9" t="inlineStr">
        <is>
          <t>Net Block</t>
        </is>
      </c>
      <c r="B62" t="n">
        <v>3296.57</v>
      </c>
      <c r="C62" t="n">
        <v>3196.55</v>
      </c>
      <c r="D62" t="n">
        <v>3077.33</v>
      </c>
      <c r="E62" t="n">
        <v>3857.73</v>
      </c>
      <c r="F62" t="n">
        <v>3583.41</v>
      </c>
      <c r="G62" t="n">
        <v>3763.43</v>
      </c>
      <c r="H62" t="n">
        <v>3889.31</v>
      </c>
      <c r="I62" t="n">
        <v>4895.5</v>
      </c>
      <c r="J62" t="n">
        <v>6148.24</v>
      </c>
      <c r="K62" t="n">
        <v>8239.959999999999</v>
      </c>
    </row>
    <row r="63">
      <c r="A63" s="9" t="inlineStr">
        <is>
          <t>Capital Work in Progress</t>
        </is>
      </c>
      <c r="B63" t="n">
        <v>38.58</v>
      </c>
      <c r="C63" t="n">
        <v>54.12</v>
      </c>
      <c r="D63" t="n">
        <v>203.16</v>
      </c>
      <c r="E63" t="n">
        <v>85.34999999999999</v>
      </c>
      <c r="F63" t="n">
        <v>205.74</v>
      </c>
      <c r="G63" t="n">
        <v>159.92</v>
      </c>
      <c r="H63" t="n">
        <v>486.08</v>
      </c>
      <c r="I63" t="n">
        <v>520.49</v>
      </c>
      <c r="J63" t="n">
        <v>421.58</v>
      </c>
      <c r="K63" t="n">
        <v>356.81</v>
      </c>
    </row>
    <row r="64">
      <c r="A64" s="9" t="inlineStr">
        <is>
          <t>Investments</t>
        </is>
      </c>
      <c r="B64" t="n">
        <v>569.25</v>
      </c>
      <c r="C64" t="n">
        <v>430.24</v>
      </c>
      <c r="D64" t="n">
        <v>417.84</v>
      </c>
      <c r="E64" t="n">
        <v>413.32</v>
      </c>
      <c r="F64" t="n">
        <v>453.04</v>
      </c>
      <c r="G64" t="n">
        <v>563.13</v>
      </c>
      <c r="H64" t="n">
        <v>609.12</v>
      </c>
      <c r="I64" t="n">
        <v>1275.15</v>
      </c>
      <c r="J64" t="n">
        <v>1452.96</v>
      </c>
      <c r="K64" t="n">
        <v>2476.56</v>
      </c>
    </row>
    <row r="65">
      <c r="A65" s="9" t="inlineStr">
        <is>
          <t>Other Assets</t>
        </is>
      </c>
      <c r="B65" t="n">
        <v>9459.370000000001</v>
      </c>
      <c r="C65" t="n">
        <v>10846.76</v>
      </c>
      <c r="D65" t="n">
        <v>12202.75</v>
      </c>
      <c r="E65" t="n">
        <v>10579.34</v>
      </c>
      <c r="F65" t="n">
        <v>9014.34</v>
      </c>
      <c r="G65" t="n">
        <v>11456.16</v>
      </c>
      <c r="H65" t="n">
        <v>13793.97</v>
      </c>
      <c r="I65" t="n">
        <v>14795.74</v>
      </c>
      <c r="J65" t="n">
        <v>16348.31</v>
      </c>
      <c r="K65" t="n">
        <v>18138.22</v>
      </c>
    </row>
    <row r="66" customFormat="1" s="1">
      <c r="A66" s="1" t="inlineStr">
        <is>
          <t>Total</t>
        </is>
      </c>
      <c r="B66" t="n">
        <v>13363.77</v>
      </c>
      <c r="C66" t="n">
        <v>14527.67</v>
      </c>
      <c r="D66" t="n">
        <v>15901.08</v>
      </c>
      <c r="E66" t="n">
        <v>14935.74</v>
      </c>
      <c r="F66" t="n">
        <v>13256.53</v>
      </c>
      <c r="G66" t="n">
        <v>15942.64</v>
      </c>
      <c r="H66" t="n">
        <v>18778.48</v>
      </c>
      <c r="I66" t="n">
        <v>21486.88</v>
      </c>
      <c r="J66" t="n">
        <v>24371.09</v>
      </c>
      <c r="K66" t="n">
        <v>29211.55</v>
      </c>
    </row>
    <row r="67" customFormat="1" s="9">
      <c r="A67" s="9" t="inlineStr">
        <is>
          <t>Receivables</t>
        </is>
      </c>
      <c r="B67" t="n">
        <v>1850.22</v>
      </c>
      <c r="C67" t="n">
        <v>1828.83</v>
      </c>
      <c r="D67" t="n">
        <v>2071.87</v>
      </c>
      <c r="E67" t="n">
        <v>2115.97</v>
      </c>
      <c r="F67" t="n">
        <v>861.41</v>
      </c>
      <c r="G67" t="n">
        <v>573.49</v>
      </c>
      <c r="H67" t="n">
        <v>811.95</v>
      </c>
      <c r="I67" t="n">
        <v>1834.6</v>
      </c>
      <c r="J67" t="n">
        <v>1757.43</v>
      </c>
      <c r="K67" t="n">
        <v>2361.37</v>
      </c>
    </row>
    <row r="68">
      <c r="A68" s="9" t="inlineStr">
        <is>
          <t>Inventory</t>
        </is>
      </c>
      <c r="B68" t="n">
        <v>3572.01</v>
      </c>
      <c r="C68" t="n">
        <v>4095.88</v>
      </c>
      <c r="D68" t="n">
        <v>5743.42</v>
      </c>
      <c r="E68" t="n">
        <v>4354.05</v>
      </c>
      <c r="F68" t="n">
        <v>4070.58</v>
      </c>
      <c r="G68" t="n">
        <v>5362.99</v>
      </c>
      <c r="H68" t="n">
        <v>6194.89</v>
      </c>
      <c r="I68" t="n">
        <v>6948.37</v>
      </c>
      <c r="J68" t="n">
        <v>6685.9</v>
      </c>
      <c r="K68" t="n">
        <v>8660.67</v>
      </c>
    </row>
    <row r="69">
      <c r="A69" s="21" t="inlineStr">
        <is>
          <t>Cash &amp; Bank</t>
        </is>
      </c>
      <c r="B69" t="n">
        <v>257.16</v>
      </c>
      <c r="C69" t="n">
        <v>663.6900000000001</v>
      </c>
      <c r="D69" t="n">
        <v>281.3</v>
      </c>
      <c r="E69" t="n">
        <v>138.24</v>
      </c>
      <c r="F69" t="n">
        <v>793.0599999999999</v>
      </c>
      <c r="G69" t="n">
        <v>1839.13</v>
      </c>
      <c r="H69" t="n">
        <v>1466.37</v>
      </c>
      <c r="I69" t="n">
        <v>3031.17</v>
      </c>
      <c r="J69" t="n">
        <v>3691.01</v>
      </c>
      <c r="K69" t="n">
        <v>1308.52</v>
      </c>
    </row>
    <row r="70">
      <c r="A70" s="21" t="inlineStr">
        <is>
          <t>No. of Equity Shares</t>
        </is>
      </c>
      <c r="B70" t="n">
        <v>175870898</v>
      </c>
      <c r="C70" t="n">
        <v>176994981</v>
      </c>
      <c r="D70" t="n">
        <v>176994981</v>
      </c>
      <c r="E70" t="n">
        <v>176994981</v>
      </c>
      <c r="F70" t="n">
        <v>177102391</v>
      </c>
      <c r="G70" t="n">
        <v>177386525</v>
      </c>
      <c r="H70" t="n">
        <v>177517591</v>
      </c>
      <c r="I70" t="n">
        <v>177517591</v>
      </c>
      <c r="J70" t="n">
        <v>177778294</v>
      </c>
      <c r="K70" t="n">
        <v>177872717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1968.83</v>
      </c>
      <c r="C82" t="n">
        <v>259.27</v>
      </c>
      <c r="D82" t="n">
        <v>-52.41</v>
      </c>
      <c r="E82" t="n">
        <v>1985.97</v>
      </c>
      <c r="F82" t="n">
        <v>4770.99</v>
      </c>
      <c r="G82" t="n">
        <v>2278.4</v>
      </c>
      <c r="H82" t="n">
        <v>358.56</v>
      </c>
      <c r="I82" t="n">
        <v>1974.26</v>
      </c>
      <c r="J82" t="n">
        <v>1936.39</v>
      </c>
      <c r="K82" t="n">
        <v>1541.51</v>
      </c>
    </row>
    <row r="83" customFormat="1" s="9">
      <c r="A83" s="9" t="inlineStr">
        <is>
          <t>Cash from Investing Activity</t>
        </is>
      </c>
      <c r="B83" t="n">
        <v>-148.21</v>
      </c>
      <c r="C83" t="n">
        <v>12.82</v>
      </c>
      <c r="D83" t="n">
        <v>-356.81</v>
      </c>
      <c r="E83" t="n">
        <v>-281.56</v>
      </c>
      <c r="F83" t="n">
        <v>-548</v>
      </c>
      <c r="G83" t="n">
        <v>-1732.23</v>
      </c>
      <c r="H83" t="n">
        <v>487.14</v>
      </c>
      <c r="I83" t="n">
        <v>-1740.12</v>
      </c>
      <c r="J83" t="n">
        <v>-2782.66</v>
      </c>
      <c r="K83" t="n">
        <v>-172.92</v>
      </c>
    </row>
    <row r="84" customFormat="1" s="9">
      <c r="A84" s="9" t="inlineStr">
        <is>
          <t>Cash from Financing Activity</t>
        </is>
      </c>
      <c r="B84" t="n">
        <v>-1841.65</v>
      </c>
      <c r="C84" t="n">
        <v>41.84</v>
      </c>
      <c r="D84" t="n">
        <v>34.44</v>
      </c>
      <c r="E84" t="n">
        <v>-1769.02</v>
      </c>
      <c r="F84" t="n">
        <v>-3597.99</v>
      </c>
      <c r="G84" t="n">
        <v>-498.99</v>
      </c>
      <c r="H84" t="n">
        <v>-184.28</v>
      </c>
      <c r="I84" t="n">
        <v>-497.41</v>
      </c>
      <c r="J84" t="n">
        <v>73.84</v>
      </c>
      <c r="K84" t="n">
        <v>-550.88</v>
      </c>
    </row>
    <row r="85" customFormat="1" s="1">
      <c r="A85" s="9" t="inlineStr">
        <is>
          <t>Net Cash Flow</t>
        </is>
      </c>
      <c r="B85" t="n">
        <v>-21.03</v>
      </c>
      <c r="C85" t="n">
        <v>313.93</v>
      </c>
      <c r="D85" t="n">
        <v>-374.78</v>
      </c>
      <c r="E85" t="n">
        <v>-64.61</v>
      </c>
      <c r="F85" t="n">
        <v>625</v>
      </c>
      <c r="G85" t="n">
        <v>47.18</v>
      </c>
      <c r="H85" t="n">
        <v>661.42</v>
      </c>
      <c r="I85" t="n">
        <v>-263.27</v>
      </c>
      <c r="J85" t="n">
        <v>-772.4299999999999</v>
      </c>
      <c r="K85" t="n">
        <v>817.71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283.15</v>
      </c>
      <c r="C90" t="n">
        <v>273.7</v>
      </c>
      <c r="D90" t="n">
        <v>204.65</v>
      </c>
      <c r="E90" t="n">
        <v>139.05</v>
      </c>
      <c r="F90" t="n">
        <v>318.35</v>
      </c>
      <c r="G90" t="n">
        <v>452.45</v>
      </c>
      <c r="H90" t="n">
        <v>468.7</v>
      </c>
      <c r="I90" t="n">
        <v>545.7</v>
      </c>
      <c r="J90" t="n">
        <v>785.6</v>
      </c>
      <c r="K90" t="n">
        <v>775.5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17.59</v>
      </c>
      <c r="C93" s="31" t="n">
        <v>17.7</v>
      </c>
      <c r="D93" s="31" t="n">
        <v>17.7</v>
      </c>
      <c r="E93" s="31" t="n">
        <v>17.7</v>
      </c>
      <c r="F93" s="31" t="n">
        <v>17.71</v>
      </c>
      <c r="G93" s="31" t="n">
        <v>17.74</v>
      </c>
      <c r="H93" s="31" t="n">
        <v>17.75</v>
      </c>
      <c r="I93" s="31" t="n">
        <v>17.75</v>
      </c>
      <c r="J93" s="31" t="n">
        <v>17.78</v>
      </c>
      <c r="K93" s="31" t="n">
        <v>17.79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