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EMMVEE PHOTOVOLTAIC POWER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335.8</v>
      </c>
    </row>
    <row r="9">
      <c r="A9" s="21" t="inlineStr">
        <is>
          <t>Market Capitalization</t>
        </is>
      </c>
      <c r="B9" t="n">
        <v>23248.95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E17" t="n">
        <v>555.45</v>
      </c>
      <c r="F17" t="n">
        <v>424.19</v>
      </c>
      <c r="G17" t="n">
        <v>555.48</v>
      </c>
      <c r="H17" t="n">
        <v>618.13</v>
      </c>
      <c r="I17" t="n">
        <v>951.9400000000001</v>
      </c>
      <c r="J17" t="n">
        <v>2335.61</v>
      </c>
      <c r="K17" t="n">
        <v>5049.88</v>
      </c>
    </row>
    <row r="18" customFormat="1" s="9">
      <c r="A18" s="21" t="inlineStr">
        <is>
          <t>Raw Material Cost</t>
        </is>
      </c>
      <c r="E18" t="n">
        <v>373.94</v>
      </c>
      <c r="F18" t="n">
        <v>250.9</v>
      </c>
      <c r="G18" t="n">
        <v>401.83</v>
      </c>
      <c r="H18" t="n">
        <v>506.32</v>
      </c>
      <c r="I18" t="n">
        <v>771.04</v>
      </c>
      <c r="J18" t="n">
        <v>1518</v>
      </c>
      <c r="K18" t="n">
        <v>3411.73</v>
      </c>
    </row>
    <row r="19" customFormat="1" s="9">
      <c r="A19" s="21" t="inlineStr">
        <is>
          <t>Change in Inventory</t>
        </is>
      </c>
      <c r="H19" t="n">
        <v>4.1</v>
      </c>
      <c r="I19" t="n">
        <v>16.46</v>
      </c>
      <c r="J19" t="n">
        <v>115.68</v>
      </c>
      <c r="K19" t="n">
        <v>636.21</v>
      </c>
    </row>
    <row r="20" customFormat="1" s="9">
      <c r="A20" s="21" t="inlineStr">
        <is>
          <t>Power and Fuel</t>
        </is>
      </c>
      <c r="E20" t="n">
        <v>4.19</v>
      </c>
      <c r="F20" t="n">
        <v>3.25</v>
      </c>
      <c r="G20" t="n">
        <v>3.98</v>
      </c>
      <c r="H20" t="n">
        <v>4.27</v>
      </c>
      <c r="I20" t="n">
        <v>7.08</v>
      </c>
      <c r="J20" t="n">
        <v>28.82</v>
      </c>
    </row>
    <row r="21" customFormat="1" s="9">
      <c r="A21" s="21" t="inlineStr">
        <is>
          <t>Other Mfr. Exp</t>
        </is>
      </c>
      <c r="E21" t="n">
        <v>9.710000000000001</v>
      </c>
      <c r="F21" t="n">
        <v>8.130000000000001</v>
      </c>
      <c r="G21" t="n">
        <v>11.54</v>
      </c>
      <c r="H21" t="n">
        <v>6.95</v>
      </c>
      <c r="I21" t="n">
        <v>8.69</v>
      </c>
      <c r="J21" t="n">
        <v>9.09</v>
      </c>
    </row>
    <row r="22" customFormat="1" s="9">
      <c r="A22" s="21" t="inlineStr">
        <is>
          <t>Employee Cost</t>
        </is>
      </c>
      <c r="E22" t="n">
        <v>32.38</v>
      </c>
      <c r="F22" t="n">
        <v>26.26</v>
      </c>
      <c r="G22" t="n">
        <v>24.37</v>
      </c>
      <c r="H22" t="n">
        <v>20.08</v>
      </c>
      <c r="I22" t="n">
        <v>24</v>
      </c>
      <c r="J22" t="n">
        <v>77.77</v>
      </c>
      <c r="K22" t="n">
        <v>136.68</v>
      </c>
    </row>
    <row r="23" customFormat="1" s="9">
      <c r="A23" s="21" t="inlineStr">
        <is>
          <t>Selling and admin</t>
        </is>
      </c>
      <c r="E23" t="n">
        <v>4.56</v>
      </c>
      <c r="F23" t="n">
        <v>3.09</v>
      </c>
      <c r="G23" t="n">
        <v>3.96</v>
      </c>
      <c r="H23" t="n">
        <v>19.93</v>
      </c>
      <c r="I23" t="n">
        <v>16.9</v>
      </c>
      <c r="J23" t="n">
        <v>55.82</v>
      </c>
    </row>
    <row r="24" customFormat="1" s="9">
      <c r="A24" s="21" t="inlineStr">
        <is>
          <t>Other Expenses</t>
        </is>
      </c>
      <c r="E24" t="n">
        <v>26.05</v>
      </c>
      <c r="F24" t="n">
        <v>20.03</v>
      </c>
      <c r="G24" t="n">
        <v>5.63</v>
      </c>
      <c r="H24" t="n">
        <v>8.4</v>
      </c>
      <c r="I24" t="n">
        <v>20.25</v>
      </c>
      <c r="J24" t="n">
        <v>39.85</v>
      </c>
      <c r="K24" t="n">
        <v>403.31</v>
      </c>
    </row>
    <row r="25" customFormat="1" s="9">
      <c r="A25" s="9" t="inlineStr">
        <is>
          <t>Other Income</t>
        </is>
      </c>
      <c r="E25" t="n">
        <v>8.890000000000001</v>
      </c>
      <c r="F25" t="n">
        <v>2.1</v>
      </c>
      <c r="G25" t="n">
        <v>11.83</v>
      </c>
      <c r="H25" t="n">
        <v>26.24</v>
      </c>
      <c r="I25" t="n">
        <v>2.51</v>
      </c>
      <c r="J25" t="n">
        <v>24.71</v>
      </c>
      <c r="K25" t="n">
        <v>53.52</v>
      </c>
    </row>
    <row r="26" customFormat="1" s="9">
      <c r="A26" s="9" t="inlineStr">
        <is>
          <t>Depreciation</t>
        </is>
      </c>
      <c r="E26" t="n">
        <v>38.89</v>
      </c>
      <c r="F26" t="n">
        <v>51.56</v>
      </c>
      <c r="G26" t="n">
        <v>42.44</v>
      </c>
      <c r="H26" t="n">
        <v>42.69</v>
      </c>
      <c r="I26" t="n">
        <v>41.82</v>
      </c>
      <c r="J26" t="n">
        <v>155.95</v>
      </c>
      <c r="K26" t="n">
        <v>295.63</v>
      </c>
    </row>
    <row r="27" customFormat="1" s="9">
      <c r="A27" s="9" t="inlineStr">
        <is>
          <t>Interest</t>
        </is>
      </c>
      <c r="E27" t="n">
        <v>65.14</v>
      </c>
      <c r="F27" t="n">
        <v>62.27</v>
      </c>
      <c r="G27" t="n">
        <v>48.88</v>
      </c>
      <c r="H27" t="n">
        <v>28.16</v>
      </c>
      <c r="I27" t="n">
        <v>33.51</v>
      </c>
      <c r="J27" t="n">
        <v>107.88</v>
      </c>
      <c r="K27" t="n">
        <v>154.66</v>
      </c>
    </row>
    <row r="28" customFormat="1" s="9">
      <c r="A28" s="9" t="inlineStr">
        <is>
          <t>Profit before tax</t>
        </is>
      </c>
      <c r="E28" t="n">
        <v>9.48</v>
      </c>
      <c r="F28" t="n">
        <v>0.8</v>
      </c>
      <c r="G28" t="n">
        <v>24.68</v>
      </c>
      <c r="H28" t="n">
        <v>11.67</v>
      </c>
      <c r="I28" t="n">
        <v>47.62</v>
      </c>
      <c r="J28" t="n">
        <v>482.82</v>
      </c>
      <c r="K28" t="n">
        <v>1337.6</v>
      </c>
    </row>
    <row r="29" customFormat="1" s="9">
      <c r="A29" s="9" t="inlineStr">
        <is>
          <t>Tax</t>
        </is>
      </c>
      <c r="E29" t="n">
        <v>-4.13</v>
      </c>
      <c r="F29" t="n">
        <v>-8.51</v>
      </c>
      <c r="G29" t="n">
        <v>12.06</v>
      </c>
      <c r="H29" t="n">
        <v>2.7</v>
      </c>
      <c r="I29" t="n">
        <v>18.72</v>
      </c>
      <c r="J29" t="n">
        <v>113.81</v>
      </c>
      <c r="K29" t="n">
        <v>256.04</v>
      </c>
    </row>
    <row r="30" customFormat="1" s="9">
      <c r="A30" s="9" t="inlineStr">
        <is>
          <t>Net profit</t>
        </is>
      </c>
      <c r="E30" t="n">
        <v>13.61</v>
      </c>
      <c r="F30" t="n">
        <v>9.31</v>
      </c>
      <c r="G30" t="n">
        <v>13.62</v>
      </c>
      <c r="H30" t="n">
        <v>8.94</v>
      </c>
      <c r="I30" t="n">
        <v>28.9</v>
      </c>
      <c r="J30" t="n">
        <v>369.01</v>
      </c>
      <c r="K30" t="n">
        <v>1081.55</v>
      </c>
    </row>
    <row r="31" customFormat="1" s="9">
      <c r="A31" s="9" t="inlineStr">
        <is>
          <t>Dividend Amount</t>
        </is>
      </c>
      <c r="K31" t="n">
        <v>69.23999999999999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/>
      <c r="C41" s="16" t="n"/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D42" t="n">
        <v>402.4</v>
      </c>
      <c r="E42" t="n">
        <v>528.29</v>
      </c>
      <c r="F42" t="n">
        <v>1071.68</v>
      </c>
      <c r="G42" t="n">
        <v>1027.82</v>
      </c>
      <c r="H42" t="n">
        <v>1131</v>
      </c>
      <c r="I42" t="n">
        <v>1152.25</v>
      </c>
      <c r="J42" t="n">
        <v>1738.81</v>
      </c>
      <c r="K42" t="n">
        <v>1555.52</v>
      </c>
    </row>
    <row r="43" customFormat="1" s="9">
      <c r="A43" s="9" t="inlineStr">
        <is>
          <t>Expenses</t>
        </is>
      </c>
      <c r="D43" t="n">
        <v>309.77</v>
      </c>
      <c r="E43" t="n">
        <v>326.33</v>
      </c>
      <c r="F43" t="n">
        <v>711.02</v>
      </c>
      <c r="G43" t="n">
        <v>677.33</v>
      </c>
      <c r="H43" t="n">
        <v>731.61</v>
      </c>
      <c r="I43" t="n">
        <v>738.87</v>
      </c>
      <c r="J43" t="n">
        <v>1167.7</v>
      </c>
      <c r="K43" t="n">
        <v>1007.42</v>
      </c>
    </row>
    <row r="44" customFormat="1" s="9">
      <c r="A44" s="9" t="inlineStr">
        <is>
          <t>Other Income</t>
        </is>
      </c>
      <c r="D44" t="n">
        <v>11.02</v>
      </c>
      <c r="E44" t="n">
        <v>10.27</v>
      </c>
      <c r="F44" t="n">
        <v>3.25</v>
      </c>
      <c r="G44" t="n">
        <v>14.4</v>
      </c>
      <c r="H44" t="n">
        <v>18.39</v>
      </c>
      <c r="I44" t="n">
        <v>15.69</v>
      </c>
      <c r="J44" t="n">
        <v>5.03</v>
      </c>
      <c r="K44" t="n">
        <v>16.48</v>
      </c>
    </row>
    <row r="45" customFormat="1" s="9">
      <c r="A45" s="9" t="inlineStr">
        <is>
          <t>Depreciation</t>
        </is>
      </c>
      <c r="D45" t="n">
        <v>23.09</v>
      </c>
      <c r="E45" t="n">
        <v>53.51</v>
      </c>
      <c r="F45" t="n">
        <v>65.51000000000001</v>
      </c>
      <c r="G45" t="n">
        <v>71.59</v>
      </c>
      <c r="H45" t="n">
        <v>70.87</v>
      </c>
      <c r="I45" t="n">
        <v>74</v>
      </c>
      <c r="J45" t="n">
        <v>79.17</v>
      </c>
      <c r="K45" t="n">
        <v>83.90000000000001</v>
      </c>
    </row>
    <row r="46" customFormat="1" s="9">
      <c r="A46" s="9" t="inlineStr">
        <is>
          <t>Interest</t>
        </is>
      </c>
      <c r="D46" t="n">
        <v>16.76</v>
      </c>
      <c r="E46" t="n">
        <v>36.68</v>
      </c>
      <c r="F46" t="n">
        <v>45.86</v>
      </c>
      <c r="G46" t="n">
        <v>53.11</v>
      </c>
      <c r="H46" t="n">
        <v>55.25</v>
      </c>
      <c r="I46" t="n">
        <v>33.27</v>
      </c>
      <c r="J46" t="n">
        <v>13.03</v>
      </c>
      <c r="K46" t="n">
        <v>11.08</v>
      </c>
    </row>
    <row r="47" customFormat="1" s="9">
      <c r="A47" s="9" t="inlineStr">
        <is>
          <t>Profit before tax</t>
        </is>
      </c>
      <c r="D47" t="n">
        <v>63.8</v>
      </c>
      <c r="E47" t="n">
        <v>122.04</v>
      </c>
      <c r="F47" t="n">
        <v>252.54</v>
      </c>
      <c r="G47" t="n">
        <v>240.19</v>
      </c>
      <c r="H47" t="n">
        <v>291.66</v>
      </c>
      <c r="I47" t="n">
        <v>321.8</v>
      </c>
      <c r="J47" t="n">
        <v>483.94</v>
      </c>
      <c r="K47" t="n">
        <v>469.6</v>
      </c>
    </row>
    <row r="48" customFormat="1" s="9">
      <c r="A48" s="9" t="inlineStr">
        <is>
          <t>Tax</t>
        </is>
      </c>
      <c r="D48" t="n">
        <v>28.68</v>
      </c>
      <c r="E48" t="n">
        <v>22.84</v>
      </c>
      <c r="F48" t="n">
        <v>45.4</v>
      </c>
      <c r="G48" t="n">
        <v>52.52</v>
      </c>
      <c r="H48" t="n">
        <v>53.81</v>
      </c>
      <c r="I48" t="n">
        <v>58.16</v>
      </c>
      <c r="J48" t="n">
        <v>91.56</v>
      </c>
      <c r="K48" t="n">
        <v>89.31999999999999</v>
      </c>
    </row>
    <row r="49" customFormat="1" s="9">
      <c r="A49" s="9" t="inlineStr">
        <is>
          <t>Net profit</t>
        </is>
      </c>
      <c r="D49" t="n">
        <v>35.12</v>
      </c>
      <c r="E49" t="n">
        <v>99.2</v>
      </c>
      <c r="F49" t="n">
        <v>207.14</v>
      </c>
      <c r="G49" t="n">
        <v>187.67</v>
      </c>
      <c r="H49" t="n">
        <v>237.86</v>
      </c>
      <c r="I49" t="n">
        <v>263.64</v>
      </c>
      <c r="J49" t="n">
        <v>392.38</v>
      </c>
      <c r="K49" t="n">
        <v>380.29</v>
      </c>
    </row>
    <row r="50">
      <c r="A50" s="9" t="inlineStr">
        <is>
          <t>Operating Profit</t>
        </is>
      </c>
      <c r="D50" t="n">
        <v>92.63</v>
      </c>
      <c r="E50" t="n">
        <v>201.96</v>
      </c>
      <c r="F50" t="n">
        <v>360.66</v>
      </c>
      <c r="G50" t="n">
        <v>350.49</v>
      </c>
      <c r="H50" t="n">
        <v>399.39</v>
      </c>
      <c r="I50" t="n">
        <v>413.38</v>
      </c>
      <c r="J50" t="n">
        <v>571.11</v>
      </c>
      <c r="K50" t="n">
        <v>548.1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E57" t="n">
        <v>10.79</v>
      </c>
      <c r="F57" t="n">
        <v>10.79</v>
      </c>
      <c r="G57" t="n">
        <v>10.79</v>
      </c>
      <c r="H57" t="n">
        <v>10.79</v>
      </c>
      <c r="I57" t="n">
        <v>10.79</v>
      </c>
      <c r="J57" t="n">
        <v>10.79</v>
      </c>
      <c r="K57" t="n">
        <v>138.47</v>
      </c>
    </row>
    <row r="58">
      <c r="A58" s="9" t="inlineStr">
        <is>
          <t>Reserves</t>
        </is>
      </c>
      <c r="E58" t="n">
        <v>158.73</v>
      </c>
      <c r="F58" t="n">
        <v>167.61</v>
      </c>
      <c r="G58" t="n">
        <v>170.46</v>
      </c>
      <c r="H58" t="n">
        <v>129.7</v>
      </c>
      <c r="I58" t="n">
        <v>157.97</v>
      </c>
      <c r="J58" t="n">
        <v>526.01</v>
      </c>
      <c r="K58" t="n">
        <v>3556.47</v>
      </c>
    </row>
    <row r="59">
      <c r="A59" s="9" t="inlineStr">
        <is>
          <t>Borrowings</t>
        </is>
      </c>
      <c r="E59" t="n">
        <v>569.9299999999999</v>
      </c>
      <c r="F59" t="n">
        <v>603.15</v>
      </c>
      <c r="G59" t="n">
        <v>482.4</v>
      </c>
      <c r="H59" t="n">
        <v>524.35</v>
      </c>
      <c r="I59" t="n">
        <v>1446.86</v>
      </c>
      <c r="J59" t="n">
        <v>2065.26</v>
      </c>
      <c r="K59" t="n">
        <v>360.06</v>
      </c>
    </row>
    <row r="60">
      <c r="A60" s="9" t="inlineStr">
        <is>
          <t>Other Liabilities</t>
        </is>
      </c>
      <c r="E60" t="n">
        <v>133.95</v>
      </c>
      <c r="F60" t="n">
        <v>92.92</v>
      </c>
      <c r="G60" t="n">
        <v>178.39</v>
      </c>
      <c r="H60" t="n">
        <v>172.86</v>
      </c>
      <c r="I60" t="n">
        <v>557.66</v>
      </c>
      <c r="J60" t="n">
        <v>1311.87</v>
      </c>
      <c r="K60" t="n">
        <v>1717.49</v>
      </c>
    </row>
    <row r="61" customFormat="1" s="1">
      <c r="A61" s="1" t="inlineStr">
        <is>
          <t>Total</t>
        </is>
      </c>
      <c r="E61" t="n">
        <v>873.4</v>
      </c>
      <c r="F61" t="n">
        <v>874.47</v>
      </c>
      <c r="G61" t="n">
        <v>842.04</v>
      </c>
      <c r="H61" t="n">
        <v>837.7</v>
      </c>
      <c r="I61" t="n">
        <v>2173.28</v>
      </c>
      <c r="J61" t="n">
        <v>3913.93</v>
      </c>
      <c r="K61" t="n">
        <v>5772.49</v>
      </c>
    </row>
    <row r="62">
      <c r="A62" s="9" t="inlineStr">
        <is>
          <t>Net Block</t>
        </is>
      </c>
      <c r="E62" t="n">
        <v>593</v>
      </c>
      <c r="F62" t="n">
        <v>562.4</v>
      </c>
      <c r="G62" t="n">
        <v>493.49</v>
      </c>
      <c r="H62" t="n">
        <v>323.08</v>
      </c>
      <c r="I62" t="n">
        <v>290.7</v>
      </c>
      <c r="J62" t="n">
        <v>2046.14</v>
      </c>
      <c r="K62" t="n">
        <v>2633.5</v>
      </c>
    </row>
    <row r="63">
      <c r="A63" s="9" t="inlineStr">
        <is>
          <t>Capital Work in Progress</t>
        </is>
      </c>
      <c r="E63" t="n">
        <v>0.98</v>
      </c>
      <c r="F63" t="n">
        <v>6.17</v>
      </c>
      <c r="G63" t="n">
        <v>14.5</v>
      </c>
      <c r="H63" t="n">
        <v>93.19</v>
      </c>
      <c r="I63" t="n">
        <v>645.79</v>
      </c>
      <c r="J63" t="n">
        <v>13.36</v>
      </c>
      <c r="K63" t="n">
        <v>9.85</v>
      </c>
    </row>
    <row r="64">
      <c r="A64" s="9" t="inlineStr">
        <is>
          <t>Investments</t>
        </is>
      </c>
      <c r="E64" t="n">
        <v>0.52</v>
      </c>
      <c r="F64" t="n">
        <v>0.52</v>
      </c>
      <c r="G64" t="n">
        <v>0.52</v>
      </c>
      <c r="J64" t="n">
        <v>256.83</v>
      </c>
      <c r="K64" t="n">
        <v>57.36</v>
      </c>
    </row>
    <row r="65">
      <c r="A65" s="9" t="inlineStr">
        <is>
          <t>Other Assets</t>
        </is>
      </c>
      <c r="E65" t="n">
        <v>278.9</v>
      </c>
      <c r="F65" t="n">
        <v>305.38</v>
      </c>
      <c r="G65" t="n">
        <v>333.53</v>
      </c>
      <c r="H65" t="n">
        <v>421.43</v>
      </c>
      <c r="I65" t="n">
        <v>1236.79</v>
      </c>
      <c r="J65" t="n">
        <v>1597.6</v>
      </c>
      <c r="K65" t="n">
        <v>3071.78</v>
      </c>
    </row>
    <row r="66" customFormat="1" s="1">
      <c r="A66" s="1" t="inlineStr">
        <is>
          <t>Total</t>
        </is>
      </c>
      <c r="E66" t="n">
        <v>873.4</v>
      </c>
      <c r="F66" t="n">
        <v>874.47</v>
      </c>
      <c r="G66" t="n">
        <v>842.04</v>
      </c>
      <c r="H66" t="n">
        <v>837.7</v>
      </c>
      <c r="I66" t="n">
        <v>2173.28</v>
      </c>
      <c r="J66" t="n">
        <v>3913.93</v>
      </c>
      <c r="K66" t="n">
        <v>5772.49</v>
      </c>
    </row>
    <row r="67" customFormat="1" s="9">
      <c r="A67" s="9" t="inlineStr">
        <is>
          <t>Receivables</t>
        </is>
      </c>
      <c r="E67" t="n">
        <v>57.43</v>
      </c>
      <c r="F67" t="n">
        <v>71.44</v>
      </c>
      <c r="G67" t="n">
        <v>40.48</v>
      </c>
      <c r="H67" t="n">
        <v>69.11</v>
      </c>
      <c r="I67" t="n">
        <v>96.13</v>
      </c>
      <c r="J67" t="n">
        <v>190.27</v>
      </c>
      <c r="K67" t="n">
        <v>695.02</v>
      </c>
    </row>
    <row r="68">
      <c r="A68" s="9" t="inlineStr">
        <is>
          <t>Inventory</t>
        </is>
      </c>
      <c r="E68" t="n">
        <v>75.94</v>
      </c>
      <c r="F68" t="n">
        <v>101.63</v>
      </c>
      <c r="G68" t="n">
        <v>111.45</v>
      </c>
      <c r="H68" t="n">
        <v>141.39</v>
      </c>
      <c r="I68" t="n">
        <v>306.21</v>
      </c>
      <c r="J68" t="n">
        <v>758.36</v>
      </c>
      <c r="K68" t="n">
        <v>1710.55</v>
      </c>
    </row>
    <row r="69">
      <c r="A69" s="21" t="inlineStr">
        <is>
          <t>Cash &amp; Bank</t>
        </is>
      </c>
      <c r="E69" t="n">
        <v>14.81</v>
      </c>
      <c r="F69" t="n">
        <v>12.32</v>
      </c>
      <c r="G69" t="n">
        <v>77.04000000000001</v>
      </c>
      <c r="H69" t="n">
        <v>61.38</v>
      </c>
      <c r="I69" t="n">
        <v>520.58</v>
      </c>
      <c r="J69" t="n">
        <v>324.12</v>
      </c>
      <c r="K69" t="n">
        <v>353.65</v>
      </c>
    </row>
    <row r="70">
      <c r="A70" s="21" t="inlineStr">
        <is>
          <t>No. of Equity Shares</t>
        </is>
      </c>
      <c r="E70" t="n">
        <v>10791810</v>
      </c>
      <c r="F70" t="n">
        <v>10791810</v>
      </c>
      <c r="G70" t="n">
        <v>10791800</v>
      </c>
      <c r="H70" t="n">
        <v>10791810</v>
      </c>
      <c r="I70" t="n">
        <v>10791810</v>
      </c>
      <c r="J70" t="n">
        <v>53959050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E82" t="n">
        <v>181.02</v>
      </c>
      <c r="F82" t="n">
        <v>75.28</v>
      </c>
      <c r="G82" t="n">
        <v>128.94</v>
      </c>
      <c r="H82" t="n">
        <v>59.48</v>
      </c>
      <c r="I82" t="n">
        <v>234.46</v>
      </c>
      <c r="J82" t="n">
        <v>613.75</v>
      </c>
      <c r="K82" t="n">
        <v>200.14</v>
      </c>
    </row>
    <row r="83" customFormat="1" s="9">
      <c r="A83" s="9" t="inlineStr">
        <is>
          <t>Cash from Investing Activity</t>
        </is>
      </c>
      <c r="E83" t="n">
        <v>-16.11</v>
      </c>
      <c r="F83" t="n">
        <v>-23.92</v>
      </c>
      <c r="G83" t="n">
        <v>19.78</v>
      </c>
      <c r="H83" t="n">
        <v>-131.49</v>
      </c>
      <c r="I83" t="n">
        <v>-1000.02</v>
      </c>
      <c r="J83" t="n">
        <v>-985.6</v>
      </c>
      <c r="K83" t="n">
        <v>-304.14</v>
      </c>
    </row>
    <row r="84" customFormat="1" s="9">
      <c r="A84" s="9" t="inlineStr">
        <is>
          <t>Cash from Financing Activity</t>
        </is>
      </c>
      <c r="E84" t="n">
        <v>-219.43</v>
      </c>
      <c r="F84" t="n">
        <v>-53.85</v>
      </c>
      <c r="G84" t="n">
        <v>-84</v>
      </c>
      <c r="H84" t="n">
        <v>79.83</v>
      </c>
      <c r="I84" t="n">
        <v>894.45</v>
      </c>
      <c r="J84" t="n">
        <v>408.13</v>
      </c>
      <c r="K84" t="n">
        <v>130.35</v>
      </c>
    </row>
    <row r="85" customFormat="1" s="1">
      <c r="A85" s="9" t="inlineStr">
        <is>
          <t>Net Cash Flow</t>
        </is>
      </c>
      <c r="E85" t="n">
        <v>-54.52</v>
      </c>
      <c r="F85" t="n">
        <v>-2.49</v>
      </c>
      <c r="G85" t="n">
        <v>64.72</v>
      </c>
      <c r="H85" t="n">
        <v>7.82</v>
      </c>
      <c r="I85" t="n">
        <v>128.89</v>
      </c>
      <c r="J85" t="n">
        <v>36.29</v>
      </c>
      <c r="K85" t="n">
        <v>26.34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K90" t="n">
        <v>217.37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 t="n">
        <v>1.08</v>
      </c>
      <c r="F93" s="31" t="n">
        <v>1.08</v>
      </c>
      <c r="G93" s="31" t="n">
        <v>1.08</v>
      </c>
      <c r="H93" s="31" t="n">
        <v>1.08</v>
      </c>
      <c r="I93" s="31" t="n">
        <v>1.08</v>
      </c>
      <c r="J93" s="31" t="n">
        <v>5.4</v>
      </c>
      <c r="K93" s="31" t="n">
        <v>69.23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2026-09-15T17:23:42Z</dcterms:modified>
  <cp:lastModifiedBy>Pratyush Mittal</cp:lastModifiedBy>
  <cp:lastPrinted>2012-12-06T18:14:13Z</cp:lastPrinted>
</cp:coreProperties>
</file>