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EXIDE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415</v>
      </c>
    </row>
    <row r="9">
      <c r="A9" s="21" t="inlineStr">
        <is>
          <t>Market Capitalization</t>
        </is>
      </c>
      <c r="B9" t="n">
        <v>35275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11178.63</v>
      </c>
      <c r="C17" t="n">
        <v>12808.08</v>
      </c>
      <c r="D17" t="n">
        <v>14720.88</v>
      </c>
      <c r="E17" t="n">
        <v>14471.01</v>
      </c>
      <c r="F17" t="n">
        <v>10359.43</v>
      </c>
      <c r="G17" t="n">
        <v>12789.22</v>
      </c>
      <c r="H17" t="n">
        <v>15078.16</v>
      </c>
      <c r="I17" t="n">
        <v>16769.73</v>
      </c>
      <c r="J17" t="n">
        <v>17237.85</v>
      </c>
      <c r="K17" t="n">
        <v>17995.35</v>
      </c>
    </row>
    <row r="18" customFormat="1" s="9">
      <c r="A18" s="21" t="inlineStr">
        <is>
          <t>Raw Material Cost</t>
        </is>
      </c>
      <c r="B18" t="n">
        <v>5081.58</v>
      </c>
      <c r="C18" t="n">
        <v>6268.87</v>
      </c>
      <c r="D18" t="n">
        <v>7129.21</v>
      </c>
      <c r="E18" t="n">
        <v>6621.64</v>
      </c>
      <c r="F18" t="n">
        <v>6687.27</v>
      </c>
      <c r="G18" t="n">
        <v>8946.41</v>
      </c>
      <c r="H18" t="n">
        <v>10663.29</v>
      </c>
      <c r="I18" t="n">
        <v>11697.92</v>
      </c>
      <c r="J18" t="n">
        <v>11816.92</v>
      </c>
      <c r="K18" t="n">
        <v>12279.75</v>
      </c>
    </row>
    <row r="19" customFormat="1" s="9">
      <c r="A19" s="21" t="inlineStr">
        <is>
          <t>Change in Inventory</t>
        </is>
      </c>
      <c r="B19" t="n">
        <v>323.69</v>
      </c>
      <c r="C19" t="n">
        <v>172.29</v>
      </c>
      <c r="D19" t="n">
        <v>56.7</v>
      </c>
      <c r="E19" t="n">
        <v>219.14</v>
      </c>
      <c r="F19" t="n">
        <v>-0.13</v>
      </c>
      <c r="G19" t="n">
        <v>269.63</v>
      </c>
      <c r="H19" t="n">
        <v>310</v>
      </c>
      <c r="I19" t="n">
        <v>300.33</v>
      </c>
      <c r="J19" t="n">
        <v>219.5</v>
      </c>
      <c r="K19" t="n">
        <v>87.55</v>
      </c>
    </row>
    <row r="20" customFormat="1" s="9">
      <c r="A20" s="21" t="inlineStr">
        <is>
          <t>Power and Fuel</t>
        </is>
      </c>
      <c r="B20" t="n">
        <v>293.57</v>
      </c>
      <c r="C20" t="n">
        <v>332.01</v>
      </c>
      <c r="D20" t="n">
        <v>383.58</v>
      </c>
      <c r="E20" t="n">
        <v>382.56</v>
      </c>
      <c r="F20" t="n">
        <v>321.92</v>
      </c>
      <c r="G20" t="n">
        <v>424.17</v>
      </c>
      <c r="H20" t="n">
        <v>549.15</v>
      </c>
      <c r="I20" t="n">
        <v>583.4400000000001</v>
      </c>
      <c r="J20" t="n">
        <v>601.92</v>
      </c>
      <c r="K20" t="n">
        <v>602.61</v>
      </c>
    </row>
    <row r="21" customFormat="1" s="9">
      <c r="A21" s="21" t="inlineStr">
        <is>
          <t>Other Mfr. Exp</t>
        </is>
      </c>
      <c r="B21" t="n">
        <v>2601.95</v>
      </c>
      <c r="C21" t="n">
        <v>2670.62</v>
      </c>
      <c r="D21" t="n">
        <v>3059.42</v>
      </c>
      <c r="E21" t="n">
        <v>3163.66</v>
      </c>
      <c r="F21" t="n">
        <v>233.8</v>
      </c>
      <c r="G21" t="n">
        <v>264.07</v>
      </c>
      <c r="H21" t="n">
        <v>241.02</v>
      </c>
      <c r="I21" t="n">
        <v>301.25</v>
      </c>
      <c r="J21" t="n">
        <v>342.85</v>
      </c>
      <c r="K21" t="n">
        <v>366.26</v>
      </c>
    </row>
    <row r="22" customFormat="1" s="9">
      <c r="A22" s="21" t="inlineStr">
        <is>
          <t>Employee Cost</t>
        </is>
      </c>
      <c r="B22" t="n">
        <v>868.01</v>
      </c>
      <c r="C22" t="n">
        <v>962.34</v>
      </c>
      <c r="D22" t="n">
        <v>1034.25</v>
      </c>
      <c r="E22" t="n">
        <v>1118.93</v>
      </c>
      <c r="F22" t="n">
        <v>816.58</v>
      </c>
      <c r="G22" t="n">
        <v>906.36</v>
      </c>
      <c r="H22" t="n">
        <v>1002.62</v>
      </c>
      <c r="I22" t="n">
        <v>1166.63</v>
      </c>
      <c r="J22" t="n">
        <v>1296.31</v>
      </c>
      <c r="K22" t="n">
        <v>1372.17</v>
      </c>
    </row>
    <row r="23" customFormat="1" s="9">
      <c r="A23" s="21" t="inlineStr">
        <is>
          <t>Selling and admin</t>
        </is>
      </c>
      <c r="B23" t="n">
        <v>1243.39</v>
      </c>
      <c r="C23" t="n">
        <v>1290.77</v>
      </c>
      <c r="D23" t="n">
        <v>1543.66</v>
      </c>
      <c r="E23" t="n">
        <v>1547.27</v>
      </c>
      <c r="F23" t="n">
        <v>875.34</v>
      </c>
      <c r="G23" t="n">
        <v>1055.24</v>
      </c>
      <c r="H23" t="n">
        <v>1276</v>
      </c>
      <c r="I23" t="n">
        <v>1413.71</v>
      </c>
      <c r="J23" t="n">
        <v>1523.47</v>
      </c>
      <c r="K23" t="n">
        <v>1495.12</v>
      </c>
    </row>
    <row r="24" customFormat="1" s="9">
      <c r="A24" s="21" t="inlineStr">
        <is>
          <t>Other Expenses</t>
        </is>
      </c>
      <c r="B24" t="n">
        <v>40.14</v>
      </c>
      <c r="C24" t="n">
        <v>47.33</v>
      </c>
      <c r="D24" t="n">
        <v>65.69</v>
      </c>
      <c r="E24" t="n">
        <v>398.62</v>
      </c>
      <c r="F24" t="n">
        <v>58.49</v>
      </c>
      <c r="G24" t="n">
        <v>60.16</v>
      </c>
      <c r="H24" t="n">
        <v>62.69</v>
      </c>
      <c r="I24" t="n">
        <v>83.63</v>
      </c>
      <c r="J24" t="n">
        <v>71.23</v>
      </c>
      <c r="K24" t="n">
        <v>91.09999999999999</v>
      </c>
    </row>
    <row r="25" customFormat="1" s="9">
      <c r="A25" s="9" t="inlineStr">
        <is>
          <t>Other Income</t>
        </is>
      </c>
      <c r="B25" t="n">
        <v>102.22</v>
      </c>
      <c r="C25" t="n">
        <v>20.96</v>
      </c>
      <c r="D25" t="n">
        <v>147.88</v>
      </c>
      <c r="E25" t="n">
        <v>40.18</v>
      </c>
      <c r="F25" t="n">
        <v>131.95</v>
      </c>
      <c r="G25" t="n">
        <v>3724.58</v>
      </c>
      <c r="H25" t="n">
        <v>124.81</v>
      </c>
      <c r="I25" t="n">
        <v>88.23</v>
      </c>
      <c r="J25" t="n">
        <v>113.3</v>
      </c>
      <c r="K25" t="n">
        <v>90.95</v>
      </c>
    </row>
    <row r="26" customFormat="1" s="9">
      <c r="A26" s="9" t="inlineStr">
        <is>
          <t>Depreciation</t>
        </is>
      </c>
      <c r="B26" t="n">
        <v>225.93</v>
      </c>
      <c r="C26" t="n">
        <v>267.21</v>
      </c>
      <c r="D26" t="n">
        <v>343.54</v>
      </c>
      <c r="E26" t="n">
        <v>417.58</v>
      </c>
      <c r="F26" t="n">
        <v>393.51</v>
      </c>
      <c r="G26" t="n">
        <v>439.52</v>
      </c>
      <c r="H26" t="n">
        <v>501.91</v>
      </c>
      <c r="I26" t="n">
        <v>560.42</v>
      </c>
      <c r="J26" t="n">
        <v>582.34</v>
      </c>
      <c r="K26" t="n">
        <v>588.75</v>
      </c>
    </row>
    <row r="27" customFormat="1" s="9">
      <c r="A27" s="9" t="inlineStr">
        <is>
          <t>Interest</t>
        </is>
      </c>
      <c r="B27" t="n">
        <v>152.83</v>
      </c>
      <c r="C27" t="n">
        <v>114.31</v>
      </c>
      <c r="D27" t="n">
        <v>117.1</v>
      </c>
      <c r="E27" t="n">
        <v>108.19</v>
      </c>
      <c r="F27" t="n">
        <v>36.52</v>
      </c>
      <c r="G27" t="n">
        <v>64.36</v>
      </c>
      <c r="H27" t="n">
        <v>78.7</v>
      </c>
      <c r="I27" t="n">
        <v>120.12</v>
      </c>
      <c r="J27" t="n">
        <v>159.65</v>
      </c>
      <c r="K27" t="n">
        <v>129.28</v>
      </c>
    </row>
    <row r="28" customFormat="1" s="9">
      <c r="A28" s="9" t="inlineStr">
        <is>
          <t>Profit before tax</t>
        </is>
      </c>
      <c r="B28" t="n">
        <v>1097.14</v>
      </c>
      <c r="C28" t="n">
        <v>1047.87</v>
      </c>
      <c r="D28" t="n">
        <v>1249.01</v>
      </c>
      <c r="E28" t="n">
        <v>971.88</v>
      </c>
      <c r="F28" t="n">
        <v>1067.82</v>
      </c>
      <c r="G28" t="n">
        <v>4623.14</v>
      </c>
      <c r="H28" t="n">
        <v>1137.59</v>
      </c>
      <c r="I28" t="n">
        <v>1231.17</v>
      </c>
      <c r="J28" t="n">
        <v>1175.96</v>
      </c>
      <c r="K28" t="n">
        <v>1248.81</v>
      </c>
    </row>
    <row r="29" customFormat="1" s="9">
      <c r="A29" s="9" t="inlineStr">
        <is>
          <t>Tax</t>
        </is>
      </c>
      <c r="B29" t="n">
        <v>293.12</v>
      </c>
      <c r="C29" t="n">
        <v>353.77</v>
      </c>
      <c r="D29" t="n">
        <v>401.66</v>
      </c>
      <c r="E29" t="n">
        <v>209.4</v>
      </c>
      <c r="F29" t="n">
        <v>264.72</v>
      </c>
      <c r="G29" t="n">
        <v>266.3</v>
      </c>
      <c r="H29" t="n">
        <v>314.82</v>
      </c>
      <c r="I29" t="n">
        <v>348.35</v>
      </c>
      <c r="J29" t="n">
        <v>375.46</v>
      </c>
      <c r="K29" t="n">
        <v>388.89</v>
      </c>
    </row>
    <row r="30" customFormat="1" s="9">
      <c r="A30" s="9" t="inlineStr">
        <is>
          <t>Net profit</t>
        </is>
      </c>
      <c r="B30" t="n">
        <v>801.05</v>
      </c>
      <c r="C30" t="n">
        <v>690.96</v>
      </c>
      <c r="D30" t="n">
        <v>845.55</v>
      </c>
      <c r="E30" t="n">
        <v>776.75</v>
      </c>
      <c r="F30" t="n">
        <v>809.9</v>
      </c>
      <c r="G30" t="n">
        <v>4366.93</v>
      </c>
      <c r="H30" t="n">
        <v>822.7</v>
      </c>
      <c r="I30" t="n">
        <v>876.6799999999999</v>
      </c>
      <c r="J30" t="n">
        <v>795.02</v>
      </c>
      <c r="K30" t="n">
        <v>854.1900000000001</v>
      </c>
    </row>
    <row r="31" customFormat="1" s="9">
      <c r="A31" s="9" t="inlineStr">
        <is>
          <t>Dividend Amount</t>
        </is>
      </c>
      <c r="B31" t="n">
        <v>204</v>
      </c>
      <c r="C31" t="n">
        <v>204</v>
      </c>
      <c r="D31" t="n">
        <v>204</v>
      </c>
      <c r="E31" t="n">
        <v>348.5</v>
      </c>
      <c r="F31" t="n">
        <v>170</v>
      </c>
      <c r="G31" t="n">
        <v>170</v>
      </c>
      <c r="H31" t="n">
        <v>170</v>
      </c>
      <c r="I31" t="n">
        <v>170</v>
      </c>
      <c r="J31" t="n">
        <v>170</v>
      </c>
      <c r="K31" t="n">
        <v>170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4172.9</v>
      </c>
      <c r="C42" t="n">
        <v>4435.71</v>
      </c>
      <c r="D42" t="n">
        <v>4450</v>
      </c>
      <c r="E42" t="n">
        <v>4016.72</v>
      </c>
      <c r="F42" t="n">
        <v>4335.42</v>
      </c>
      <c r="G42" t="n">
        <v>4695.12</v>
      </c>
      <c r="H42" t="n">
        <v>4364.51</v>
      </c>
      <c r="I42" t="n">
        <v>4200.59</v>
      </c>
      <c r="J42" t="n">
        <v>4735.13</v>
      </c>
      <c r="K42" t="n">
        <v>5528.38</v>
      </c>
    </row>
    <row r="43" customFormat="1" s="9">
      <c r="A43" s="9" t="inlineStr">
        <is>
          <t>Expenses</t>
        </is>
      </c>
      <c r="B43" t="n">
        <v>3724.93</v>
      </c>
      <c r="C43" t="n">
        <v>3962.54</v>
      </c>
      <c r="D43" t="n">
        <v>3977.95</v>
      </c>
      <c r="E43" t="n">
        <v>3592.1</v>
      </c>
      <c r="F43" t="n">
        <v>3907.48</v>
      </c>
      <c r="G43" t="n">
        <v>4156.78</v>
      </c>
      <c r="H43" t="n">
        <v>3973.09</v>
      </c>
      <c r="I43" t="n">
        <v>3748.41</v>
      </c>
      <c r="J43" t="n">
        <v>4246.92</v>
      </c>
      <c r="K43" t="n">
        <v>4906.9</v>
      </c>
    </row>
    <row r="44" customFormat="1" s="9">
      <c r="A44" s="9" t="inlineStr">
        <is>
          <t>Other Income</t>
        </is>
      </c>
      <c r="B44" t="n">
        <v>5.24</v>
      </c>
      <c r="C44" t="n">
        <v>16.43</v>
      </c>
      <c r="D44" t="n">
        <v>40.25</v>
      </c>
      <c r="E44" t="n">
        <v>12.79</v>
      </c>
      <c r="F44" t="n">
        <v>44.08</v>
      </c>
      <c r="G44" t="n">
        <v>27.91</v>
      </c>
      <c r="H44" t="n">
        <v>53.75</v>
      </c>
      <c r="I44" t="n">
        <v>5.34</v>
      </c>
      <c r="J44" t="n">
        <v>4.24</v>
      </c>
      <c r="K44" t="n">
        <v>27.43</v>
      </c>
    </row>
    <row r="45" customFormat="1" s="9">
      <c r="A45" s="9" t="inlineStr">
        <is>
          <t>Depreciation</t>
        </is>
      </c>
      <c r="B45" t="n">
        <v>141.83</v>
      </c>
      <c r="C45" t="n">
        <v>143.76</v>
      </c>
      <c r="D45" t="n">
        <v>145.91</v>
      </c>
      <c r="E45" t="n">
        <v>145.03</v>
      </c>
      <c r="F45" t="n">
        <v>147.64</v>
      </c>
      <c r="G45" t="n">
        <v>148.94</v>
      </c>
      <c r="H45" t="n">
        <v>152.1</v>
      </c>
      <c r="I45" t="n">
        <v>149.33</v>
      </c>
      <c r="J45" t="n">
        <v>138.38</v>
      </c>
      <c r="K45" t="n">
        <v>142.07</v>
      </c>
    </row>
    <row r="46" customFormat="1" s="9">
      <c r="A46" s="9" t="inlineStr">
        <is>
          <t>Interest</t>
        </is>
      </c>
      <c r="B46" t="n">
        <v>30.76</v>
      </c>
      <c r="C46" t="n">
        <v>29.79</v>
      </c>
      <c r="D46" t="n">
        <v>34.02</v>
      </c>
      <c r="E46" t="n">
        <v>54.36</v>
      </c>
      <c r="F46" t="n">
        <v>34.86</v>
      </c>
      <c r="G46" t="n">
        <v>32.4</v>
      </c>
      <c r="H46" t="n">
        <v>39.74</v>
      </c>
      <c r="I46" t="n">
        <v>25.07</v>
      </c>
      <c r="J46" t="n">
        <v>26.62</v>
      </c>
      <c r="K46" t="n">
        <v>19.81</v>
      </c>
    </row>
    <row r="47" customFormat="1" s="9">
      <c r="A47" s="9" t="inlineStr">
        <is>
          <t>Profit before tax</t>
        </is>
      </c>
      <c r="B47" t="n">
        <v>280.62</v>
      </c>
      <c r="C47" t="n">
        <v>316.05</v>
      </c>
      <c r="D47" t="n">
        <v>332.37</v>
      </c>
      <c r="E47" t="n">
        <v>238.02</v>
      </c>
      <c r="F47" t="n">
        <v>289.52</v>
      </c>
      <c r="G47" t="n">
        <v>384.91</v>
      </c>
      <c r="H47" t="n">
        <v>253.33</v>
      </c>
      <c r="I47" t="n">
        <v>283.12</v>
      </c>
      <c r="J47" t="n">
        <v>327.45</v>
      </c>
      <c r="K47" t="n">
        <v>487.03</v>
      </c>
    </row>
    <row r="48" customFormat="1" s="9">
      <c r="A48" s="9" t="inlineStr">
        <is>
          <t>Tax</t>
        </is>
      </c>
      <c r="B48" t="n">
        <v>94.92</v>
      </c>
      <c r="C48" t="n">
        <v>95.3</v>
      </c>
      <c r="D48" t="n">
        <v>98.97</v>
      </c>
      <c r="E48" t="n">
        <v>79.58</v>
      </c>
      <c r="F48" t="n">
        <v>101.61</v>
      </c>
      <c r="G48" t="n">
        <v>110.33</v>
      </c>
      <c r="H48" t="n">
        <v>79.69</v>
      </c>
      <c r="I48" t="n">
        <v>88.15000000000001</v>
      </c>
      <c r="J48" t="n">
        <v>110.72</v>
      </c>
      <c r="K48" t="n">
        <v>135.73</v>
      </c>
    </row>
    <row r="49" customFormat="1" s="9">
      <c r="A49" s="9" t="inlineStr">
        <is>
          <t>Net profit</t>
        </is>
      </c>
      <c r="B49" t="n">
        <v>184.74</v>
      </c>
      <c r="C49" t="n">
        <v>220.06</v>
      </c>
      <c r="D49" t="n">
        <v>231.28</v>
      </c>
      <c r="E49" t="n">
        <v>156.81</v>
      </c>
      <c r="F49" t="n">
        <v>186.87</v>
      </c>
      <c r="G49" t="n">
        <v>272.99</v>
      </c>
      <c r="H49" t="n">
        <v>171.94</v>
      </c>
      <c r="I49" t="n">
        <v>194.01</v>
      </c>
      <c r="J49" t="n">
        <v>215.25</v>
      </c>
      <c r="K49" t="n">
        <v>350.47</v>
      </c>
    </row>
    <row r="50">
      <c r="A50" s="9" t="inlineStr">
        <is>
          <t>Operating Profit</t>
        </is>
      </c>
      <c r="B50" t="n">
        <v>447.97</v>
      </c>
      <c r="C50" t="n">
        <v>473.17</v>
      </c>
      <c r="D50" t="n">
        <v>472.05</v>
      </c>
      <c r="E50" t="n">
        <v>424.62</v>
      </c>
      <c r="F50" t="n">
        <v>427.94</v>
      </c>
      <c r="G50" t="n">
        <v>538.34</v>
      </c>
      <c r="H50" t="n">
        <v>391.42</v>
      </c>
      <c r="I50" t="n">
        <v>452.18</v>
      </c>
      <c r="J50" t="n">
        <v>488.21</v>
      </c>
      <c r="K50" t="n">
        <v>621.48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85</v>
      </c>
      <c r="C57" t="n">
        <v>85</v>
      </c>
      <c r="D57" t="n">
        <v>85</v>
      </c>
      <c r="E57" t="n">
        <v>85</v>
      </c>
      <c r="F57" t="n">
        <v>85</v>
      </c>
      <c r="G57" t="n">
        <v>85</v>
      </c>
      <c r="H57" t="n">
        <v>85</v>
      </c>
      <c r="I57" t="n">
        <v>85</v>
      </c>
      <c r="J57" t="n">
        <v>85</v>
      </c>
      <c r="K57" t="n">
        <v>85</v>
      </c>
    </row>
    <row r="58">
      <c r="A58" s="9" t="inlineStr">
        <is>
          <t>Reserves</t>
        </is>
      </c>
      <c r="B58" t="n">
        <v>4947.13</v>
      </c>
      <c r="C58" t="n">
        <v>5344.18</v>
      </c>
      <c r="D58" t="n">
        <v>6021.86</v>
      </c>
      <c r="E58" t="n">
        <v>6382.32</v>
      </c>
      <c r="F58" t="n">
        <v>7187.27</v>
      </c>
      <c r="G58" t="n">
        <v>10498.74</v>
      </c>
      <c r="H58" t="n">
        <v>11047.28</v>
      </c>
      <c r="I58" t="n">
        <v>12801.34</v>
      </c>
      <c r="J58" t="n">
        <v>13828.48</v>
      </c>
      <c r="K58" t="n">
        <v>13819.85</v>
      </c>
    </row>
    <row r="59">
      <c r="A59" s="9" t="inlineStr">
        <is>
          <t>Borrowings</t>
        </is>
      </c>
      <c r="B59" t="n">
        <v>186.64</v>
      </c>
      <c r="C59" t="n">
        <v>59.71</v>
      </c>
      <c r="D59" t="n">
        <v>89.03</v>
      </c>
      <c r="E59" t="n">
        <v>196.5</v>
      </c>
      <c r="F59" t="n">
        <v>508.71</v>
      </c>
      <c r="G59" t="n">
        <v>519.51</v>
      </c>
      <c r="H59" t="n">
        <v>588.39</v>
      </c>
      <c r="I59" t="n">
        <v>1122.87</v>
      </c>
      <c r="J59" t="n">
        <v>2016.71</v>
      </c>
      <c r="K59" t="n">
        <v>1575.4</v>
      </c>
    </row>
    <row r="60">
      <c r="A60" s="9" t="inlineStr">
        <is>
          <t>Other Liabilities</t>
        </is>
      </c>
      <c r="B60" t="n">
        <v>12546.49</v>
      </c>
      <c r="C60" t="n">
        <v>14326.34</v>
      </c>
      <c r="D60" t="n">
        <v>16235.05</v>
      </c>
      <c r="E60" t="n">
        <v>17548.71</v>
      </c>
      <c r="F60" t="n">
        <v>20624.99</v>
      </c>
      <c r="G60" t="n">
        <v>2799.16</v>
      </c>
      <c r="H60" t="n">
        <v>3036.94</v>
      </c>
      <c r="I60" t="n">
        <v>4139.92</v>
      </c>
      <c r="J60" t="n">
        <v>5459.49</v>
      </c>
      <c r="K60" t="n">
        <v>5737.33</v>
      </c>
    </row>
    <row r="61" customFormat="1" s="1">
      <c r="A61" s="1" t="inlineStr">
        <is>
          <t>Total</t>
        </is>
      </c>
      <c r="B61" t="n">
        <v>17765.26</v>
      </c>
      <c r="C61" t="n">
        <v>19815.23</v>
      </c>
      <c r="D61" t="n">
        <v>22430.94</v>
      </c>
      <c r="E61" t="n">
        <v>24212.53</v>
      </c>
      <c r="F61" t="n">
        <v>28405.97</v>
      </c>
      <c r="G61" t="n">
        <v>13902.41</v>
      </c>
      <c r="H61" t="n">
        <v>14757.61</v>
      </c>
      <c r="I61" t="n">
        <v>18149.13</v>
      </c>
      <c r="J61" t="n">
        <v>21389.68</v>
      </c>
      <c r="K61" t="n">
        <v>21217.58</v>
      </c>
    </row>
    <row r="62">
      <c r="A62" s="9" t="inlineStr">
        <is>
          <t>Net Block</t>
        </is>
      </c>
      <c r="B62" t="n">
        <v>2258.8</v>
      </c>
      <c r="C62" t="n">
        <v>2680.97</v>
      </c>
      <c r="D62" t="n">
        <v>3079.8</v>
      </c>
      <c r="E62" t="n">
        <v>3248.5</v>
      </c>
      <c r="F62" t="n">
        <v>3598.75</v>
      </c>
      <c r="G62" t="n">
        <v>3361.23</v>
      </c>
      <c r="H62" t="n">
        <v>3682.48</v>
      </c>
      <c r="I62" t="n">
        <v>3852.84</v>
      </c>
      <c r="J62" t="n">
        <v>3935.34</v>
      </c>
      <c r="K62" t="n">
        <v>4006.1</v>
      </c>
    </row>
    <row r="63">
      <c r="A63" s="9" t="inlineStr">
        <is>
          <t>Capital Work in Progress</t>
        </is>
      </c>
      <c r="B63" t="n">
        <v>148.73</v>
      </c>
      <c r="C63" t="n">
        <v>241.29</v>
      </c>
      <c r="D63" t="n">
        <v>300.06</v>
      </c>
      <c r="E63" t="n">
        <v>404.87</v>
      </c>
      <c r="F63" t="n">
        <v>430.95</v>
      </c>
      <c r="G63" t="n">
        <v>340.94</v>
      </c>
      <c r="H63" t="n">
        <v>525.05</v>
      </c>
      <c r="I63" t="n">
        <v>1351.98</v>
      </c>
      <c r="J63" t="n">
        <v>3643.41</v>
      </c>
      <c r="K63" t="n">
        <v>4198.37</v>
      </c>
    </row>
    <row r="64">
      <c r="A64" s="9" t="inlineStr">
        <is>
          <t>Investments</t>
        </is>
      </c>
      <c r="B64" t="n">
        <v>11884.13</v>
      </c>
      <c r="C64" t="n">
        <v>12490.5</v>
      </c>
      <c r="D64" t="n">
        <v>14327.99</v>
      </c>
      <c r="E64" t="n">
        <v>15815.5</v>
      </c>
      <c r="F64" t="n">
        <v>18806.65</v>
      </c>
      <c r="G64" t="n">
        <v>5558.44</v>
      </c>
      <c r="H64" t="n">
        <v>5105.91</v>
      </c>
      <c r="I64" t="n">
        <v>5940.01</v>
      </c>
      <c r="J64" t="n">
        <v>6467.96</v>
      </c>
      <c r="K64" t="n">
        <v>6130.77</v>
      </c>
    </row>
    <row r="65">
      <c r="A65" s="9" t="inlineStr">
        <is>
          <t>Other Assets</t>
        </is>
      </c>
      <c r="B65" t="n">
        <v>3473.6</v>
      </c>
      <c r="C65" t="n">
        <v>4402.47</v>
      </c>
      <c r="D65" t="n">
        <v>4723.09</v>
      </c>
      <c r="E65" t="n">
        <v>4743.66</v>
      </c>
      <c r="F65" t="n">
        <v>5569.62</v>
      </c>
      <c r="G65" t="n">
        <v>4641.8</v>
      </c>
      <c r="H65" t="n">
        <v>5444.17</v>
      </c>
      <c r="I65" t="n">
        <v>7004.3</v>
      </c>
      <c r="J65" t="n">
        <v>7342.97</v>
      </c>
      <c r="K65" t="n">
        <v>6882.34</v>
      </c>
    </row>
    <row r="66" customFormat="1" s="1">
      <c r="A66" s="1" t="inlineStr">
        <is>
          <t>Total</t>
        </is>
      </c>
      <c r="B66" t="n">
        <v>17765.26</v>
      </c>
      <c r="C66" t="n">
        <v>19815.23</v>
      </c>
      <c r="D66" t="n">
        <v>22430.94</v>
      </c>
      <c r="E66" t="n">
        <v>24212.53</v>
      </c>
      <c r="F66" t="n">
        <v>28405.97</v>
      </c>
      <c r="G66" t="n">
        <v>13902.41</v>
      </c>
      <c r="H66" t="n">
        <v>14757.61</v>
      </c>
      <c r="I66" t="n">
        <v>18149.13</v>
      </c>
      <c r="J66" t="n">
        <v>21389.68</v>
      </c>
      <c r="K66" t="n">
        <v>21217.58</v>
      </c>
    </row>
    <row r="67" customFormat="1" s="9">
      <c r="A67" s="9" t="inlineStr">
        <is>
          <t>Receivables</t>
        </is>
      </c>
      <c r="B67" t="n">
        <v>738.5700000000001</v>
      </c>
      <c r="C67" t="n">
        <v>1093.57</v>
      </c>
      <c r="D67" t="n">
        <v>1245.03</v>
      </c>
      <c r="E67" t="n">
        <v>1060.83</v>
      </c>
      <c r="F67" t="n">
        <v>1076.2</v>
      </c>
      <c r="G67" t="n">
        <v>1097.85</v>
      </c>
      <c r="H67" t="n">
        <v>1229.55</v>
      </c>
      <c r="I67" t="n">
        <v>1382.27</v>
      </c>
      <c r="J67" t="n">
        <v>1686.39</v>
      </c>
      <c r="K67" t="n">
        <v>1574.81</v>
      </c>
    </row>
    <row r="68">
      <c r="A68" s="9" t="inlineStr">
        <is>
          <t>Inventory</t>
        </is>
      </c>
      <c r="B68" t="n">
        <v>1702.01</v>
      </c>
      <c r="C68" t="n">
        <v>2004.85</v>
      </c>
      <c r="D68" t="n">
        <v>2065.31</v>
      </c>
      <c r="E68" t="n">
        <v>2414.56</v>
      </c>
      <c r="F68" t="n">
        <v>2636.86</v>
      </c>
      <c r="G68" t="n">
        <v>2855.29</v>
      </c>
      <c r="H68" t="n">
        <v>3436.4</v>
      </c>
      <c r="I68" t="n">
        <v>3868.53</v>
      </c>
      <c r="J68" t="n">
        <v>4564.9</v>
      </c>
      <c r="K68" t="n">
        <v>4004.05</v>
      </c>
    </row>
    <row r="69">
      <c r="A69" s="21" t="inlineStr">
        <is>
          <t>Cash &amp; Bank</t>
        </is>
      </c>
      <c r="B69" t="n">
        <v>323.53</v>
      </c>
      <c r="C69" t="n">
        <v>317.46</v>
      </c>
      <c r="D69" t="n">
        <v>349.89</v>
      </c>
      <c r="E69" t="n">
        <v>341.6</v>
      </c>
      <c r="F69" t="n">
        <v>353.57</v>
      </c>
      <c r="G69" t="n">
        <v>198.99</v>
      </c>
      <c r="H69" t="n">
        <v>140.31</v>
      </c>
      <c r="I69" t="n">
        <v>330.51</v>
      </c>
      <c r="J69" t="n">
        <v>188.02</v>
      </c>
      <c r="K69" t="n">
        <v>257.81</v>
      </c>
    </row>
    <row r="70">
      <c r="A70" s="21" t="inlineStr">
        <is>
          <t>No. of Equity Shares</t>
        </is>
      </c>
      <c r="B70" t="n">
        <v>850000000</v>
      </c>
      <c r="C70" t="n">
        <v>850000000</v>
      </c>
      <c r="D70" t="n">
        <v>850000000</v>
      </c>
      <c r="E70" t="n">
        <v>850000000</v>
      </c>
      <c r="F70" t="n">
        <v>850000000</v>
      </c>
      <c r="G70" t="n">
        <v>850000000</v>
      </c>
      <c r="H70" t="n">
        <v>850000000</v>
      </c>
      <c r="I70" t="n">
        <v>850000000</v>
      </c>
      <c r="J70" t="n">
        <v>850000000</v>
      </c>
      <c r="K70" t="n">
        <v>850000000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937.26</v>
      </c>
      <c r="C82" t="n">
        <v>914.35</v>
      </c>
      <c r="D82" t="n">
        <v>1686.77</v>
      </c>
      <c r="E82" t="n">
        <v>1619.19</v>
      </c>
      <c r="F82" t="n">
        <v>2263.13</v>
      </c>
      <c r="G82" t="n">
        <v>61.25</v>
      </c>
      <c r="H82" t="n">
        <v>768.24</v>
      </c>
      <c r="I82" t="n">
        <v>1533.14</v>
      </c>
      <c r="J82" t="n">
        <v>1272.9</v>
      </c>
      <c r="K82" t="n">
        <v>2413.16</v>
      </c>
    </row>
    <row r="83" customFormat="1" s="9">
      <c r="A83" s="9" t="inlineStr">
        <is>
          <t>Cash from Investing Activity</t>
        </is>
      </c>
      <c r="B83" t="n">
        <v>-727.03</v>
      </c>
      <c r="C83" t="n">
        <v>-534.63</v>
      </c>
      <c r="D83" t="n">
        <v>-1437.77</v>
      </c>
      <c r="E83" t="n">
        <v>-1096.85</v>
      </c>
      <c r="F83" t="n">
        <v>-2082.19</v>
      </c>
      <c r="G83" t="n">
        <v>66.33</v>
      </c>
      <c r="H83" t="n">
        <v>-798.8200000000001</v>
      </c>
      <c r="I83" t="n">
        <v>-1458.27</v>
      </c>
      <c r="J83" t="n">
        <v>-1933.92</v>
      </c>
      <c r="K83" t="n">
        <v>-1551.2</v>
      </c>
    </row>
    <row r="84" customFormat="1" s="9">
      <c r="A84" s="9" t="inlineStr">
        <is>
          <t>Cash from Financing Activity</t>
        </is>
      </c>
      <c r="B84" t="n">
        <v>-181.9</v>
      </c>
      <c r="C84" t="n">
        <v>-386.1</v>
      </c>
      <c r="D84" t="n">
        <v>-216.66</v>
      </c>
      <c r="E84" t="n">
        <v>-531.8099999999999</v>
      </c>
      <c r="F84" t="n">
        <v>-169.98</v>
      </c>
      <c r="G84" t="n">
        <v>-172.32</v>
      </c>
      <c r="H84" t="n">
        <v>-30.1</v>
      </c>
      <c r="I84" t="n">
        <v>108.1</v>
      </c>
      <c r="J84" t="n">
        <v>514.62</v>
      </c>
      <c r="K84" t="n">
        <v>-804.51</v>
      </c>
    </row>
    <row r="85" customFormat="1" s="1">
      <c r="A85" s="9" t="inlineStr">
        <is>
          <t>Net Cash Flow</t>
        </is>
      </c>
      <c r="B85" t="n">
        <v>28.33</v>
      </c>
      <c r="C85" t="n">
        <v>-6.38</v>
      </c>
      <c r="D85" t="n">
        <v>32.34</v>
      </c>
      <c r="E85" t="n">
        <v>-9.470000000000001</v>
      </c>
      <c r="F85" t="n">
        <v>10.96</v>
      </c>
      <c r="G85" t="n">
        <v>-44.74</v>
      </c>
      <c r="H85" t="n">
        <v>-60.68</v>
      </c>
      <c r="I85" t="n">
        <v>182.97</v>
      </c>
      <c r="J85" t="n">
        <v>-146.4</v>
      </c>
      <c r="K85" t="n">
        <v>57.45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224.35</v>
      </c>
      <c r="C90" t="n">
        <v>222.85</v>
      </c>
      <c r="D90" t="n">
        <v>218.7</v>
      </c>
      <c r="E90" t="n">
        <v>131.6</v>
      </c>
      <c r="F90" t="n">
        <v>183.6</v>
      </c>
      <c r="G90" t="n">
        <v>151.1</v>
      </c>
      <c r="H90" t="n">
        <v>177.95</v>
      </c>
      <c r="I90" t="n">
        <v>304.55</v>
      </c>
      <c r="J90" t="n">
        <v>360.45</v>
      </c>
      <c r="K90" t="n">
        <v>287.9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85</v>
      </c>
      <c r="C93" s="31" t="n">
        <v>85</v>
      </c>
      <c r="D93" s="31" t="n">
        <v>85</v>
      </c>
      <c r="E93" s="31" t="n">
        <v>85</v>
      </c>
      <c r="F93" s="31" t="n">
        <v>85</v>
      </c>
      <c r="G93" s="31" t="n">
        <v>85</v>
      </c>
      <c r="H93" s="31" t="n">
        <v>85</v>
      </c>
      <c r="I93" s="31" t="n">
        <v>85</v>
      </c>
      <c r="J93" s="31" t="n">
        <v>85</v>
      </c>
      <c r="K93" s="31" t="n">
        <v>85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2026-09-15T17:23:43Z</dcterms:modified>
  <cp:lastModifiedBy>Pratyush Mittal</cp:lastModifiedBy>
  <cp:lastPrinted>2012-12-06T18:14:13Z</cp:lastPrinted>
</cp:coreProperties>
</file>