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FEDERAL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341.9</v>
      </c>
    </row>
    <row r="9">
      <c r="A9" s="21" t="inlineStr">
        <is>
          <t>Market Capitalization</t>
        </is>
      </c>
      <c r="B9" t="n">
        <v>84531.27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8783.27</v>
      </c>
      <c r="C17" t="n">
        <v>9914.9</v>
      </c>
      <c r="D17" t="n">
        <v>11635.44</v>
      </c>
      <c r="E17" t="n">
        <v>13590.39</v>
      </c>
      <c r="F17" t="n">
        <v>14314.08</v>
      </c>
      <c r="G17" t="n">
        <v>14381.53</v>
      </c>
      <c r="H17" t="n">
        <v>17811.78</v>
      </c>
      <c r="I17" t="n">
        <v>23565.48</v>
      </c>
      <c r="J17" t="n">
        <v>28106.08</v>
      </c>
      <c r="K17" t="n">
        <v>29674.1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62.11</v>
      </c>
      <c r="C21" t="n">
        <v>58.15</v>
      </c>
      <c r="D21" t="n">
        <v>67.15000000000001</v>
      </c>
      <c r="E21" t="n">
        <v>76.04000000000001</v>
      </c>
      <c r="F21" t="n">
        <v>70.05</v>
      </c>
      <c r="G21" t="n">
        <v>85.81</v>
      </c>
      <c r="H21" t="n">
        <v>115.26</v>
      </c>
      <c r="I21" t="n">
        <v>129.29</v>
      </c>
      <c r="J21" t="n">
        <v>175.66</v>
      </c>
      <c r="K21" t="n">
        <v>185.45</v>
      </c>
    </row>
    <row r="22" customFormat="1" s="9">
      <c r="A22" s="21" t="inlineStr">
        <is>
          <t>Employee Cost</t>
        </is>
      </c>
      <c r="B22" t="n">
        <v>1191.61</v>
      </c>
      <c r="C22" t="n">
        <v>1278.73</v>
      </c>
      <c r="D22" t="n">
        <v>1427.33</v>
      </c>
      <c r="E22" t="n">
        <v>1878.37</v>
      </c>
      <c r="F22" t="n">
        <v>2174.41</v>
      </c>
      <c r="G22" t="n">
        <v>2514.84</v>
      </c>
      <c r="H22" t="n">
        <v>2444.05</v>
      </c>
      <c r="I22" t="n">
        <v>3191.02</v>
      </c>
      <c r="J22" t="n">
        <v>3554.73</v>
      </c>
      <c r="K22" t="n">
        <v>3764.87</v>
      </c>
    </row>
    <row r="23" customFormat="1" s="9">
      <c r="A23" s="21" t="inlineStr">
        <is>
          <t>Selling and admin</t>
        </is>
      </c>
      <c r="B23" t="n">
        <v>422.24</v>
      </c>
      <c r="C23" t="n">
        <v>510.88</v>
      </c>
      <c r="D23" t="n">
        <v>538.55</v>
      </c>
      <c r="E23" t="n">
        <v>611.8099999999999</v>
      </c>
      <c r="F23" t="n">
        <v>657.42</v>
      </c>
      <c r="G23" t="n">
        <v>752.51</v>
      </c>
      <c r="H23" t="n">
        <v>942.8200000000001</v>
      </c>
      <c r="I23" t="n">
        <v>1014.73</v>
      </c>
      <c r="J23" t="n">
        <v>1174.66</v>
      </c>
      <c r="K23" t="n">
        <v>1341.42</v>
      </c>
    </row>
    <row r="24" customFormat="1" s="9">
      <c r="A24" s="21" t="inlineStr">
        <is>
          <t>Other Expenses</t>
        </is>
      </c>
      <c r="B24" t="n">
        <v>1072.61</v>
      </c>
      <c r="C24" t="n">
        <v>1483.01</v>
      </c>
      <c r="D24" t="n">
        <v>1538.94</v>
      </c>
      <c r="E24" t="n">
        <v>2041.98</v>
      </c>
      <c r="F24" t="n">
        <v>2625.4</v>
      </c>
      <c r="G24" t="n">
        <v>2404.75</v>
      </c>
      <c r="H24" t="n">
        <v>2325.53</v>
      </c>
      <c r="I24" t="n">
        <v>2457.3</v>
      </c>
      <c r="J24" t="n">
        <v>3617.66</v>
      </c>
      <c r="K24" t="n">
        <v>5039.85</v>
      </c>
    </row>
    <row r="25" customFormat="1" s="9">
      <c r="A25" s="9" t="inlineStr">
        <is>
          <t>Other Income</t>
        </is>
      </c>
      <c r="B25" t="n">
        <v>1083.77</v>
      </c>
      <c r="C25" t="n">
        <v>1160.22</v>
      </c>
      <c r="D25" t="n">
        <v>1335.22</v>
      </c>
      <c r="E25" t="n">
        <v>1881.81</v>
      </c>
      <c r="F25" t="n">
        <v>1971.65</v>
      </c>
      <c r="G25" t="n">
        <v>2120.93</v>
      </c>
      <c r="H25" t="n">
        <v>2436.24</v>
      </c>
      <c r="I25" t="n">
        <v>3216.48</v>
      </c>
      <c r="J25" t="n">
        <v>3924.17</v>
      </c>
      <c r="K25" t="n">
        <v>4598.32</v>
      </c>
    </row>
    <row r="26" customFormat="1" s="9">
      <c r="A26" s="9" t="inlineStr">
        <is>
          <t>Depreciation</t>
        </is>
      </c>
      <c r="B26" t="n">
        <v>123.91</v>
      </c>
      <c r="C26" t="n">
        <v>124.73</v>
      </c>
      <c r="D26" t="n">
        <v>122.26</v>
      </c>
      <c r="E26" t="n">
        <v>125.73</v>
      </c>
      <c r="F26" t="n">
        <v>114.92</v>
      </c>
      <c r="G26" t="n">
        <v>138.9</v>
      </c>
      <c r="H26" t="n">
        <v>182.18</v>
      </c>
      <c r="I26" t="n">
        <v>233.95</v>
      </c>
      <c r="J26" t="n">
        <v>288.45</v>
      </c>
      <c r="K26" t="n">
        <v>305.85</v>
      </c>
    </row>
    <row r="27" customFormat="1" s="9">
      <c r="A27" s="9" t="inlineStr">
        <is>
          <t>Interest</t>
        </is>
      </c>
      <c r="B27" t="n">
        <v>5652.58</v>
      </c>
      <c r="C27" t="n">
        <v>6226.42</v>
      </c>
      <c r="D27" t="n">
        <v>7316.33</v>
      </c>
      <c r="E27" t="n">
        <v>8678.309999999999</v>
      </c>
      <c r="F27" t="n">
        <v>8434.959999999999</v>
      </c>
      <c r="G27" t="n">
        <v>7959.38</v>
      </c>
      <c r="H27" t="n">
        <v>9975.24</v>
      </c>
      <c r="I27" t="n">
        <v>14494.67</v>
      </c>
      <c r="J27" t="n">
        <v>17631.27</v>
      </c>
      <c r="K27" t="n">
        <v>17771.56</v>
      </c>
    </row>
    <row r="28" customFormat="1" s="9">
      <c r="A28" s="9" t="inlineStr">
        <is>
          <t>Profit before tax</t>
        </is>
      </c>
      <c r="B28" t="n">
        <v>1341.98</v>
      </c>
      <c r="C28" t="n">
        <v>1393.2</v>
      </c>
      <c r="D28" t="n">
        <v>1960.1</v>
      </c>
      <c r="E28" t="n">
        <v>2059.96</v>
      </c>
      <c r="F28" t="n">
        <v>2208.57</v>
      </c>
      <c r="G28" t="n">
        <v>2646.27</v>
      </c>
      <c r="H28" t="n">
        <v>4262.94</v>
      </c>
      <c r="I28" t="n">
        <v>5261</v>
      </c>
      <c r="J28" t="n">
        <v>5587.82</v>
      </c>
      <c r="K28" t="n">
        <v>5863.42</v>
      </c>
    </row>
    <row r="29" customFormat="1" s="9">
      <c r="A29" s="9" t="inlineStr">
        <is>
          <t>Tax</t>
        </is>
      </c>
      <c r="B29" t="n">
        <v>488.66</v>
      </c>
      <c r="C29" t="n">
        <v>483.55</v>
      </c>
      <c r="D29" t="n">
        <v>677.58</v>
      </c>
      <c r="E29" t="n">
        <v>507.2</v>
      </c>
      <c r="F29" t="n">
        <v>561.36</v>
      </c>
      <c r="G29" t="n">
        <v>680.88</v>
      </c>
      <c r="H29" t="n">
        <v>1087.18</v>
      </c>
      <c r="I29" t="n">
        <v>1333.47</v>
      </c>
      <c r="J29" t="n">
        <v>1386.34</v>
      </c>
      <c r="K29" t="n">
        <v>1380.05</v>
      </c>
    </row>
    <row r="30" customFormat="1" s="9">
      <c r="A30" s="9" t="inlineStr">
        <is>
          <t>Net profit</t>
        </is>
      </c>
      <c r="B30" t="n">
        <v>866.87</v>
      </c>
      <c r="C30" t="n">
        <v>935.4400000000001</v>
      </c>
      <c r="D30" t="n">
        <v>1316.29</v>
      </c>
      <c r="E30" t="n">
        <v>1580.2</v>
      </c>
      <c r="F30" t="n">
        <v>1664.33</v>
      </c>
      <c r="G30" t="n">
        <v>1969.79</v>
      </c>
      <c r="H30" t="n">
        <v>3164.72</v>
      </c>
      <c r="I30" t="n">
        <v>3880.43</v>
      </c>
      <c r="J30" t="n">
        <v>4158.85</v>
      </c>
      <c r="K30" t="n">
        <v>4345.3</v>
      </c>
    </row>
    <row r="31" customFormat="1" s="9">
      <c r="A31" s="9" t="inlineStr">
        <is>
          <t>Dividend Amount</t>
        </is>
      </c>
      <c r="B31" t="n">
        <v>155.16</v>
      </c>
      <c r="C31" t="n">
        <v>197.22</v>
      </c>
      <c r="D31" t="n">
        <v>277.91</v>
      </c>
      <c r="F31" t="n">
        <v>139.73</v>
      </c>
      <c r="G31" t="n">
        <v>378.46</v>
      </c>
      <c r="H31" t="n">
        <v>211.62</v>
      </c>
      <c r="I31" t="n">
        <v>292.24</v>
      </c>
      <c r="J31" t="n">
        <v>294.7</v>
      </c>
      <c r="K31" t="n">
        <v>295.72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6339.22</v>
      </c>
      <c r="C42" t="n">
        <v>6727.6</v>
      </c>
      <c r="D42" t="n">
        <v>7005.66</v>
      </c>
      <c r="E42" t="n">
        <v>7264.87</v>
      </c>
      <c r="F42" t="n">
        <v>7107.95</v>
      </c>
      <c r="G42" t="n">
        <v>7150.84</v>
      </c>
      <c r="H42" t="n">
        <v>7216.18</v>
      </c>
      <c r="I42" t="n">
        <v>7360.47</v>
      </c>
      <c r="J42" t="n">
        <v>7946.61</v>
      </c>
      <c r="K42" t="n">
        <v>7861.58</v>
      </c>
    </row>
    <row r="43" customFormat="1" s="9">
      <c r="A43" s="9" t="inlineStr">
        <is>
          <t>Expenses</t>
        </is>
      </c>
      <c r="B43" t="n">
        <v>1916.74</v>
      </c>
      <c r="C43" t="n">
        <v>2047.78</v>
      </c>
      <c r="D43" t="n">
        <v>2148.79</v>
      </c>
      <c r="E43" t="n">
        <v>2349.35</v>
      </c>
      <c r="F43" t="n">
        <v>2265.23</v>
      </c>
      <c r="G43" t="n">
        <v>2505.88</v>
      </c>
      <c r="H43" t="n">
        <v>2519.44</v>
      </c>
      <c r="I43" t="n">
        <v>2594.87</v>
      </c>
      <c r="J43" t="n">
        <v>3017.24</v>
      </c>
      <c r="K43" t="n">
        <v>2664.53</v>
      </c>
    </row>
    <row r="44" customFormat="1" s="9">
      <c r="A44" s="9" t="inlineStr">
        <is>
          <t>Other Income</t>
        </is>
      </c>
      <c r="B44" t="n">
        <v>809.9</v>
      </c>
      <c r="C44" t="n">
        <v>936.05</v>
      </c>
      <c r="D44" t="n">
        <v>1009.63</v>
      </c>
      <c r="E44" t="n">
        <v>931.15</v>
      </c>
      <c r="F44" t="n">
        <v>1047.34</v>
      </c>
      <c r="G44" t="n">
        <v>1164.49</v>
      </c>
      <c r="H44" t="n">
        <v>1105.28</v>
      </c>
      <c r="I44" t="n">
        <v>1142.69</v>
      </c>
      <c r="J44" t="n">
        <v>1185.86</v>
      </c>
      <c r="K44" t="n">
        <v>1081.53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3936.34</v>
      </c>
      <c r="C46" t="n">
        <v>4211.53</v>
      </c>
      <c r="D46" t="n">
        <v>4393.45</v>
      </c>
      <c r="E46" t="n">
        <v>4569.82</v>
      </c>
      <c r="F46" t="n">
        <v>4456.47</v>
      </c>
      <c r="G46" t="n">
        <v>4539.62</v>
      </c>
      <c r="H46" t="n">
        <v>4429.47</v>
      </c>
      <c r="I46" t="n">
        <v>4400.81</v>
      </c>
      <c r="J46" t="n">
        <v>4401.66</v>
      </c>
      <c r="K46" t="n">
        <v>4537.58</v>
      </c>
    </row>
    <row r="47" customFormat="1" s="9">
      <c r="A47" s="9" t="inlineStr">
        <is>
          <t>Profit before tax</t>
        </is>
      </c>
      <c r="B47" t="n">
        <v>1296.04</v>
      </c>
      <c r="C47" t="n">
        <v>1404.34</v>
      </c>
      <c r="D47" t="n">
        <v>1473.05</v>
      </c>
      <c r="E47" t="n">
        <v>1276.85</v>
      </c>
      <c r="F47" t="n">
        <v>1433.59</v>
      </c>
      <c r="G47" t="n">
        <v>1269.83</v>
      </c>
      <c r="H47" t="n">
        <v>1372.55</v>
      </c>
      <c r="I47" t="n">
        <v>1507.48</v>
      </c>
      <c r="J47" t="n">
        <v>1713.57</v>
      </c>
      <c r="K47" t="n">
        <v>1741</v>
      </c>
    </row>
    <row r="48" customFormat="1" s="9">
      <c r="A48" s="9" t="inlineStr">
        <is>
          <t>Tax</t>
        </is>
      </c>
      <c r="B48" t="n">
        <v>323.65</v>
      </c>
      <c r="C48" t="n">
        <v>364.32</v>
      </c>
      <c r="D48" t="n">
        <v>368.59</v>
      </c>
      <c r="E48" t="n">
        <v>328.15</v>
      </c>
      <c r="F48" t="n">
        <v>325.28</v>
      </c>
      <c r="G48" t="n">
        <v>323.06</v>
      </c>
      <c r="H48" t="n">
        <v>353.12</v>
      </c>
      <c r="I48" t="n">
        <v>383.55</v>
      </c>
      <c r="J48" t="n">
        <v>320.32</v>
      </c>
      <c r="K48" t="n">
        <v>443.39</v>
      </c>
    </row>
    <row r="49" customFormat="1" s="9">
      <c r="A49" s="9" t="inlineStr">
        <is>
          <t>Net profit</t>
        </is>
      </c>
      <c r="B49" t="n">
        <v>970.79</v>
      </c>
      <c r="C49" t="n">
        <v>1027.51</v>
      </c>
      <c r="D49" t="n">
        <v>1096.25</v>
      </c>
      <c r="E49" t="n">
        <v>944.15</v>
      </c>
      <c r="F49" t="n">
        <v>1090.94</v>
      </c>
      <c r="G49" t="n">
        <v>918.3200000000001</v>
      </c>
      <c r="H49" t="n">
        <v>991.9400000000001</v>
      </c>
      <c r="I49" t="n">
        <v>1094.07</v>
      </c>
      <c r="J49" t="n">
        <v>1340.97</v>
      </c>
      <c r="K49" t="n">
        <v>1256.09</v>
      </c>
    </row>
    <row r="50">
      <c r="A50" s="9" t="inlineStr">
        <is>
          <t>Operating Profit</t>
        </is>
      </c>
      <c r="B50" t="n">
        <v>4422.48</v>
      </c>
      <c r="C50" t="n">
        <v>4679.82</v>
      </c>
      <c r="D50" t="n">
        <v>4856.87</v>
      </c>
      <c r="E50" t="n">
        <v>4915.52</v>
      </c>
      <c r="F50" t="n">
        <v>4842.72</v>
      </c>
      <c r="G50" t="n">
        <v>4644.96</v>
      </c>
      <c r="H50" t="n">
        <v>4696.74</v>
      </c>
      <c r="I50" t="n">
        <v>4765.6</v>
      </c>
      <c r="J50" t="n">
        <v>4929.37</v>
      </c>
      <c r="K50" t="n">
        <v>5197.05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344.81</v>
      </c>
      <c r="C57" t="n">
        <v>394.43</v>
      </c>
      <c r="D57" t="n">
        <v>397.01</v>
      </c>
      <c r="E57" t="n">
        <v>398.53</v>
      </c>
      <c r="F57" t="n">
        <v>399.23</v>
      </c>
      <c r="G57" t="n">
        <v>420.51</v>
      </c>
      <c r="H57" t="n">
        <v>423.24</v>
      </c>
      <c r="I57" t="n">
        <v>487.07</v>
      </c>
      <c r="J57" t="n">
        <v>491.17</v>
      </c>
      <c r="K57" t="n">
        <v>492.86</v>
      </c>
    </row>
    <row r="58">
      <c r="A58" s="9" t="inlineStr">
        <is>
          <t>Reserves</t>
        </is>
      </c>
      <c r="B58" t="n">
        <v>8606.559999999999</v>
      </c>
      <c r="C58" t="n">
        <v>11879.81</v>
      </c>
      <c r="D58" t="n">
        <v>13101.24</v>
      </c>
      <c r="E58" t="n">
        <v>14423.83</v>
      </c>
      <c r="F58" t="n">
        <v>16104.72</v>
      </c>
      <c r="G58" t="n">
        <v>18835.01</v>
      </c>
      <c r="H58" t="n">
        <v>21699.17</v>
      </c>
      <c r="I58" t="n">
        <v>29618.28</v>
      </c>
      <c r="J58" t="n">
        <v>34047.16</v>
      </c>
      <c r="K58" t="n">
        <v>39550.15</v>
      </c>
    </row>
    <row r="59">
      <c r="A59" s="9" t="inlineStr">
        <is>
          <t>Borrowings</t>
        </is>
      </c>
      <c r="B59" t="n">
        <v>104007.57</v>
      </c>
      <c r="C59" t="n">
        <v>124298.94</v>
      </c>
      <c r="D59" t="n">
        <v>143585.22</v>
      </c>
      <c r="E59" t="n">
        <v>164779.63</v>
      </c>
      <c r="F59" t="n">
        <v>184456.7</v>
      </c>
      <c r="G59" t="n">
        <v>201264.91</v>
      </c>
      <c r="H59" t="n">
        <v>238850.48</v>
      </c>
      <c r="I59" t="n">
        <v>277614.63</v>
      </c>
      <c r="J59" t="n">
        <v>316079.45</v>
      </c>
      <c r="K59" t="n">
        <v>346684.15</v>
      </c>
    </row>
    <row r="60">
      <c r="A60" s="9" t="inlineStr">
        <is>
          <t>Other Liabilities</t>
        </is>
      </c>
      <c r="B60" t="n">
        <v>2526.8</v>
      </c>
      <c r="C60" t="n">
        <v>2640.48</v>
      </c>
      <c r="D60" t="n">
        <v>3469</v>
      </c>
      <c r="E60" t="n">
        <v>3751.34</v>
      </c>
      <c r="F60" t="n">
        <v>4005.87</v>
      </c>
      <c r="G60" t="n">
        <v>5720.62</v>
      </c>
      <c r="H60" t="n">
        <v>7031.17</v>
      </c>
      <c r="I60" t="n">
        <v>10118.96</v>
      </c>
      <c r="J60" t="n">
        <v>9534.129999999999</v>
      </c>
      <c r="K60" t="n">
        <v>15353.64</v>
      </c>
    </row>
    <row r="61" customFormat="1" s="1">
      <c r="A61" s="1" t="inlineStr">
        <is>
          <t>Total</t>
        </is>
      </c>
      <c r="B61" t="n">
        <v>115485.74</v>
      </c>
      <c r="C61" t="n">
        <v>139213.66</v>
      </c>
      <c r="D61" t="n">
        <v>160552.47</v>
      </c>
      <c r="E61" t="n">
        <v>183353.33</v>
      </c>
      <c r="F61" t="n">
        <v>204966.52</v>
      </c>
      <c r="G61" t="n">
        <v>226241.05</v>
      </c>
      <c r="H61" t="n">
        <v>268004.06</v>
      </c>
      <c r="I61" t="n">
        <v>317838.94</v>
      </c>
      <c r="J61" t="n">
        <v>360151.91</v>
      </c>
      <c r="K61" t="n">
        <v>402080.8</v>
      </c>
    </row>
    <row r="62">
      <c r="A62" s="9" t="inlineStr">
        <is>
          <t>Net Block</t>
        </is>
      </c>
      <c r="B62" t="n">
        <v>477.4</v>
      </c>
      <c r="C62" t="n">
        <v>451.73</v>
      </c>
      <c r="D62" t="n">
        <v>461.58</v>
      </c>
      <c r="E62" t="n">
        <v>477.2</v>
      </c>
      <c r="F62" t="n">
        <v>504.41</v>
      </c>
      <c r="G62" t="n">
        <v>643.26</v>
      </c>
      <c r="H62" t="n">
        <v>890.3200000000001</v>
      </c>
      <c r="I62" t="n">
        <v>996.05</v>
      </c>
      <c r="J62" t="n">
        <v>1455.5</v>
      </c>
      <c r="K62" t="n">
        <v>1420.16</v>
      </c>
    </row>
    <row r="63">
      <c r="A63" s="9" t="inlineStr">
        <is>
          <t>Capital Work in Progress</t>
        </is>
      </c>
      <c r="B63" t="n">
        <v>14.94</v>
      </c>
      <c r="C63" t="n">
        <v>9.619999999999999</v>
      </c>
      <c r="D63" t="n">
        <v>18.35</v>
      </c>
      <c r="E63" t="n">
        <v>27.61</v>
      </c>
      <c r="F63" t="n">
        <v>13.08</v>
      </c>
      <c r="G63" t="n">
        <v>28.85</v>
      </c>
      <c r="H63" t="n">
        <v>81.39</v>
      </c>
      <c r="I63" t="n">
        <v>66.98999999999999</v>
      </c>
      <c r="J63" t="n">
        <v>72.05</v>
      </c>
      <c r="K63" t="n">
        <v>108.01</v>
      </c>
    </row>
    <row r="64">
      <c r="A64" s="9" t="inlineStr">
        <is>
          <t>Investments</t>
        </is>
      </c>
      <c r="B64" t="n">
        <v>27912.26</v>
      </c>
      <c r="C64" t="n">
        <v>30594.68</v>
      </c>
      <c r="D64" t="n">
        <v>31675.7</v>
      </c>
      <c r="E64" t="n">
        <v>35715.39</v>
      </c>
      <c r="F64" t="n">
        <v>36731.67</v>
      </c>
      <c r="G64" t="n">
        <v>39065.19</v>
      </c>
      <c r="H64" t="n">
        <v>48702.24</v>
      </c>
      <c r="I64" t="n">
        <v>61043.12</v>
      </c>
      <c r="J64" t="n">
        <v>66057.67999999999</v>
      </c>
      <c r="K64" t="n">
        <v>76471.45</v>
      </c>
    </row>
    <row r="65">
      <c r="A65" s="9" t="inlineStr">
        <is>
          <t>Other Assets</t>
        </is>
      </c>
      <c r="B65" t="n">
        <v>87081.14</v>
      </c>
      <c r="C65" t="n">
        <v>108157.63</v>
      </c>
      <c r="D65" t="n">
        <v>128396.84</v>
      </c>
      <c r="E65" t="n">
        <v>147133.13</v>
      </c>
      <c r="F65" t="n">
        <v>167717.36</v>
      </c>
      <c r="G65" t="n">
        <v>186503.75</v>
      </c>
      <c r="H65" t="n">
        <v>218330.11</v>
      </c>
      <c r="I65" t="n">
        <v>255732.78</v>
      </c>
      <c r="J65" t="n">
        <v>292566.68</v>
      </c>
      <c r="K65" t="n">
        <v>324081.18</v>
      </c>
    </row>
    <row r="66" customFormat="1" s="1">
      <c r="A66" s="1" t="inlineStr">
        <is>
          <t>Total</t>
        </is>
      </c>
      <c r="B66" t="n">
        <v>115485.74</v>
      </c>
      <c r="C66" t="n">
        <v>139213.66</v>
      </c>
      <c r="D66" t="n">
        <v>160552.47</v>
      </c>
      <c r="E66" t="n">
        <v>183353.33</v>
      </c>
      <c r="F66" t="n">
        <v>204966.52</v>
      </c>
      <c r="G66" t="n">
        <v>226241.05</v>
      </c>
      <c r="H66" t="n">
        <v>268004.06</v>
      </c>
      <c r="I66" t="n">
        <v>317838.94</v>
      </c>
      <c r="J66" t="n">
        <v>360151.91</v>
      </c>
      <c r="K66" t="n">
        <v>402080.8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4578.26</v>
      </c>
      <c r="C69" t="n">
        <v>5136.78</v>
      </c>
      <c r="D69" t="n">
        <v>6422.67</v>
      </c>
      <c r="E69" t="n">
        <v>6182.54</v>
      </c>
      <c r="F69" t="n">
        <v>7654.51</v>
      </c>
      <c r="G69" t="n">
        <v>16066.11</v>
      </c>
      <c r="H69" t="n">
        <v>12604.24</v>
      </c>
      <c r="I69" t="n">
        <v>11509.11</v>
      </c>
      <c r="J69" t="n">
        <v>20360.98</v>
      </c>
      <c r="K69" t="n">
        <v>15576.77</v>
      </c>
    </row>
    <row r="70">
      <c r="A70" s="21" t="inlineStr">
        <is>
          <t>No. of Equity Shares</t>
        </is>
      </c>
      <c r="B70" t="n">
        <v>1724045414</v>
      </c>
      <c r="C70" t="n">
        <v>1972144439</v>
      </c>
      <c r="D70" t="n">
        <v>1985050203</v>
      </c>
      <c r="E70" t="n">
        <v>1992664572</v>
      </c>
      <c r="F70" t="n">
        <v>1996152748</v>
      </c>
      <c r="G70" t="n">
        <v>2102546373</v>
      </c>
      <c r="H70" t="n">
        <v>2116201143</v>
      </c>
      <c r="I70" t="n">
        <v>2435351938</v>
      </c>
      <c r="J70" t="n">
        <v>2455829065</v>
      </c>
      <c r="K70" t="n">
        <v>2464282356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3430.66</v>
      </c>
      <c r="C82" t="n">
        <v>-5050.93</v>
      </c>
      <c r="D82" t="n">
        <v>7872.64</v>
      </c>
      <c r="E82" t="n">
        <v>3730.57</v>
      </c>
      <c r="F82" t="n">
        <v>11179.03</v>
      </c>
      <c r="G82" t="n">
        <v>-7773.65</v>
      </c>
      <c r="H82" t="n">
        <v>489.3</v>
      </c>
      <c r="I82" t="n">
        <v>6431.17</v>
      </c>
      <c r="J82" t="n">
        <v>8800.92</v>
      </c>
      <c r="K82" t="n">
        <v>4349.11</v>
      </c>
    </row>
    <row r="83" customFormat="1" s="9">
      <c r="A83" s="9" t="inlineStr">
        <is>
          <t>Cash from Investing Activity</t>
        </is>
      </c>
      <c r="B83" t="n">
        <v>-2384.3</v>
      </c>
      <c r="C83" t="n">
        <v>-1579.11</v>
      </c>
      <c r="D83" t="n">
        <v>-3377.77</v>
      </c>
      <c r="E83" t="n">
        <v>-4688.2</v>
      </c>
      <c r="F83" t="n">
        <v>-3913</v>
      </c>
      <c r="G83" t="n">
        <v>901.38</v>
      </c>
      <c r="H83" t="n">
        <v>-9859.6</v>
      </c>
      <c r="I83" t="n">
        <v>-8912.16</v>
      </c>
      <c r="J83" t="n">
        <v>-3798.58</v>
      </c>
      <c r="K83" t="n">
        <v>-11118.18</v>
      </c>
    </row>
    <row r="84" customFormat="1" s="9">
      <c r="A84" s="9" t="inlineStr">
        <is>
          <t>Cash from Financing Activity</t>
        </is>
      </c>
      <c r="B84" t="n">
        <v>985.13</v>
      </c>
      <c r="C84" t="n">
        <v>8370.620000000001</v>
      </c>
      <c r="D84" t="n">
        <v>-3636.61</v>
      </c>
      <c r="E84" t="n">
        <v>3661.47</v>
      </c>
      <c r="F84" t="n">
        <v>-207.61</v>
      </c>
      <c r="G84" t="n">
        <v>8192.639999999999</v>
      </c>
      <c r="H84" t="n">
        <v>6038.13</v>
      </c>
      <c r="I84" t="n">
        <v>3870.88</v>
      </c>
      <c r="J84" t="n">
        <v>7400.97</v>
      </c>
      <c r="K84" t="n">
        <v>2069.26</v>
      </c>
    </row>
    <row r="85" customFormat="1" s="1">
      <c r="A85" s="9" t="inlineStr">
        <is>
          <t>Net Cash Flow</t>
        </is>
      </c>
      <c r="B85" t="n">
        <v>2031.5</v>
      </c>
      <c r="C85" t="n">
        <v>1740.57</v>
      </c>
      <c r="D85" t="n">
        <v>858.26</v>
      </c>
      <c r="E85" t="n">
        <v>2703.84</v>
      </c>
      <c r="F85" t="n">
        <v>7058.43</v>
      </c>
      <c r="G85" t="n">
        <v>1320.37</v>
      </c>
      <c r="H85" t="n">
        <v>-3332.18</v>
      </c>
      <c r="I85" t="n">
        <v>1389.9</v>
      </c>
      <c r="J85" t="n">
        <v>12403.31</v>
      </c>
      <c r="K85" t="n">
        <v>-4699.81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91.45</v>
      </c>
      <c r="C90" t="n">
        <v>89.2</v>
      </c>
      <c r="D90" t="n">
        <v>96.45</v>
      </c>
      <c r="E90" t="n">
        <v>41.05</v>
      </c>
      <c r="F90" t="n">
        <v>75.8</v>
      </c>
      <c r="G90" t="n">
        <v>97.40000000000001</v>
      </c>
      <c r="H90" t="n">
        <v>132.3</v>
      </c>
      <c r="I90" t="n">
        <v>150.2</v>
      </c>
      <c r="J90" t="n">
        <v>192.73</v>
      </c>
      <c r="K90" t="n">
        <v>259.4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172.4</v>
      </c>
      <c r="C93" s="31" t="n">
        <v>197.21</v>
      </c>
      <c r="D93" s="31" t="n">
        <v>198.51</v>
      </c>
      <c r="E93" s="31" t="n">
        <v>199.27</v>
      </c>
      <c r="F93" s="31" t="n">
        <v>199.62</v>
      </c>
      <c r="G93" s="31" t="n">
        <v>210.25</v>
      </c>
      <c r="H93" s="31" t="n">
        <v>211.62</v>
      </c>
      <c r="I93" s="31" t="n">
        <v>243.54</v>
      </c>
      <c r="J93" s="31" t="n">
        <v>245.58</v>
      </c>
      <c r="K93" s="31" t="n">
        <v>246.43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2026-09-15T17:23:44Z</dcterms:modified>
  <cp:lastModifiedBy>Pratyush Mittal</cp:lastModifiedBy>
  <cp:lastPrinted>2012-12-06T18:14:13Z</cp:lastPrinted>
</cp:coreProperties>
</file>