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FORCE MOTORS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17444.05</v>
      </c>
    </row>
    <row r="9">
      <c r="A9" s="21" t="inlineStr">
        <is>
          <t>Market Capitalization</t>
        </is>
      </c>
      <c r="B9" t="n">
        <v>22984.74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3069.37</v>
      </c>
      <c r="C17" t="n">
        <v>3422.95</v>
      </c>
      <c r="D17" t="n">
        <v>3652.45</v>
      </c>
      <c r="E17" t="n">
        <v>3080.52</v>
      </c>
      <c r="F17" t="n">
        <v>1988.19</v>
      </c>
      <c r="G17" t="n">
        <v>3240.42</v>
      </c>
      <c r="H17" t="n">
        <v>5028.98</v>
      </c>
      <c r="I17" t="n">
        <v>6992.13</v>
      </c>
      <c r="J17" t="n">
        <v>8071.73</v>
      </c>
      <c r="K17" t="n">
        <v>9057.049999999999</v>
      </c>
    </row>
    <row r="18" customFormat="1" s="9">
      <c r="A18" s="21" t="inlineStr">
        <is>
          <t>Raw Material Cost</t>
        </is>
      </c>
      <c r="B18" t="n">
        <v>2130.56</v>
      </c>
      <c r="C18" t="n">
        <v>2609.24</v>
      </c>
      <c r="D18" t="n">
        <v>2814.71</v>
      </c>
      <c r="E18" t="n">
        <v>2140.14</v>
      </c>
      <c r="F18" t="n">
        <v>1520.36</v>
      </c>
      <c r="G18" t="n">
        <v>2581.43</v>
      </c>
      <c r="H18" t="n">
        <v>3928.05</v>
      </c>
      <c r="I18" t="n">
        <v>5231.5</v>
      </c>
      <c r="J18" t="n">
        <v>5958.64</v>
      </c>
      <c r="K18" t="n">
        <v>6427.2</v>
      </c>
    </row>
    <row r="19" customFormat="1" s="9">
      <c r="A19" s="21" t="inlineStr">
        <is>
          <t>Change in Inventory</t>
        </is>
      </c>
      <c r="B19" t="n">
        <v>-71.79000000000001</v>
      </c>
      <c r="C19" t="n">
        <v>51.32</v>
      </c>
      <c r="D19" t="n">
        <v>34.25</v>
      </c>
      <c r="E19" t="n">
        <v>-82.65000000000001</v>
      </c>
      <c r="F19" t="n">
        <v>26.65</v>
      </c>
      <c r="G19" t="n">
        <v>-37.78</v>
      </c>
      <c r="H19" t="n">
        <v>7.88</v>
      </c>
      <c r="I19" t="n">
        <v>107.03</v>
      </c>
      <c r="J19" t="n">
        <v>11.53</v>
      </c>
      <c r="K19" t="n">
        <v>22.51</v>
      </c>
    </row>
    <row r="20" customFormat="1" s="9">
      <c r="A20" s="21" t="inlineStr">
        <is>
          <t>Power and Fuel</t>
        </is>
      </c>
      <c r="B20" t="n">
        <v>44.55</v>
      </c>
      <c r="C20" t="n">
        <v>48.23</v>
      </c>
      <c r="D20" t="n">
        <v>48.86</v>
      </c>
      <c r="E20" t="n">
        <v>47.25</v>
      </c>
      <c r="F20" t="n">
        <v>35.22</v>
      </c>
      <c r="G20" t="n">
        <v>42.5</v>
      </c>
      <c r="H20" t="n">
        <v>53.69</v>
      </c>
      <c r="I20" t="n">
        <v>57.31</v>
      </c>
      <c r="J20" t="n">
        <v>52.12</v>
      </c>
      <c r="K20" t="n">
        <v>52.78</v>
      </c>
    </row>
    <row r="21" customFormat="1" s="9">
      <c r="A21" s="21" t="inlineStr">
        <is>
          <t>Other Mfr. Exp</t>
        </is>
      </c>
      <c r="B21" t="n">
        <v>107.15</v>
      </c>
      <c r="C21" t="n">
        <v>114.45</v>
      </c>
      <c r="D21" t="n">
        <v>112.85</v>
      </c>
      <c r="E21" t="n">
        <v>103.9</v>
      </c>
      <c r="F21" t="n">
        <v>74.02</v>
      </c>
      <c r="G21" t="n">
        <v>92.55</v>
      </c>
      <c r="H21" t="n">
        <v>162.81</v>
      </c>
      <c r="I21" t="n">
        <v>213.5</v>
      </c>
      <c r="J21" t="n">
        <v>212.28</v>
      </c>
      <c r="K21" t="n">
        <v>249.39</v>
      </c>
    </row>
    <row r="22" customFormat="1" s="9">
      <c r="A22" s="21" t="inlineStr">
        <is>
          <t>Employee Cost</t>
        </is>
      </c>
      <c r="B22" t="n">
        <v>350.08</v>
      </c>
      <c r="C22" t="n">
        <v>387.55</v>
      </c>
      <c r="D22" t="n">
        <v>405.36</v>
      </c>
      <c r="E22" t="n">
        <v>406.58</v>
      </c>
      <c r="F22" t="n">
        <v>351.15</v>
      </c>
      <c r="G22" t="n">
        <v>368.08</v>
      </c>
      <c r="H22" t="n">
        <v>422.44</v>
      </c>
      <c r="I22" t="n">
        <v>533.34</v>
      </c>
      <c r="J22" t="n">
        <v>591.89</v>
      </c>
      <c r="K22" t="n">
        <v>686.3099999999999</v>
      </c>
    </row>
    <row r="23" customFormat="1" s="9">
      <c r="A23" s="21" t="inlineStr">
        <is>
          <t>Selling and admin</t>
        </is>
      </c>
      <c r="B23" t="n">
        <v>79.27</v>
      </c>
      <c r="C23" t="n">
        <v>60.47</v>
      </c>
      <c r="D23" t="n">
        <v>60.54</v>
      </c>
      <c r="E23" t="n">
        <v>60.63</v>
      </c>
      <c r="F23" t="n">
        <v>39.17</v>
      </c>
      <c r="G23" t="n">
        <v>51.79</v>
      </c>
      <c r="H23" t="n">
        <v>77.14</v>
      </c>
      <c r="I23" t="n">
        <v>108.75</v>
      </c>
      <c r="J23" t="n">
        <v>114.1</v>
      </c>
      <c r="K23" t="n">
        <v>130.95</v>
      </c>
    </row>
    <row r="24" customFormat="1" s="9">
      <c r="A24" s="21" t="inlineStr">
        <is>
          <t>Other Expenses</t>
        </is>
      </c>
      <c r="B24" t="n">
        <v>17.87</v>
      </c>
      <c r="C24" t="n">
        <v>-13.46</v>
      </c>
      <c r="D24" t="n">
        <v>-30.39</v>
      </c>
      <c r="E24" t="n">
        <v>-21.53</v>
      </c>
      <c r="F24" t="n">
        <v>-29.44</v>
      </c>
      <c r="G24" t="n">
        <v>15.83</v>
      </c>
      <c r="H24" t="n">
        <v>79.52</v>
      </c>
      <c r="I24" t="n">
        <v>58.19</v>
      </c>
      <c r="J24" t="n">
        <v>55.6</v>
      </c>
      <c r="K24" t="n">
        <v>49.26</v>
      </c>
    </row>
    <row r="25" customFormat="1" s="9">
      <c r="A25" s="9" t="inlineStr">
        <is>
          <t>Other Income</t>
        </is>
      </c>
      <c r="B25" t="n">
        <v>85.89</v>
      </c>
      <c r="C25" t="n">
        <v>68.72</v>
      </c>
      <c r="D25" t="n">
        <v>81.62</v>
      </c>
      <c r="E25" t="n">
        <v>3.48</v>
      </c>
      <c r="F25" t="n">
        <v>1.68</v>
      </c>
      <c r="G25" t="n">
        <v>51.88</v>
      </c>
      <c r="H25" t="n">
        <v>268.35</v>
      </c>
      <c r="I25" t="n">
        <v>37.39</v>
      </c>
      <c r="J25" t="n">
        <v>445.74</v>
      </c>
      <c r="K25" t="n">
        <v>321.29</v>
      </c>
    </row>
    <row r="26" customFormat="1" s="9">
      <c r="A26" s="9" t="inlineStr">
        <is>
          <t>Depreciation</t>
        </is>
      </c>
      <c r="B26" t="n">
        <v>113.08</v>
      </c>
      <c r="C26" t="n">
        <v>129.26</v>
      </c>
      <c r="D26" t="n">
        <v>150.92</v>
      </c>
      <c r="E26" t="n">
        <v>194.52</v>
      </c>
      <c r="F26" t="n">
        <v>173.67</v>
      </c>
      <c r="G26" t="n">
        <v>190.94</v>
      </c>
      <c r="H26" t="n">
        <v>240.74</v>
      </c>
      <c r="I26" t="n">
        <v>266.75</v>
      </c>
      <c r="J26" t="n">
        <v>280.24</v>
      </c>
      <c r="K26" t="n">
        <v>285.99</v>
      </c>
    </row>
    <row r="27" customFormat="1" s="9">
      <c r="A27" s="9" t="inlineStr">
        <is>
          <t>Interest</t>
        </is>
      </c>
      <c r="B27" t="n">
        <v>5.54</v>
      </c>
      <c r="C27" t="n">
        <v>6.67</v>
      </c>
      <c r="D27" t="n">
        <v>15.33</v>
      </c>
      <c r="E27" t="n">
        <v>27.85</v>
      </c>
      <c r="F27" t="n">
        <v>28.22</v>
      </c>
      <c r="G27" t="n">
        <v>41.04</v>
      </c>
      <c r="H27" t="n">
        <v>68.40000000000001</v>
      </c>
      <c r="I27" t="n">
        <v>62.14</v>
      </c>
      <c r="J27" t="n">
        <v>25.87</v>
      </c>
      <c r="K27" t="n">
        <v>3.26</v>
      </c>
    </row>
    <row r="28" customFormat="1" s="9">
      <c r="A28" s="9" t="inlineStr">
        <is>
          <t>Profit before tax</t>
        </is>
      </c>
      <c r="B28" t="n">
        <v>235.37</v>
      </c>
      <c r="C28" t="n">
        <v>200.58</v>
      </c>
      <c r="D28" t="n">
        <v>190.14</v>
      </c>
      <c r="E28" t="n">
        <v>42.01</v>
      </c>
      <c r="F28" t="n">
        <v>-175.85</v>
      </c>
      <c r="G28" t="n">
        <v>-129.64</v>
      </c>
      <c r="H28" t="n">
        <v>272.42</v>
      </c>
      <c r="I28" t="n">
        <v>605.0700000000001</v>
      </c>
      <c r="J28" t="n">
        <v>1238.26</v>
      </c>
      <c r="K28" t="n">
        <v>1515.71</v>
      </c>
    </row>
    <row r="29" customFormat="1" s="9">
      <c r="A29" s="9" t="inlineStr">
        <is>
          <t>Tax</t>
        </is>
      </c>
      <c r="B29" t="n">
        <v>55.19</v>
      </c>
      <c r="C29" t="n">
        <v>53.37</v>
      </c>
      <c r="D29" t="n">
        <v>46.72</v>
      </c>
      <c r="E29" t="n">
        <v>-8.26</v>
      </c>
      <c r="F29" t="n">
        <v>-52.31</v>
      </c>
      <c r="G29" t="n">
        <v>-38.65</v>
      </c>
      <c r="H29" t="n">
        <v>138.68</v>
      </c>
      <c r="I29" t="n">
        <v>216.86</v>
      </c>
      <c r="J29" t="n">
        <v>437.4</v>
      </c>
      <c r="K29" t="n">
        <v>303.96</v>
      </c>
    </row>
    <row r="30" customFormat="1" s="9">
      <c r="A30" s="9" t="inlineStr">
        <is>
          <t>Net profit</t>
        </is>
      </c>
      <c r="B30" t="n">
        <v>180.09</v>
      </c>
      <c r="C30" t="n">
        <v>147.12</v>
      </c>
      <c r="D30" t="n">
        <v>143.33</v>
      </c>
      <c r="E30" t="n">
        <v>50.17</v>
      </c>
      <c r="F30" t="n">
        <v>-123.63</v>
      </c>
      <c r="G30" t="n">
        <v>-91.08</v>
      </c>
      <c r="H30" t="n">
        <v>133.64</v>
      </c>
      <c r="I30" t="n">
        <v>388.09</v>
      </c>
      <c r="J30" t="n">
        <v>800.74</v>
      </c>
      <c r="K30" t="n">
        <v>1211.63</v>
      </c>
    </row>
    <row r="31" customFormat="1" s="9">
      <c r="A31" s="9" t="inlineStr">
        <is>
          <t>Dividend Amount</t>
        </is>
      </c>
      <c r="B31" t="n">
        <v>13.18</v>
      </c>
      <c r="C31" t="n">
        <v>13.18</v>
      </c>
      <c r="D31" t="n">
        <v>13.18</v>
      </c>
      <c r="E31" t="n">
        <v>13.18</v>
      </c>
      <c r="F31" t="n">
        <v>6.59</v>
      </c>
      <c r="G31" t="n">
        <v>13.18</v>
      </c>
      <c r="H31" t="n">
        <v>13.18</v>
      </c>
      <c r="I31" t="n">
        <v>26.36</v>
      </c>
      <c r="J31" t="n">
        <v>52.72</v>
      </c>
      <c r="K31" t="n">
        <v>65.90000000000001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2011.21</v>
      </c>
      <c r="C42" t="n">
        <v>1884.9</v>
      </c>
      <c r="D42" t="n">
        <v>1941.33</v>
      </c>
      <c r="E42" t="n">
        <v>1889.49</v>
      </c>
      <c r="F42" t="n">
        <v>2356.01</v>
      </c>
      <c r="G42" t="n">
        <v>2297.25</v>
      </c>
      <c r="H42" t="n">
        <v>2081.4</v>
      </c>
      <c r="I42" t="n">
        <v>2128.56</v>
      </c>
      <c r="J42" t="n">
        <v>2549.84</v>
      </c>
      <c r="K42" t="n">
        <v>2440.01</v>
      </c>
    </row>
    <row r="43" customFormat="1" s="9">
      <c r="A43" s="9" t="inlineStr">
        <is>
          <t>Expenses</t>
        </is>
      </c>
      <c r="B43" t="n">
        <v>1732.57</v>
      </c>
      <c r="C43" t="n">
        <v>1639.7</v>
      </c>
      <c r="D43" t="n">
        <v>1664.43</v>
      </c>
      <c r="E43" t="n">
        <v>1657.79</v>
      </c>
      <c r="F43" t="n">
        <v>2026.77</v>
      </c>
      <c r="G43" t="n">
        <v>1974.18</v>
      </c>
      <c r="H43" t="n">
        <v>1718.63</v>
      </c>
      <c r="I43" t="n">
        <v>1754.55</v>
      </c>
      <c r="J43" t="n">
        <v>2135.5</v>
      </c>
      <c r="K43" t="n">
        <v>2112.22</v>
      </c>
    </row>
    <row r="44" customFormat="1" s="9">
      <c r="A44" s="9" t="inlineStr">
        <is>
          <t>Other Income</t>
        </is>
      </c>
      <c r="B44" t="n">
        <v>18.08</v>
      </c>
      <c r="C44" t="n">
        <v>14.97</v>
      </c>
      <c r="D44" t="n">
        <v>8.57</v>
      </c>
      <c r="E44" t="n">
        <v>20.08</v>
      </c>
      <c r="F44" t="n">
        <v>417.71</v>
      </c>
      <c r="G44" t="n">
        <v>25.06</v>
      </c>
      <c r="H44" t="n">
        <v>25.59</v>
      </c>
      <c r="I44" t="n">
        <v>241.49</v>
      </c>
      <c r="J44" t="n">
        <v>38.63</v>
      </c>
      <c r="K44" t="n">
        <v>42.94</v>
      </c>
    </row>
    <row r="45" customFormat="1" s="9">
      <c r="A45" s="9" t="inlineStr">
        <is>
          <t>Depreciation</t>
        </is>
      </c>
      <c r="B45" t="n">
        <v>68.05</v>
      </c>
      <c r="C45" t="n">
        <v>69.29000000000001</v>
      </c>
      <c r="D45" t="n">
        <v>68.56</v>
      </c>
      <c r="E45" t="n">
        <v>70.51000000000001</v>
      </c>
      <c r="F45" t="n">
        <v>71.88</v>
      </c>
      <c r="G45" t="n">
        <v>70.29000000000001</v>
      </c>
      <c r="H45" t="n">
        <v>70.95</v>
      </c>
      <c r="I45" t="n">
        <v>72.72</v>
      </c>
      <c r="J45" t="n">
        <v>72.03</v>
      </c>
      <c r="K45" t="n">
        <v>77.40000000000001</v>
      </c>
    </row>
    <row r="46" customFormat="1" s="9">
      <c r="A46" s="9" t="inlineStr">
        <is>
          <t>Interest</t>
        </is>
      </c>
      <c r="B46" t="n">
        <v>14.29</v>
      </c>
      <c r="C46" t="n">
        <v>9.06</v>
      </c>
      <c r="D46" t="n">
        <v>5.43</v>
      </c>
      <c r="E46" t="n">
        <v>4.12</v>
      </c>
      <c r="F46" t="n">
        <v>7.26</v>
      </c>
      <c r="G46" t="n">
        <v>0.13</v>
      </c>
      <c r="H46" t="n">
        <v>0.23</v>
      </c>
      <c r="I46" t="n">
        <v>0.16</v>
      </c>
      <c r="J46" t="n">
        <v>2.74</v>
      </c>
      <c r="K46" t="n">
        <v>0.04</v>
      </c>
    </row>
    <row r="47" customFormat="1" s="9">
      <c r="A47" s="9" t="inlineStr">
        <is>
          <t>Profit before tax</t>
        </is>
      </c>
      <c r="B47" t="n">
        <v>214.38</v>
      </c>
      <c r="C47" t="n">
        <v>181.82</v>
      </c>
      <c r="D47" t="n">
        <v>211.48</v>
      </c>
      <c r="E47" t="n">
        <v>177.15</v>
      </c>
      <c r="F47" t="n">
        <v>667.8099999999999</v>
      </c>
      <c r="G47" t="n">
        <v>277.71</v>
      </c>
      <c r="H47" t="n">
        <v>317.18</v>
      </c>
      <c r="I47" t="n">
        <v>542.62</v>
      </c>
      <c r="J47" t="n">
        <v>378.2</v>
      </c>
      <c r="K47" t="n">
        <v>293.29</v>
      </c>
    </row>
    <row r="48" customFormat="1" s="9">
      <c r="A48" s="9" t="inlineStr">
        <is>
          <t>Tax</t>
        </is>
      </c>
      <c r="B48" t="n">
        <v>74.09</v>
      </c>
      <c r="C48" t="n">
        <v>66.09</v>
      </c>
      <c r="D48" t="n">
        <v>76.43000000000001</v>
      </c>
      <c r="E48" t="n">
        <v>61.81</v>
      </c>
      <c r="F48" t="n">
        <v>233.07</v>
      </c>
      <c r="G48" t="n">
        <v>101.35</v>
      </c>
      <c r="H48" t="n">
        <v>-33.52</v>
      </c>
      <c r="I48" t="n">
        <v>136.47</v>
      </c>
      <c r="J48" t="n">
        <v>99.66</v>
      </c>
      <c r="K48" t="n">
        <v>76.7</v>
      </c>
    </row>
    <row r="49" customFormat="1" s="9">
      <c r="A49" s="9" t="inlineStr">
        <is>
          <t>Net profit</t>
        </is>
      </c>
      <c r="B49" t="n">
        <v>140.26</v>
      </c>
      <c r="C49" t="n">
        <v>115.7</v>
      </c>
      <c r="D49" t="n">
        <v>135.02</v>
      </c>
      <c r="E49" t="n">
        <v>115.31</v>
      </c>
      <c r="F49" t="n">
        <v>434.71</v>
      </c>
      <c r="G49" t="n">
        <v>176.33</v>
      </c>
      <c r="H49" t="n">
        <v>350.67</v>
      </c>
      <c r="I49" t="n">
        <v>406.11</v>
      </c>
      <c r="J49" t="n">
        <v>278.52</v>
      </c>
      <c r="K49" t="n">
        <v>216.56</v>
      </c>
    </row>
    <row r="50">
      <c r="A50" s="9" t="inlineStr">
        <is>
          <t>Operating Profit</t>
        </is>
      </c>
      <c r="B50" t="n">
        <v>278.64</v>
      </c>
      <c r="C50" t="n">
        <v>245.2</v>
      </c>
      <c r="D50" t="n">
        <v>276.9</v>
      </c>
      <c r="E50" t="n">
        <v>231.7</v>
      </c>
      <c r="F50" t="n">
        <v>329.24</v>
      </c>
      <c r="G50" t="n">
        <v>323.07</v>
      </c>
      <c r="H50" t="n">
        <v>362.77</v>
      </c>
      <c r="I50" t="n">
        <v>374.01</v>
      </c>
      <c r="J50" t="n">
        <v>414.34</v>
      </c>
      <c r="K50" t="n">
        <v>327.79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13.18</v>
      </c>
      <c r="C57" t="n">
        <v>13.18</v>
      </c>
      <c r="D57" t="n">
        <v>13.18</v>
      </c>
      <c r="E57" t="n">
        <v>13.18</v>
      </c>
      <c r="F57" t="n">
        <v>13.18</v>
      </c>
      <c r="G57" t="n">
        <v>13.18</v>
      </c>
      <c r="H57" t="n">
        <v>13.18</v>
      </c>
      <c r="I57" t="n">
        <v>13.18</v>
      </c>
      <c r="J57" t="n">
        <v>13.18</v>
      </c>
      <c r="K57" t="n">
        <v>13.18</v>
      </c>
    </row>
    <row r="58">
      <c r="A58" s="9" t="inlineStr">
        <is>
          <t>Reserves</t>
        </is>
      </c>
      <c r="B58" t="n">
        <v>1654.4</v>
      </c>
      <c r="C58" t="n">
        <v>1787.95</v>
      </c>
      <c r="D58" t="n">
        <v>1920.03</v>
      </c>
      <c r="E58" t="n">
        <v>1952.16</v>
      </c>
      <c r="F58" t="n">
        <v>1824.65</v>
      </c>
      <c r="G58" t="n">
        <v>1734.69</v>
      </c>
      <c r="H58" t="n">
        <v>1861.85</v>
      </c>
      <c r="I58" t="n">
        <v>2241.96</v>
      </c>
      <c r="J58" t="n">
        <v>3020.25</v>
      </c>
      <c r="K58" t="n">
        <v>4181.17</v>
      </c>
    </row>
    <row r="59">
      <c r="A59" s="9" t="inlineStr">
        <is>
          <t>Borrowings</t>
        </is>
      </c>
      <c r="B59" t="n">
        <v>198.71</v>
      </c>
      <c r="C59" t="n">
        <v>0.13</v>
      </c>
      <c r="D59" t="n">
        <v>285.9</v>
      </c>
      <c r="E59" t="n">
        <v>309.72</v>
      </c>
      <c r="F59" t="n">
        <v>642.42</v>
      </c>
      <c r="G59" t="n">
        <v>1068.82</v>
      </c>
      <c r="H59" t="n">
        <v>954.76</v>
      </c>
      <c r="I59" t="n">
        <v>524.5</v>
      </c>
      <c r="J59" t="n">
        <v>17.43</v>
      </c>
    </row>
    <row r="60">
      <c r="A60" s="9" t="inlineStr">
        <is>
          <t>Other Liabilities</t>
        </is>
      </c>
      <c r="B60" t="n">
        <v>737.59</v>
      </c>
      <c r="C60" t="n">
        <v>721.71</v>
      </c>
      <c r="D60" t="n">
        <v>616.87</v>
      </c>
      <c r="E60" t="n">
        <v>822.9299999999999</v>
      </c>
      <c r="F60" t="n">
        <v>757.25</v>
      </c>
      <c r="G60" t="n">
        <v>844.26</v>
      </c>
      <c r="H60" t="n">
        <v>1183.61</v>
      </c>
      <c r="I60" t="n">
        <v>1635.05</v>
      </c>
      <c r="J60" t="n">
        <v>2083.12</v>
      </c>
      <c r="K60" t="n">
        <v>2343.2</v>
      </c>
    </row>
    <row r="61" customFormat="1" s="1">
      <c r="A61" s="1" t="inlineStr">
        <is>
          <t>Total</t>
        </is>
      </c>
      <c r="B61" t="n">
        <v>2603.88</v>
      </c>
      <c r="C61" t="n">
        <v>2522.97</v>
      </c>
      <c r="D61" t="n">
        <v>2835.98</v>
      </c>
      <c r="E61" t="n">
        <v>3097.99</v>
      </c>
      <c r="F61" t="n">
        <v>3237.5</v>
      </c>
      <c r="G61" t="n">
        <v>3660.95</v>
      </c>
      <c r="H61" t="n">
        <v>4013.4</v>
      </c>
      <c r="I61" t="n">
        <v>4414.69</v>
      </c>
      <c r="J61" t="n">
        <v>5133.98</v>
      </c>
      <c r="K61" t="n">
        <v>6537.55</v>
      </c>
    </row>
    <row r="62">
      <c r="A62" s="9" t="inlineStr">
        <is>
          <t>Net Block</t>
        </is>
      </c>
      <c r="B62" t="n">
        <v>911.4299999999999</v>
      </c>
      <c r="C62" t="n">
        <v>948.47</v>
      </c>
      <c r="D62" t="n">
        <v>1215.84</v>
      </c>
      <c r="E62" t="n">
        <v>1400.17</v>
      </c>
      <c r="F62" t="n">
        <v>1223.52</v>
      </c>
      <c r="G62" t="n">
        <v>2033.04</v>
      </c>
      <c r="H62" t="n">
        <v>2093.99</v>
      </c>
      <c r="I62" t="n">
        <v>2031.42</v>
      </c>
      <c r="J62" t="n">
        <v>1968.94</v>
      </c>
      <c r="K62" t="n">
        <v>1921.35</v>
      </c>
    </row>
    <row r="63">
      <c r="A63" s="9" t="inlineStr">
        <is>
          <t>Capital Work in Progress</t>
        </is>
      </c>
      <c r="B63" t="n">
        <v>220.26</v>
      </c>
      <c r="C63" t="n">
        <v>369.17</v>
      </c>
      <c r="D63" t="n">
        <v>371.8</v>
      </c>
      <c r="E63" t="n">
        <v>445.07</v>
      </c>
      <c r="F63" t="n">
        <v>724.85</v>
      </c>
      <c r="G63" t="n">
        <v>302.15</v>
      </c>
      <c r="H63" t="n">
        <v>153.67</v>
      </c>
      <c r="I63" t="n">
        <v>170.85</v>
      </c>
      <c r="J63" t="n">
        <v>287.23</v>
      </c>
      <c r="K63" t="n">
        <v>536.4</v>
      </c>
    </row>
    <row r="64">
      <c r="A64" s="9" t="inlineStr">
        <is>
          <t>Investments</t>
        </is>
      </c>
      <c r="B64" t="n">
        <v>8.779999999999999</v>
      </c>
      <c r="C64" t="n">
        <v>9.720000000000001</v>
      </c>
      <c r="D64" t="n">
        <v>23.14</v>
      </c>
      <c r="E64" t="n">
        <v>77.88</v>
      </c>
      <c r="F64" t="n">
        <v>99.90000000000001</v>
      </c>
      <c r="G64" t="n">
        <v>110.77</v>
      </c>
      <c r="H64" t="n">
        <v>97.34</v>
      </c>
      <c r="I64" t="n">
        <v>91.03</v>
      </c>
      <c r="J64" t="n">
        <v>103.13</v>
      </c>
      <c r="K64" t="n">
        <v>98.34</v>
      </c>
    </row>
    <row r="65">
      <c r="A65" s="9" t="inlineStr">
        <is>
          <t>Other Assets</t>
        </is>
      </c>
      <c r="B65" t="n">
        <v>1463.41</v>
      </c>
      <c r="C65" t="n">
        <v>1195.61</v>
      </c>
      <c r="D65" t="n">
        <v>1225.2</v>
      </c>
      <c r="E65" t="n">
        <v>1174.87</v>
      </c>
      <c r="F65" t="n">
        <v>1189.23</v>
      </c>
      <c r="G65" t="n">
        <v>1214.99</v>
      </c>
      <c r="H65" t="n">
        <v>1668.4</v>
      </c>
      <c r="I65" t="n">
        <v>2121.39</v>
      </c>
      <c r="J65" t="n">
        <v>2774.68</v>
      </c>
      <c r="K65" t="n">
        <v>3981.46</v>
      </c>
    </row>
    <row r="66" customFormat="1" s="1">
      <c r="A66" s="1" t="inlineStr">
        <is>
          <t>Total</t>
        </is>
      </c>
      <c r="B66" t="n">
        <v>2603.88</v>
      </c>
      <c r="C66" t="n">
        <v>2522.97</v>
      </c>
      <c r="D66" t="n">
        <v>2835.98</v>
      </c>
      <c r="E66" t="n">
        <v>3097.99</v>
      </c>
      <c r="F66" t="n">
        <v>3237.5</v>
      </c>
      <c r="G66" t="n">
        <v>3660.95</v>
      </c>
      <c r="H66" t="n">
        <v>4013.4</v>
      </c>
      <c r="I66" t="n">
        <v>4414.69</v>
      </c>
      <c r="J66" t="n">
        <v>5133.98</v>
      </c>
      <c r="K66" t="n">
        <v>6537.55</v>
      </c>
    </row>
    <row r="67" customFormat="1" s="9">
      <c r="A67" s="9" t="inlineStr">
        <is>
          <t>Receivables</t>
        </is>
      </c>
      <c r="B67" t="n">
        <v>115.1</v>
      </c>
      <c r="C67" t="n">
        <v>241.91</v>
      </c>
      <c r="D67" t="n">
        <v>166.52</v>
      </c>
      <c r="E67" t="n">
        <v>168.72</v>
      </c>
      <c r="F67" t="n">
        <v>125.99</v>
      </c>
      <c r="G67" t="n">
        <v>189.38</v>
      </c>
      <c r="H67" t="n">
        <v>196.84</v>
      </c>
      <c r="I67" t="n">
        <v>104.06</v>
      </c>
      <c r="J67" t="n">
        <v>174.34</v>
      </c>
      <c r="K67" t="n">
        <v>191.15</v>
      </c>
    </row>
    <row r="68">
      <c r="A68" s="9" t="inlineStr">
        <is>
          <t>Inventory</t>
        </is>
      </c>
      <c r="B68" t="n">
        <v>437.67</v>
      </c>
      <c r="C68" t="n">
        <v>477.1</v>
      </c>
      <c r="D68" t="n">
        <v>503.56</v>
      </c>
      <c r="E68" t="n">
        <v>551.52</v>
      </c>
      <c r="F68" t="n">
        <v>557.8200000000001</v>
      </c>
      <c r="G68" t="n">
        <v>637.13</v>
      </c>
      <c r="H68" t="n">
        <v>826.55</v>
      </c>
      <c r="I68" t="n">
        <v>1163.19</v>
      </c>
      <c r="J68" t="n">
        <v>1183.76</v>
      </c>
      <c r="K68" t="n">
        <v>1258.01</v>
      </c>
    </row>
    <row r="69">
      <c r="A69" s="21" t="inlineStr">
        <is>
          <t>Cash &amp; Bank</t>
        </is>
      </c>
      <c r="B69" t="n">
        <v>235.71</v>
      </c>
      <c r="C69" t="n">
        <v>42.69</v>
      </c>
      <c r="D69" t="n">
        <v>5.21</v>
      </c>
      <c r="E69" t="n">
        <v>68.59999999999999</v>
      </c>
      <c r="F69" t="n">
        <v>36.98</v>
      </c>
      <c r="G69" t="n">
        <v>74.81</v>
      </c>
      <c r="H69" t="n">
        <v>141.34</v>
      </c>
      <c r="I69" t="n">
        <v>448.76</v>
      </c>
      <c r="J69" t="n">
        <v>507.41</v>
      </c>
      <c r="K69" t="n">
        <v>831.59</v>
      </c>
    </row>
    <row r="70">
      <c r="A70" s="21" t="inlineStr">
        <is>
          <t>No. of Equity Shares</t>
        </is>
      </c>
      <c r="B70" t="n">
        <v>13176262</v>
      </c>
      <c r="C70" t="n">
        <v>13176262</v>
      </c>
      <c r="D70" t="n">
        <v>13176262</v>
      </c>
      <c r="E70" t="n">
        <v>13176262</v>
      </c>
      <c r="F70" t="n">
        <v>13176262</v>
      </c>
      <c r="G70" t="n">
        <v>13176262</v>
      </c>
      <c r="H70" t="n">
        <v>13176262</v>
      </c>
      <c r="I70" t="n">
        <v>13176262</v>
      </c>
      <c r="J70" t="n">
        <v>13176262</v>
      </c>
      <c r="K70" t="n">
        <v>13176262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470.64</v>
      </c>
      <c r="C82" t="n">
        <v>256.48</v>
      </c>
      <c r="D82" t="n">
        <v>314.03</v>
      </c>
      <c r="E82" t="n">
        <v>409.19</v>
      </c>
      <c r="F82" t="n">
        <v>7.34</v>
      </c>
      <c r="G82" t="n">
        <v>18.42</v>
      </c>
      <c r="H82" t="n">
        <v>531.74</v>
      </c>
      <c r="I82" t="n">
        <v>1014.45</v>
      </c>
      <c r="J82" t="n">
        <v>1546.47</v>
      </c>
      <c r="K82" t="n">
        <v>1297.09</v>
      </c>
    </row>
    <row r="83" customFormat="1" s="9">
      <c r="A83" s="9" t="inlineStr">
        <is>
          <t>Cash from Investing Activity</t>
        </is>
      </c>
      <c r="B83" t="n">
        <v>-620.78</v>
      </c>
      <c r="C83" t="n">
        <v>-80.59</v>
      </c>
      <c r="D83" t="n">
        <v>-605.58</v>
      </c>
      <c r="E83" t="n">
        <v>-327.39</v>
      </c>
      <c r="F83" t="n">
        <v>-332.63</v>
      </c>
      <c r="G83" t="n">
        <v>-355.74</v>
      </c>
      <c r="H83" t="n">
        <v>-256.47</v>
      </c>
      <c r="I83" t="n">
        <v>-197.5</v>
      </c>
      <c r="J83" t="n">
        <v>-926.23</v>
      </c>
      <c r="K83" t="n">
        <v>-899.84</v>
      </c>
    </row>
    <row r="84" customFormat="1" s="9">
      <c r="A84" s="9" t="inlineStr">
        <is>
          <t>Cash from Financing Activity</t>
        </is>
      </c>
      <c r="B84" t="n">
        <v>180.17</v>
      </c>
      <c r="C84" t="n">
        <v>-222.88</v>
      </c>
      <c r="D84" t="n">
        <v>256.26</v>
      </c>
      <c r="E84" t="n">
        <v>-19.73</v>
      </c>
      <c r="F84" t="n">
        <v>293.45</v>
      </c>
      <c r="G84" t="n">
        <v>374.77</v>
      </c>
      <c r="H84" t="n">
        <v>-206.85</v>
      </c>
      <c r="I84" t="n">
        <v>-509.19</v>
      </c>
      <c r="J84" t="n">
        <v>-561.84</v>
      </c>
      <c r="K84" t="n">
        <v>-73.40000000000001</v>
      </c>
    </row>
    <row r="85" customFormat="1" s="1">
      <c r="A85" s="9" t="inlineStr">
        <is>
          <t>Net Cash Flow</t>
        </is>
      </c>
      <c r="B85" t="n">
        <v>30.03</v>
      </c>
      <c r="C85" t="n">
        <v>-46.99</v>
      </c>
      <c r="D85" t="n">
        <v>-35.29</v>
      </c>
      <c r="E85" t="n">
        <v>62.07</v>
      </c>
      <c r="F85" t="n">
        <v>-31.84</v>
      </c>
      <c r="G85" t="n">
        <v>37.45</v>
      </c>
      <c r="H85" t="n">
        <v>68.42</v>
      </c>
      <c r="I85" t="n">
        <v>307.76</v>
      </c>
      <c r="J85" t="n">
        <v>58.4</v>
      </c>
      <c r="K85" t="n">
        <v>323.85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4487.1</v>
      </c>
      <c r="C90" t="n">
        <v>2733</v>
      </c>
      <c r="D90" t="n">
        <v>1700.05</v>
      </c>
      <c r="E90" t="n">
        <v>733.65</v>
      </c>
      <c r="F90" t="n">
        <v>1169.75</v>
      </c>
      <c r="G90" t="n">
        <v>1018.8</v>
      </c>
      <c r="H90" t="n">
        <v>1165.35</v>
      </c>
      <c r="I90" t="n">
        <v>7244</v>
      </c>
      <c r="J90" t="n">
        <v>9045.75</v>
      </c>
      <c r="K90" t="n">
        <v>19405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1.32</v>
      </c>
      <c r="C93" s="31" t="n">
        <v>1.32</v>
      </c>
      <c r="D93" s="31" t="n">
        <v>1.32</v>
      </c>
      <c r="E93" s="31" t="n">
        <v>1.32</v>
      </c>
      <c r="F93" s="31" t="n">
        <v>1.32</v>
      </c>
      <c r="G93" s="31" t="n">
        <v>1.32</v>
      </c>
      <c r="H93" s="31" t="n">
        <v>1.32</v>
      </c>
      <c r="I93" s="31" t="n">
        <v>1.32</v>
      </c>
      <c r="J93" s="31" t="n">
        <v>1.32</v>
      </c>
      <c r="K93" s="31" t="n">
        <v>1.32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2026-09-15T17:23:45Z</dcterms:modified>
  <cp:lastModifiedBy>Pratyush Mittal</cp:lastModifiedBy>
  <cp:lastPrinted>2012-12-06T18:14:13Z</cp:lastPrinted>
</cp:coreProperties>
</file>