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GREAT EASTERN SHIPPING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1405</v>
      </c>
    </row>
    <row r="9">
      <c r="A9" s="21" t="inlineStr">
        <is>
          <t>Market Capitalization</t>
        </is>
      </c>
      <c r="B9" t="n">
        <v>20058.78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3116.86</v>
      </c>
      <c r="C17" t="n">
        <v>3038.38</v>
      </c>
      <c r="D17" t="n">
        <v>3547.11</v>
      </c>
      <c r="E17" t="n">
        <v>3686.73</v>
      </c>
      <c r="F17" t="n">
        <v>3336.55</v>
      </c>
      <c r="G17" t="n">
        <v>3508.94</v>
      </c>
      <c r="H17" t="n">
        <v>5690.46</v>
      </c>
      <c r="I17" t="n">
        <v>5255.17</v>
      </c>
      <c r="J17" t="n">
        <v>5322.54</v>
      </c>
      <c r="K17" t="n">
        <v>5409.09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192.8</v>
      </c>
      <c r="C20" t="n">
        <v>347.09</v>
      </c>
      <c r="D20" t="n">
        <v>592.6</v>
      </c>
      <c r="E20" t="n">
        <v>596.36</v>
      </c>
      <c r="F20" t="n">
        <v>361.82</v>
      </c>
      <c r="G20" t="n">
        <v>523.12</v>
      </c>
      <c r="H20" t="n">
        <v>604.76</v>
      </c>
      <c r="I20" t="n">
        <v>433.78</v>
      </c>
      <c r="J20" t="n">
        <v>401</v>
      </c>
      <c r="K20" t="n">
        <v>319.65</v>
      </c>
    </row>
    <row r="21" customFormat="1" s="9">
      <c r="A21" s="21" t="inlineStr">
        <is>
          <t>Other Mfr. Exp</t>
        </is>
      </c>
      <c r="B21" t="n">
        <v>540.04</v>
      </c>
      <c r="C21" t="n">
        <v>633</v>
      </c>
      <c r="D21" t="n">
        <v>814.03</v>
      </c>
      <c r="E21" t="n">
        <v>674.92</v>
      </c>
      <c r="F21" t="n">
        <v>622.04</v>
      </c>
      <c r="G21" t="n">
        <v>650</v>
      </c>
      <c r="H21" t="n">
        <v>989.53</v>
      </c>
      <c r="I21" t="n">
        <v>851.8200000000001</v>
      </c>
      <c r="J21" t="n">
        <v>1012.4</v>
      </c>
      <c r="K21" t="n">
        <v>988.05</v>
      </c>
    </row>
    <row r="22" customFormat="1" s="9">
      <c r="A22" s="21" t="inlineStr">
        <is>
          <t>Employee Cost</t>
        </is>
      </c>
      <c r="B22" t="n">
        <v>599.1</v>
      </c>
      <c r="C22" t="n">
        <v>674.4400000000001</v>
      </c>
      <c r="D22" t="n">
        <v>711.6</v>
      </c>
      <c r="E22" t="n">
        <v>692.64</v>
      </c>
      <c r="F22" t="n">
        <v>698.96</v>
      </c>
      <c r="G22" t="n">
        <v>708.45</v>
      </c>
      <c r="H22" t="n">
        <v>765.11</v>
      </c>
      <c r="I22" t="n">
        <v>886.25</v>
      </c>
      <c r="J22" t="n">
        <v>944.34</v>
      </c>
      <c r="K22" t="n">
        <v>932.0700000000001</v>
      </c>
    </row>
    <row r="23" customFormat="1" s="9">
      <c r="A23" s="21" t="inlineStr">
        <is>
          <t>Selling and admin</t>
        </is>
      </c>
      <c r="B23" t="n">
        <v>78.09999999999999</v>
      </c>
      <c r="C23" t="n">
        <v>85.2</v>
      </c>
      <c r="D23" t="n">
        <v>86.23999999999999</v>
      </c>
      <c r="E23" t="n">
        <v>71.73</v>
      </c>
      <c r="F23" t="n">
        <v>83.55</v>
      </c>
      <c r="G23" t="n">
        <v>101.55</v>
      </c>
      <c r="H23" t="n">
        <v>104.94</v>
      </c>
      <c r="I23" t="n">
        <v>104.7</v>
      </c>
      <c r="J23" t="n">
        <v>121.96</v>
      </c>
      <c r="K23" t="n">
        <v>118.41</v>
      </c>
    </row>
    <row r="24" customFormat="1" s="9">
      <c r="A24" s="21" t="inlineStr">
        <is>
          <t>Other Expenses</t>
        </is>
      </c>
      <c r="B24" t="n">
        <v>275.61</v>
      </c>
      <c r="C24" t="n">
        <v>98.19</v>
      </c>
      <c r="D24" t="n">
        <v>275.67</v>
      </c>
      <c r="E24" t="n">
        <v>434.12</v>
      </c>
      <c r="F24" t="n">
        <v>-83.25</v>
      </c>
      <c r="G24" t="n">
        <v>-14.26</v>
      </c>
      <c r="H24" t="n">
        <v>98.47</v>
      </c>
      <c r="I24" t="n">
        <v>-43</v>
      </c>
      <c r="J24" t="n">
        <v>165.83</v>
      </c>
      <c r="K24" t="n">
        <v>-96.97</v>
      </c>
    </row>
    <row r="25" customFormat="1" s="9">
      <c r="A25" s="9" t="inlineStr">
        <is>
          <t>Other Income</t>
        </is>
      </c>
      <c r="B25" t="n">
        <v>505.9</v>
      </c>
      <c r="C25" t="n">
        <v>102.19</v>
      </c>
      <c r="D25" t="n">
        <v>269.02</v>
      </c>
      <c r="E25" t="n">
        <v>211.12</v>
      </c>
      <c r="F25" t="n">
        <v>231.82</v>
      </c>
      <c r="G25" t="n">
        <v>147.62</v>
      </c>
      <c r="H25" t="n">
        <v>480.68</v>
      </c>
      <c r="I25" t="n">
        <v>663.53</v>
      </c>
      <c r="J25" t="n">
        <v>834.34</v>
      </c>
      <c r="K25" t="n">
        <v>903.33</v>
      </c>
    </row>
    <row r="26" customFormat="1" s="9">
      <c r="A26" s="9" t="inlineStr">
        <is>
          <t>Depreciation</t>
        </is>
      </c>
      <c r="B26" t="n">
        <v>677.91</v>
      </c>
      <c r="C26" t="n">
        <v>768.67</v>
      </c>
      <c r="D26" t="n">
        <v>772.65</v>
      </c>
      <c r="E26" t="n">
        <v>742.8099999999999</v>
      </c>
      <c r="F26" t="n">
        <v>700.4299999999999</v>
      </c>
      <c r="G26" t="n">
        <v>697.9299999999999</v>
      </c>
      <c r="H26" t="n">
        <v>712.05</v>
      </c>
      <c r="I26" t="n">
        <v>726.0700000000001</v>
      </c>
      <c r="J26" t="n">
        <v>813.23</v>
      </c>
      <c r="K26" t="n">
        <v>889.0599999999999</v>
      </c>
    </row>
    <row r="27" customFormat="1" s="9">
      <c r="A27" s="9" t="inlineStr">
        <is>
          <t>Interest</t>
        </is>
      </c>
      <c r="B27" t="n">
        <v>377.62</v>
      </c>
      <c r="C27" t="n">
        <v>455.08</v>
      </c>
      <c r="D27" t="n">
        <v>521.21</v>
      </c>
      <c r="E27" t="n">
        <v>450.24</v>
      </c>
      <c r="F27" t="n">
        <v>242.14</v>
      </c>
      <c r="G27" t="n">
        <v>370.09</v>
      </c>
      <c r="H27" t="n">
        <v>342.74</v>
      </c>
      <c r="I27" t="n">
        <v>264.7</v>
      </c>
      <c r="J27" t="n">
        <v>236.43</v>
      </c>
      <c r="K27" t="n">
        <v>136.36</v>
      </c>
    </row>
    <row r="28" customFormat="1" s="9">
      <c r="A28" s="9" t="inlineStr">
        <is>
          <t>Profit before tax</t>
        </is>
      </c>
      <c r="B28" t="n">
        <v>881.58</v>
      </c>
      <c r="C28" t="n">
        <v>78.90000000000001</v>
      </c>
      <c r="D28" t="n">
        <v>42.13</v>
      </c>
      <c r="E28" t="n">
        <v>235.03</v>
      </c>
      <c r="F28" t="n">
        <v>942.6799999999999</v>
      </c>
      <c r="G28" t="n">
        <v>619.6799999999999</v>
      </c>
      <c r="H28" t="n">
        <v>2553.54</v>
      </c>
      <c r="I28" t="n">
        <v>2694.38</v>
      </c>
      <c r="J28" t="n">
        <v>2461.69</v>
      </c>
      <c r="K28" t="n">
        <v>3025.79</v>
      </c>
    </row>
    <row r="29" customFormat="1" s="9">
      <c r="A29" s="9" t="inlineStr">
        <is>
          <t>Tax</t>
        </is>
      </c>
      <c r="B29" t="n">
        <v>126.62</v>
      </c>
      <c r="C29" t="n">
        <v>289.39</v>
      </c>
      <c r="D29" t="n">
        <v>63.58</v>
      </c>
      <c r="E29" t="n">
        <v>27.89</v>
      </c>
      <c r="F29" t="n">
        <v>24.16</v>
      </c>
      <c r="G29" t="n">
        <v>-10</v>
      </c>
      <c r="H29" t="n">
        <v>-21.47</v>
      </c>
      <c r="I29" t="n">
        <v>80.2</v>
      </c>
      <c r="J29" t="n">
        <v>117.43</v>
      </c>
      <c r="K29" t="n">
        <v>83.27</v>
      </c>
    </row>
    <row r="30" customFormat="1" s="9">
      <c r="A30" s="9" t="inlineStr">
        <is>
          <t>Net profit</t>
        </is>
      </c>
      <c r="B30" t="n">
        <v>754.96</v>
      </c>
      <c r="C30" t="n">
        <v>-210.49</v>
      </c>
      <c r="D30" t="n">
        <v>-21.45</v>
      </c>
      <c r="E30" t="n">
        <v>207.14</v>
      </c>
      <c r="F30" t="n">
        <v>918.52</v>
      </c>
      <c r="G30" t="n">
        <v>629.6799999999999</v>
      </c>
      <c r="H30" t="n">
        <v>2575.01</v>
      </c>
      <c r="I30" t="n">
        <v>2614.18</v>
      </c>
      <c r="J30" t="n">
        <v>2344.26</v>
      </c>
      <c r="K30" t="n">
        <v>2942.52</v>
      </c>
    </row>
    <row r="31" customFormat="1" s="9">
      <c r="A31" s="9" t="inlineStr">
        <is>
          <t>Dividend Amount</t>
        </is>
      </c>
      <c r="B31" t="n">
        <v>152.29</v>
      </c>
      <c r="C31" t="n">
        <v>108.56</v>
      </c>
      <c r="D31" t="n">
        <v>81.42</v>
      </c>
      <c r="E31" t="n">
        <v>119.05</v>
      </c>
      <c r="F31" t="n">
        <v>132.27</v>
      </c>
      <c r="G31" t="n">
        <v>141.34</v>
      </c>
      <c r="H31" t="n">
        <v>411.18</v>
      </c>
      <c r="I31" t="n">
        <v>518.26</v>
      </c>
      <c r="J31" t="n">
        <v>424.03</v>
      </c>
      <c r="K31" t="n">
        <v>501.12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1497.33</v>
      </c>
      <c r="C42" t="n">
        <v>1508.23</v>
      </c>
      <c r="D42" t="n">
        <v>1354.4</v>
      </c>
      <c r="E42" t="n">
        <v>1236.87</v>
      </c>
      <c r="F42" t="n">
        <v>1223.04</v>
      </c>
      <c r="G42" t="n">
        <v>1201.47</v>
      </c>
      <c r="H42" t="n">
        <v>1241.78</v>
      </c>
      <c r="I42" t="n">
        <v>1454.44</v>
      </c>
      <c r="J42" t="n">
        <v>1511.4</v>
      </c>
      <c r="K42" t="n">
        <v>2005.36</v>
      </c>
    </row>
    <row r="43" customFormat="1" s="9">
      <c r="A43" s="9" t="inlineStr">
        <is>
          <t>Expenses</t>
        </is>
      </c>
      <c r="B43" t="n">
        <v>560.5599999999999</v>
      </c>
      <c r="C43" t="n">
        <v>597.48</v>
      </c>
      <c r="D43" t="n">
        <v>700.79</v>
      </c>
      <c r="E43" t="n">
        <v>625.84</v>
      </c>
      <c r="F43" t="n">
        <v>721.42</v>
      </c>
      <c r="G43" t="n">
        <v>558.7</v>
      </c>
      <c r="H43" t="n">
        <v>513.73</v>
      </c>
      <c r="I43" t="n">
        <v>618.79</v>
      </c>
      <c r="J43" t="n">
        <v>570</v>
      </c>
      <c r="K43" t="n">
        <v>667.63</v>
      </c>
    </row>
    <row r="44" customFormat="1" s="9">
      <c r="A44" s="9" t="inlineStr">
        <is>
          <t>Other Income</t>
        </is>
      </c>
      <c r="B44" t="n">
        <v>229.25</v>
      </c>
      <c r="C44" t="n">
        <v>194.88</v>
      </c>
      <c r="D44" t="n">
        <v>225.36</v>
      </c>
      <c r="E44" t="n">
        <v>263.9</v>
      </c>
      <c r="F44" t="n">
        <v>150.2</v>
      </c>
      <c r="G44" t="n">
        <v>135.41</v>
      </c>
      <c r="H44" t="n">
        <v>140</v>
      </c>
      <c r="I44" t="n">
        <v>282.09</v>
      </c>
      <c r="J44" t="n">
        <v>345.83</v>
      </c>
      <c r="K44" t="n">
        <v>280.85</v>
      </c>
    </row>
    <row r="45" customFormat="1" s="9">
      <c r="A45" s="9" t="inlineStr">
        <is>
          <t>Depreciation</t>
        </is>
      </c>
      <c r="B45" t="n">
        <v>165.59</v>
      </c>
      <c r="C45" t="n">
        <v>197.05</v>
      </c>
      <c r="D45" t="n">
        <v>205.51</v>
      </c>
      <c r="E45" t="n">
        <v>205.37</v>
      </c>
      <c r="F45" t="n">
        <v>205.3</v>
      </c>
      <c r="G45" t="n">
        <v>197.35</v>
      </c>
      <c r="H45" t="n">
        <v>223.73</v>
      </c>
      <c r="I45" t="n">
        <v>246.25</v>
      </c>
      <c r="J45" t="n">
        <v>221.72</v>
      </c>
      <c r="K45" t="n">
        <v>233.86</v>
      </c>
    </row>
    <row r="46" customFormat="1" s="9">
      <c r="A46" s="9" t="inlineStr">
        <is>
          <t>Interest</t>
        </is>
      </c>
      <c r="B46" t="n">
        <v>58.51</v>
      </c>
      <c r="C46" t="n">
        <v>60.61</v>
      </c>
      <c r="D46" t="n">
        <v>63.71</v>
      </c>
      <c r="E46" t="n">
        <v>61.46</v>
      </c>
      <c r="F46" t="n">
        <v>50.65</v>
      </c>
      <c r="G46" t="n">
        <v>44.87</v>
      </c>
      <c r="H46" t="n">
        <v>43.64</v>
      </c>
      <c r="I46" t="n">
        <v>24.95</v>
      </c>
      <c r="J46" t="n">
        <v>22.9</v>
      </c>
      <c r="K46" t="n">
        <v>19.94</v>
      </c>
    </row>
    <row r="47" customFormat="1" s="9">
      <c r="A47" s="9" t="inlineStr">
        <is>
          <t>Profit before tax</t>
        </is>
      </c>
      <c r="B47" t="n">
        <v>941.92</v>
      </c>
      <c r="C47" t="n">
        <v>847.97</v>
      </c>
      <c r="D47" t="n">
        <v>609.75</v>
      </c>
      <c r="E47" t="n">
        <v>608.1</v>
      </c>
      <c r="F47" t="n">
        <v>395.87</v>
      </c>
      <c r="G47" t="n">
        <v>535.96</v>
      </c>
      <c r="H47" t="n">
        <v>600.6799999999999</v>
      </c>
      <c r="I47" t="n">
        <v>846.54</v>
      </c>
      <c r="J47" t="n">
        <v>1042.61</v>
      </c>
      <c r="K47" t="n">
        <v>1364.78</v>
      </c>
    </row>
    <row r="48" customFormat="1" s="9">
      <c r="A48" s="9" t="inlineStr">
        <is>
          <t>Tax</t>
        </is>
      </c>
      <c r="B48" t="n">
        <v>36.84</v>
      </c>
      <c r="C48" t="n">
        <v>36.03</v>
      </c>
      <c r="D48" t="n">
        <v>34.18</v>
      </c>
      <c r="E48" t="n">
        <v>14.44</v>
      </c>
      <c r="F48" t="n">
        <v>32.78</v>
      </c>
      <c r="G48" t="n">
        <v>31.46</v>
      </c>
      <c r="H48" t="n">
        <v>19.27</v>
      </c>
      <c r="I48" t="n">
        <v>34.02</v>
      </c>
      <c r="J48" t="n">
        <v>-1.48</v>
      </c>
      <c r="K48" t="n">
        <v>55.94</v>
      </c>
    </row>
    <row r="49" customFormat="1" s="9">
      <c r="A49" s="9" t="inlineStr">
        <is>
          <t>Net profit</t>
        </is>
      </c>
      <c r="B49" t="n">
        <v>905.08</v>
      </c>
      <c r="C49" t="n">
        <v>811.9400000000001</v>
      </c>
      <c r="D49" t="n">
        <v>575.5700000000001</v>
      </c>
      <c r="E49" t="n">
        <v>593.66</v>
      </c>
      <c r="F49" t="n">
        <v>363.09</v>
      </c>
      <c r="G49" t="n">
        <v>504.5</v>
      </c>
      <c r="H49" t="n">
        <v>581.41</v>
      </c>
      <c r="I49" t="n">
        <v>812.52</v>
      </c>
      <c r="J49" t="n">
        <v>1044.09</v>
      </c>
      <c r="K49" t="n">
        <v>1308.84</v>
      </c>
    </row>
    <row r="50">
      <c r="A50" s="9" t="inlineStr">
        <is>
          <t>Operating Profit</t>
        </is>
      </c>
      <c r="B50" t="n">
        <v>936.77</v>
      </c>
      <c r="C50" t="n">
        <v>910.75</v>
      </c>
      <c r="D50" t="n">
        <v>653.61</v>
      </c>
      <c r="E50" t="n">
        <v>611.03</v>
      </c>
      <c r="F50" t="n">
        <v>501.62</v>
      </c>
      <c r="G50" t="n">
        <v>642.77</v>
      </c>
      <c r="H50" t="n">
        <v>728.05</v>
      </c>
      <c r="I50" t="n">
        <v>835.65</v>
      </c>
      <c r="J50" t="n">
        <v>941.4</v>
      </c>
      <c r="K50" t="n">
        <v>1337.73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150.78</v>
      </c>
      <c r="C57" t="n">
        <v>150.78</v>
      </c>
      <c r="D57" t="n">
        <v>150.78</v>
      </c>
      <c r="E57" t="n">
        <v>146.97</v>
      </c>
      <c r="F57" t="n">
        <v>146.97</v>
      </c>
      <c r="G57" t="n">
        <v>142.77</v>
      </c>
      <c r="H57" t="n">
        <v>142.77</v>
      </c>
      <c r="I57" t="n">
        <v>142.77</v>
      </c>
      <c r="J57" t="n">
        <v>142.77</v>
      </c>
      <c r="K57" t="n">
        <v>142.77</v>
      </c>
    </row>
    <row r="58">
      <c r="A58" s="9" t="inlineStr">
        <is>
          <t>Reserves</t>
        </is>
      </c>
      <c r="B58" t="n">
        <v>7072.55</v>
      </c>
      <c r="C58" t="n">
        <v>6776.95</v>
      </c>
      <c r="D58" t="n">
        <v>6658.89</v>
      </c>
      <c r="E58" t="n">
        <v>6648.67</v>
      </c>
      <c r="F58" t="n">
        <v>7557.3</v>
      </c>
      <c r="G58" t="n">
        <v>7908.53</v>
      </c>
      <c r="H58" t="n">
        <v>10132.59</v>
      </c>
      <c r="I58" t="n">
        <v>12254.68</v>
      </c>
      <c r="J58" t="n">
        <v>14116.39</v>
      </c>
      <c r="K58" t="n">
        <v>16819.72</v>
      </c>
    </row>
    <row r="59">
      <c r="A59" s="9" t="inlineStr">
        <is>
          <t>Borrowings</t>
        </is>
      </c>
      <c r="B59" t="n">
        <v>6815.75</v>
      </c>
      <c r="C59" t="n">
        <v>6213.34</v>
      </c>
      <c r="D59" t="n">
        <v>5998.94</v>
      </c>
      <c r="E59" t="n">
        <v>5295.24</v>
      </c>
      <c r="F59" t="n">
        <v>5047.07</v>
      </c>
      <c r="G59" t="n">
        <v>4655.46</v>
      </c>
      <c r="H59" t="n">
        <v>3649.39</v>
      </c>
      <c r="I59" t="n">
        <v>3048.3</v>
      </c>
      <c r="J59" t="n">
        <v>2163.01</v>
      </c>
      <c r="K59" t="n">
        <v>1087.15</v>
      </c>
    </row>
    <row r="60">
      <c r="A60" s="9" t="inlineStr">
        <is>
          <t>Other Liabilities</t>
        </is>
      </c>
      <c r="B60" t="n">
        <v>1363.2</v>
      </c>
      <c r="C60" t="n">
        <v>1522.78</v>
      </c>
      <c r="D60" t="n">
        <v>1561.61</v>
      </c>
      <c r="E60" t="n">
        <v>1741.94</v>
      </c>
      <c r="F60" t="n">
        <v>1393.74</v>
      </c>
      <c r="G60" t="n">
        <v>1261.84</v>
      </c>
      <c r="H60" t="n">
        <v>1284.37</v>
      </c>
      <c r="I60" t="n">
        <v>1362.11</v>
      </c>
      <c r="J60" t="n">
        <v>1233.49</v>
      </c>
      <c r="K60" t="n">
        <v>1410.52</v>
      </c>
    </row>
    <row r="61" customFormat="1" s="1">
      <c r="A61" s="1" t="inlineStr">
        <is>
          <t>Total</t>
        </is>
      </c>
      <c r="B61" t="n">
        <v>15402.28</v>
      </c>
      <c r="C61" t="n">
        <v>14663.85</v>
      </c>
      <c r="D61" t="n">
        <v>14370.22</v>
      </c>
      <c r="E61" t="n">
        <v>13832.82</v>
      </c>
      <c r="F61" t="n">
        <v>14145.08</v>
      </c>
      <c r="G61" t="n">
        <v>13968.6</v>
      </c>
      <c r="H61" t="n">
        <v>15209.12</v>
      </c>
      <c r="I61" t="n">
        <v>16807.86</v>
      </c>
      <c r="J61" t="n">
        <v>17655.66</v>
      </c>
      <c r="K61" t="n">
        <v>19460.16</v>
      </c>
    </row>
    <row r="62">
      <c r="A62" s="9" t="inlineStr">
        <is>
          <t>Net Block</t>
        </is>
      </c>
      <c r="B62" t="n">
        <v>10304.31</v>
      </c>
      <c r="C62" t="n">
        <v>9808.530000000001</v>
      </c>
      <c r="D62" t="n">
        <v>9617.25</v>
      </c>
      <c r="E62" t="n">
        <v>9123.15</v>
      </c>
      <c r="F62" t="n">
        <v>9041.959999999999</v>
      </c>
      <c r="G62" t="n">
        <v>8876.540000000001</v>
      </c>
      <c r="H62" t="n">
        <v>8449.940000000001</v>
      </c>
      <c r="I62" t="n">
        <v>8329.33</v>
      </c>
      <c r="J62" t="n">
        <v>8247.43</v>
      </c>
      <c r="K62" t="n">
        <v>9338.77</v>
      </c>
    </row>
    <row r="63">
      <c r="A63" s="9" t="inlineStr">
        <is>
          <t>Capital Work in Progress</t>
        </is>
      </c>
      <c r="B63" t="n">
        <v>22.38</v>
      </c>
      <c r="C63" t="n">
        <v>13.47</v>
      </c>
      <c r="D63" t="n">
        <v>14.23</v>
      </c>
      <c r="E63" t="n">
        <v>122.54</v>
      </c>
      <c r="F63" t="n">
        <v>24.46</v>
      </c>
      <c r="G63" t="n">
        <v>24.28</v>
      </c>
      <c r="H63" t="n">
        <v>34.75</v>
      </c>
      <c r="I63" t="n">
        <v>59.21</v>
      </c>
      <c r="J63" t="n">
        <v>20.58</v>
      </c>
      <c r="K63" t="n">
        <v>45.7</v>
      </c>
    </row>
    <row r="64">
      <c r="A64" s="9" t="inlineStr">
        <is>
          <t>Investments</t>
        </is>
      </c>
      <c r="B64" t="n">
        <v>875.08</v>
      </c>
      <c r="C64" t="n">
        <v>856.12</v>
      </c>
      <c r="D64" t="n">
        <v>601.1</v>
      </c>
      <c r="E64" t="n">
        <v>963.0599999999999</v>
      </c>
      <c r="F64" t="n">
        <v>1350.14</v>
      </c>
      <c r="G64" t="n">
        <v>1157.47</v>
      </c>
      <c r="H64" t="n">
        <v>1509.61</v>
      </c>
      <c r="I64" t="n">
        <v>1969.69</v>
      </c>
      <c r="J64" t="n">
        <v>2289.03</v>
      </c>
      <c r="K64" t="n">
        <v>2391.53</v>
      </c>
    </row>
    <row r="65">
      <c r="A65" s="9" t="inlineStr">
        <is>
          <t>Other Assets</t>
        </is>
      </c>
      <c r="B65" t="n">
        <v>4200.51</v>
      </c>
      <c r="C65" t="n">
        <v>3985.73</v>
      </c>
      <c r="D65" t="n">
        <v>4137.64</v>
      </c>
      <c r="E65" t="n">
        <v>3624.07</v>
      </c>
      <c r="F65" t="n">
        <v>3728.52</v>
      </c>
      <c r="G65" t="n">
        <v>3910.31</v>
      </c>
      <c r="H65" t="n">
        <v>5214.82</v>
      </c>
      <c r="I65" t="n">
        <v>6449.63</v>
      </c>
      <c r="J65" t="n">
        <v>7098.62</v>
      </c>
      <c r="K65" t="n">
        <v>7684.16</v>
      </c>
    </row>
    <row r="66" customFormat="1" s="1">
      <c r="A66" s="1" t="inlineStr">
        <is>
          <t>Total</t>
        </is>
      </c>
      <c r="B66" t="n">
        <v>15402.28</v>
      </c>
      <c r="C66" t="n">
        <v>14663.85</v>
      </c>
      <c r="D66" t="n">
        <v>14370.22</v>
      </c>
      <c r="E66" t="n">
        <v>13832.82</v>
      </c>
      <c r="F66" t="n">
        <v>14145.08</v>
      </c>
      <c r="G66" t="n">
        <v>13968.6</v>
      </c>
      <c r="H66" t="n">
        <v>15209.12</v>
      </c>
      <c r="I66" t="n">
        <v>16807.86</v>
      </c>
      <c r="J66" t="n">
        <v>17655.66</v>
      </c>
      <c r="K66" t="n">
        <v>19460.16</v>
      </c>
    </row>
    <row r="67" customFormat="1" s="9">
      <c r="A67" s="9" t="inlineStr">
        <is>
          <t>Receivables</t>
        </is>
      </c>
      <c r="B67" t="n">
        <v>205.1</v>
      </c>
      <c r="C67" t="n">
        <v>252.5</v>
      </c>
      <c r="D67" t="n">
        <v>302.98</v>
      </c>
      <c r="E67" t="n">
        <v>346.35</v>
      </c>
      <c r="F67" t="n">
        <v>270.58</v>
      </c>
      <c r="G67" t="n">
        <v>315.2</v>
      </c>
      <c r="H67" t="n">
        <v>577.02</v>
      </c>
      <c r="I67" t="n">
        <v>646.89</v>
      </c>
      <c r="J67" t="n">
        <v>480.99</v>
      </c>
      <c r="K67" t="n">
        <v>639.1799999999999</v>
      </c>
    </row>
    <row r="68">
      <c r="A68" s="9" t="inlineStr">
        <is>
          <t>Inventory</t>
        </is>
      </c>
      <c r="B68" t="n">
        <v>144.76</v>
      </c>
      <c r="C68" t="n">
        <v>176</v>
      </c>
      <c r="D68" t="n">
        <v>217.86</v>
      </c>
      <c r="E68" t="n">
        <v>214.74</v>
      </c>
      <c r="F68" t="n">
        <v>208.65</v>
      </c>
      <c r="G68" t="n">
        <v>224.25</v>
      </c>
      <c r="H68" t="n">
        <v>204.48</v>
      </c>
      <c r="I68" t="n">
        <v>247.38</v>
      </c>
      <c r="J68" t="n">
        <v>252.69</v>
      </c>
      <c r="K68" t="n">
        <v>285.91</v>
      </c>
    </row>
    <row r="69">
      <c r="A69" s="21" t="inlineStr">
        <is>
          <t>Cash &amp; Bank</t>
        </is>
      </c>
      <c r="B69" t="n">
        <v>3466.81</v>
      </c>
      <c r="C69" t="n">
        <v>2954.87</v>
      </c>
      <c r="D69" t="n">
        <v>2921.87</v>
      </c>
      <c r="E69" t="n">
        <v>2491.78</v>
      </c>
      <c r="F69" t="n">
        <v>2749.1</v>
      </c>
      <c r="G69" t="n">
        <v>2836.94</v>
      </c>
      <c r="H69" t="n">
        <v>3799.35</v>
      </c>
      <c r="I69" t="n">
        <v>4890.79</v>
      </c>
      <c r="J69" t="n">
        <v>5726.4</v>
      </c>
      <c r="K69" t="n">
        <v>5511.34</v>
      </c>
    </row>
    <row r="70">
      <c r="A70" s="21" t="inlineStr">
        <is>
          <t>No. of Equity Shares</t>
        </is>
      </c>
      <c r="B70" t="n">
        <v>150779583</v>
      </c>
      <c r="C70" t="n">
        <v>150779583</v>
      </c>
      <c r="D70" t="n">
        <v>150779583</v>
      </c>
      <c r="E70" t="n">
        <v>146969002</v>
      </c>
      <c r="F70" t="n">
        <v>146969002</v>
      </c>
      <c r="G70" t="n">
        <v>142772197</v>
      </c>
      <c r="H70" t="n">
        <v>142772197</v>
      </c>
      <c r="I70" t="n">
        <v>142772197</v>
      </c>
      <c r="J70" t="n">
        <v>142769679</v>
      </c>
      <c r="K70" t="n">
        <v>142769679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1521.82</v>
      </c>
      <c r="C82" t="n">
        <v>968.92</v>
      </c>
      <c r="D82" t="n">
        <v>1095.69</v>
      </c>
      <c r="E82" t="n">
        <v>1481.03</v>
      </c>
      <c r="F82" t="n">
        <v>1534.17</v>
      </c>
      <c r="G82" t="n">
        <v>1322.56</v>
      </c>
      <c r="H82" t="n">
        <v>2974.58</v>
      </c>
      <c r="I82" t="n">
        <v>2808.05</v>
      </c>
      <c r="J82" t="n">
        <v>2647.36</v>
      </c>
      <c r="K82" t="n">
        <v>2853.87</v>
      </c>
    </row>
    <row r="83" customFormat="1" s="9">
      <c r="A83" s="9" t="inlineStr">
        <is>
          <t>Cash from Investing Activity</t>
        </is>
      </c>
      <c r="B83" t="n">
        <v>-1547.65</v>
      </c>
      <c r="C83" t="n">
        <v>-412.19</v>
      </c>
      <c r="D83" t="n">
        <v>429.35</v>
      </c>
      <c r="E83" t="n">
        <v>621.65</v>
      </c>
      <c r="F83" t="n">
        <v>-881.63</v>
      </c>
      <c r="G83" t="n">
        <v>-337.1</v>
      </c>
      <c r="H83" t="n">
        <v>38.76</v>
      </c>
      <c r="I83" t="n">
        <v>-868.38</v>
      </c>
      <c r="J83" t="n">
        <v>-148.26</v>
      </c>
      <c r="K83" t="n">
        <v>-860.27</v>
      </c>
    </row>
    <row r="84" customFormat="1" s="9">
      <c r="A84" s="9" t="inlineStr">
        <is>
          <t>Cash from Financing Activity</t>
        </is>
      </c>
      <c r="B84" t="n">
        <v>713.25</v>
      </c>
      <c r="C84" t="n">
        <v>-1158.44</v>
      </c>
      <c r="D84" t="n">
        <v>-1019.88</v>
      </c>
      <c r="E84" t="n">
        <v>-1872.29</v>
      </c>
      <c r="F84" t="n">
        <v>-505.29</v>
      </c>
      <c r="G84" t="n">
        <v>-1188.61</v>
      </c>
      <c r="H84" t="n">
        <v>-1893.3</v>
      </c>
      <c r="I84" t="n">
        <v>-1330.15</v>
      </c>
      <c r="J84" t="n">
        <v>-1675.02</v>
      </c>
      <c r="K84" t="n">
        <v>-1768.66</v>
      </c>
    </row>
    <row r="85" customFormat="1" s="1">
      <c r="A85" s="9" t="inlineStr">
        <is>
          <t>Net Cash Flow</t>
        </is>
      </c>
      <c r="B85" t="n">
        <v>687.42</v>
      </c>
      <c r="C85" t="n">
        <v>-601.71</v>
      </c>
      <c r="D85" t="n">
        <v>505.16</v>
      </c>
      <c r="E85" t="n">
        <v>230.39</v>
      </c>
      <c r="F85" t="n">
        <v>147.25</v>
      </c>
      <c r="G85" t="n">
        <v>-203.15</v>
      </c>
      <c r="H85" t="n">
        <v>1120.04</v>
      </c>
      <c r="I85" t="n">
        <v>609.52</v>
      </c>
      <c r="J85" t="n">
        <v>824.08</v>
      </c>
      <c r="K85" t="n">
        <v>224.94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417</v>
      </c>
      <c r="C90" t="n">
        <v>330.2</v>
      </c>
      <c r="D90" t="n">
        <v>284.9</v>
      </c>
      <c r="E90" t="n">
        <v>205.8</v>
      </c>
      <c r="F90" t="n">
        <v>312.7</v>
      </c>
      <c r="G90" t="n">
        <v>345.35</v>
      </c>
      <c r="H90" t="n">
        <v>644.55</v>
      </c>
      <c r="I90" t="n">
        <v>1001.25</v>
      </c>
      <c r="J90" t="n">
        <v>931.65</v>
      </c>
      <c r="K90" t="n">
        <v>1414.7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15.08</v>
      </c>
      <c r="C93" s="31" t="n">
        <v>15.08</v>
      </c>
      <c r="D93" s="31" t="n">
        <v>15.08</v>
      </c>
      <c r="E93" s="31" t="n">
        <v>14.7</v>
      </c>
      <c r="F93" s="31" t="n">
        <v>14.7</v>
      </c>
      <c r="G93" s="31" t="n">
        <v>14.28</v>
      </c>
      <c r="H93" s="31" t="n">
        <v>14.28</v>
      </c>
      <c r="I93" s="31" t="n">
        <v>14.28</v>
      </c>
      <c r="J93" s="31" t="n">
        <v>14.28</v>
      </c>
      <c r="K93" s="31" t="n">
        <v>14.28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2026-09-15T17:23:46Z</dcterms:modified>
  <cp:lastModifiedBy>Pratyush Mittal</cp:lastModifiedBy>
  <cp:lastPrinted>2012-12-06T18:14:13Z</cp:lastPrinted>
</cp:coreProperties>
</file>