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GMR AIRPORTS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94.33</v>
      </c>
    </row>
    <row r="9">
      <c r="A9" s="21" t="inlineStr">
        <is>
          <t>Market Capitalization</t>
        </is>
      </c>
      <c r="B9" t="n">
        <v>99602.87</v>
      </c>
    </row>
    <row r="10">
      <c r="A10" t="inlineStr">
        <is>
          <t>Industry</t>
        </is>
      </c>
      <c r="B10" t="inlineStr">
        <is>
          <t>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9556.82</v>
      </c>
      <c r="C17" t="n">
        <v>8556.49</v>
      </c>
      <c r="D17" t="n">
        <v>7410.8</v>
      </c>
      <c r="E17" t="n">
        <v>8394.93</v>
      </c>
      <c r="F17" t="n">
        <v>3566.01</v>
      </c>
      <c r="G17" t="n">
        <v>4600.72</v>
      </c>
      <c r="H17" t="n">
        <v>6673.8</v>
      </c>
      <c r="I17" t="n">
        <v>8754.559999999999</v>
      </c>
      <c r="J17" t="n">
        <v>10414.24</v>
      </c>
      <c r="K17" t="n">
        <v>14807.41</v>
      </c>
    </row>
    <row r="18" customFormat="1" s="9">
      <c r="A18" s="21" t="inlineStr">
        <is>
          <t>Raw Material Cost</t>
        </is>
      </c>
      <c r="B18" t="n">
        <v>1414.55</v>
      </c>
      <c r="C18" t="n">
        <v>1918.53</v>
      </c>
      <c r="D18" t="n">
        <v>1110.35</v>
      </c>
      <c r="E18" t="n">
        <v>1265.3</v>
      </c>
      <c r="F18" t="n">
        <v>93.72</v>
      </c>
      <c r="G18" t="n">
        <v>144.94</v>
      </c>
      <c r="H18" t="n">
        <v>234.76</v>
      </c>
      <c r="I18" t="n">
        <v>207.89</v>
      </c>
      <c r="J18" t="n">
        <v>327.79</v>
      </c>
      <c r="K18" t="n">
        <v>1335.6</v>
      </c>
    </row>
    <row r="19" customFormat="1" s="9">
      <c r="A19" s="21" t="inlineStr">
        <is>
          <t>Change in Inventory</t>
        </is>
      </c>
      <c r="B19" t="n">
        <v>6.86</v>
      </c>
      <c r="C19" t="n">
        <v>0.07000000000000001</v>
      </c>
      <c r="D19" t="n">
        <v>-1.82</v>
      </c>
      <c r="E19" t="n">
        <v>15.63</v>
      </c>
      <c r="F19" t="n">
        <v>-16.55</v>
      </c>
      <c r="G19" t="n">
        <v>-4.61</v>
      </c>
      <c r="H19" t="n">
        <v>47.45</v>
      </c>
      <c r="I19" t="n">
        <v>-6.63</v>
      </c>
      <c r="J19" t="n">
        <v>12.13</v>
      </c>
      <c r="K19" t="n">
        <v>353.85</v>
      </c>
    </row>
    <row r="20" customFormat="1" s="9">
      <c r="A20" s="21" t="inlineStr">
        <is>
          <t>Power and Fuel</t>
        </is>
      </c>
      <c r="B20" t="n">
        <v>139.53</v>
      </c>
      <c r="C20" t="n">
        <v>167.48</v>
      </c>
      <c r="D20" t="n">
        <v>155.23</v>
      </c>
      <c r="E20" t="n">
        <v>94.77</v>
      </c>
    </row>
    <row r="21" customFormat="1" s="9">
      <c r="A21" s="21" t="inlineStr">
        <is>
          <t>Other Mfr. Exp</t>
        </is>
      </c>
      <c r="B21" t="n">
        <v>3631.75</v>
      </c>
      <c r="C21" t="n">
        <v>3083.25</v>
      </c>
      <c r="D21" t="n">
        <v>2763.59</v>
      </c>
      <c r="E21" t="n">
        <v>2901.73</v>
      </c>
      <c r="F21" t="n">
        <v>460.41</v>
      </c>
      <c r="G21" t="n">
        <v>483.45</v>
      </c>
      <c r="H21" t="n">
        <v>2583.84</v>
      </c>
      <c r="I21" t="n">
        <v>3161.11</v>
      </c>
      <c r="J21" t="n">
        <v>3759.87</v>
      </c>
      <c r="K21" t="n">
        <v>4734.01</v>
      </c>
    </row>
    <row r="22" customFormat="1" s="9">
      <c r="A22" s="21" t="inlineStr">
        <is>
          <t>Employee Cost</t>
        </is>
      </c>
      <c r="B22" t="n">
        <v>597.33</v>
      </c>
      <c r="C22" t="n">
        <v>691.76</v>
      </c>
      <c r="D22" t="n">
        <v>761.55</v>
      </c>
      <c r="E22" t="n">
        <v>834.79</v>
      </c>
      <c r="F22" t="n">
        <v>692.2</v>
      </c>
      <c r="G22" t="n">
        <v>756.11</v>
      </c>
      <c r="H22" t="n">
        <v>970.54</v>
      </c>
      <c r="I22" t="n">
        <v>1243.14</v>
      </c>
      <c r="J22" t="n">
        <v>1486.86</v>
      </c>
      <c r="K22" t="n">
        <v>1718.66</v>
      </c>
    </row>
    <row r="23" customFormat="1" s="9">
      <c r="A23" s="21" t="inlineStr">
        <is>
          <t>Selling and admin</t>
        </is>
      </c>
      <c r="B23" t="n">
        <v>230.9</v>
      </c>
      <c r="C23" t="n">
        <v>410.82</v>
      </c>
      <c r="D23" t="n">
        <v>458.85</v>
      </c>
      <c r="E23" t="n">
        <v>564.88</v>
      </c>
      <c r="F23" t="n">
        <v>410.05</v>
      </c>
      <c r="G23" t="n">
        <v>480.98</v>
      </c>
      <c r="H23" t="n">
        <v>922.74</v>
      </c>
      <c r="I23" t="n">
        <v>971.9400000000001</v>
      </c>
      <c r="J23" t="n">
        <v>896.46</v>
      </c>
      <c r="K23" t="n">
        <v>1079.83</v>
      </c>
    </row>
    <row r="24" customFormat="1" s="9">
      <c r="A24" s="21" t="inlineStr">
        <is>
          <t>Other Expenses</t>
        </is>
      </c>
      <c r="B24" t="n">
        <v>386.54</v>
      </c>
      <c r="C24" t="n">
        <v>726.84</v>
      </c>
      <c r="D24" t="n">
        <v>706.75</v>
      </c>
      <c r="E24" t="n">
        <v>571.27</v>
      </c>
      <c r="F24" t="n">
        <v>987.61</v>
      </c>
      <c r="G24" t="n">
        <v>445.7</v>
      </c>
      <c r="H24" t="n">
        <v>282.81</v>
      </c>
      <c r="I24" t="n">
        <v>192.31</v>
      </c>
      <c r="J24" t="n">
        <v>180.37</v>
      </c>
      <c r="K24" t="n">
        <v>536.12</v>
      </c>
    </row>
    <row r="25" customFormat="1" s="9">
      <c r="A25" s="9" t="inlineStr">
        <is>
          <t>Other Income</t>
        </is>
      </c>
      <c r="B25" t="n">
        <v>380.96</v>
      </c>
      <c r="C25" t="n">
        <v>717.76</v>
      </c>
      <c r="D25" t="n">
        <v>-1228.26</v>
      </c>
      <c r="E25" t="n">
        <v>144.39</v>
      </c>
      <c r="F25" t="n">
        <v>-1930.44</v>
      </c>
      <c r="G25" t="n">
        <v>-520.5599999999999</v>
      </c>
      <c r="H25" t="n">
        <v>923.08</v>
      </c>
      <c r="I25" t="n">
        <v>788.29</v>
      </c>
      <c r="J25" t="n">
        <v>1204.77</v>
      </c>
      <c r="K25" t="n">
        <v>524.24</v>
      </c>
    </row>
    <row r="26" customFormat="1" s="9">
      <c r="A26" s="9" t="inlineStr">
        <is>
          <t>Depreciation</t>
        </is>
      </c>
      <c r="B26" t="n">
        <v>1018.65</v>
      </c>
      <c r="C26" t="n">
        <v>1028.4</v>
      </c>
      <c r="D26" t="n">
        <v>983.96</v>
      </c>
      <c r="E26" t="n">
        <v>1064.25</v>
      </c>
      <c r="F26" t="n">
        <v>886.12</v>
      </c>
      <c r="G26" t="n">
        <v>889.4</v>
      </c>
      <c r="H26" t="n">
        <v>1038.14</v>
      </c>
      <c r="I26" t="n">
        <v>1465.92</v>
      </c>
      <c r="J26" t="n">
        <v>1910.43</v>
      </c>
      <c r="K26" t="n">
        <v>1836.66</v>
      </c>
    </row>
    <row r="27" customFormat="1" s="9">
      <c r="A27" s="9" t="inlineStr">
        <is>
          <t>Interest</t>
        </is>
      </c>
      <c r="B27" t="n">
        <v>2128</v>
      </c>
      <c r="C27" t="n">
        <v>2316.34</v>
      </c>
      <c r="D27" t="n">
        <v>2684.15</v>
      </c>
      <c r="E27" t="n">
        <v>3545.07</v>
      </c>
      <c r="F27" t="n">
        <v>1803</v>
      </c>
      <c r="G27" t="n">
        <v>2018.66</v>
      </c>
      <c r="H27" t="n">
        <v>2338.15</v>
      </c>
      <c r="I27" t="n">
        <v>2928.78</v>
      </c>
      <c r="J27" t="n">
        <v>3704.67</v>
      </c>
      <c r="K27" t="n">
        <v>3858.53</v>
      </c>
    </row>
    <row r="28" customFormat="1" s="9">
      <c r="A28" s="9" t="inlineStr">
        <is>
          <t>Profit before tax</t>
        </is>
      </c>
      <c r="B28" t="n">
        <v>397.39</v>
      </c>
      <c r="C28" t="n">
        <v>-1069.1</v>
      </c>
      <c r="D28" t="n">
        <v>-3443.71</v>
      </c>
      <c r="E28" t="n">
        <v>-2287.11</v>
      </c>
      <c r="F28" t="n">
        <v>-3714.09</v>
      </c>
      <c r="G28" t="n">
        <v>-1143.69</v>
      </c>
      <c r="H28" t="n">
        <v>-726.65</v>
      </c>
      <c r="I28" t="n">
        <v>-634.87</v>
      </c>
      <c r="J28" t="n">
        <v>-635.3099999999999</v>
      </c>
      <c r="K28" t="n">
        <v>586.09</v>
      </c>
    </row>
    <row r="29" customFormat="1" s="9">
      <c r="A29" s="9" t="inlineStr">
        <is>
          <t>Tax</t>
        </is>
      </c>
      <c r="B29" t="n">
        <v>744.85</v>
      </c>
      <c r="C29" t="n">
        <v>45.49</v>
      </c>
      <c r="D29" t="n">
        <v>-87.42</v>
      </c>
      <c r="E29" t="n">
        <v>-84.92</v>
      </c>
      <c r="F29" t="n">
        <v>-286.32</v>
      </c>
      <c r="G29" t="n">
        <v>-12.3</v>
      </c>
      <c r="H29" t="n">
        <v>113.28</v>
      </c>
      <c r="I29" t="n">
        <v>192.63</v>
      </c>
      <c r="J29" t="n">
        <v>181.59</v>
      </c>
      <c r="K29" t="n">
        <v>113.7</v>
      </c>
    </row>
    <row r="30" customFormat="1" s="9">
      <c r="A30" s="9" t="inlineStr">
        <is>
          <t>Net profit</t>
        </is>
      </c>
      <c r="B30" t="n">
        <v>-564.38</v>
      </c>
      <c r="C30" t="n">
        <v>-1363.86</v>
      </c>
      <c r="D30" t="n">
        <v>-3580.58</v>
      </c>
      <c r="E30" t="n">
        <v>-2429.38</v>
      </c>
      <c r="F30" t="n">
        <v>-2797.28</v>
      </c>
      <c r="G30" t="n">
        <v>-1023.29</v>
      </c>
      <c r="H30" t="n">
        <v>-179.26</v>
      </c>
      <c r="I30" t="n">
        <v>-559.27</v>
      </c>
      <c r="J30" t="n">
        <v>-392.85</v>
      </c>
      <c r="K30" t="n">
        <v>175.49</v>
      </c>
    </row>
    <row r="31" customFormat="1" s="9">
      <c r="A31" s="9" t="inlineStr">
        <is>
          <t>Dividend Amount</t>
        </is>
      </c>
      <c r="K31" t="n">
        <v>10559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2446.78</v>
      </c>
      <c r="C42" t="n">
        <v>2402.2</v>
      </c>
      <c r="D42" t="n">
        <v>2495.46</v>
      </c>
      <c r="E42" t="n">
        <v>2653.24</v>
      </c>
      <c r="F42" t="n">
        <v>2863.34</v>
      </c>
      <c r="G42" t="n">
        <v>3205.23</v>
      </c>
      <c r="H42" t="n">
        <v>3669.99</v>
      </c>
      <c r="I42" t="n">
        <v>3994.03</v>
      </c>
      <c r="J42" t="n">
        <v>3938.16</v>
      </c>
      <c r="K42" t="n">
        <v>3966.88</v>
      </c>
    </row>
    <row r="43" customFormat="1" s="9">
      <c r="A43" s="9" t="inlineStr">
        <is>
          <t>Expenses</t>
        </is>
      </c>
      <c r="B43" t="n">
        <v>1630.13</v>
      </c>
      <c r="C43" t="n">
        <v>1505.94</v>
      </c>
      <c r="D43" t="n">
        <v>1636.29</v>
      </c>
      <c r="E43" t="n">
        <v>1661.53</v>
      </c>
      <c r="F43" t="n">
        <v>1854.02</v>
      </c>
      <c r="G43" t="n">
        <v>2040.56</v>
      </c>
      <c r="H43" t="n">
        <v>2222.96</v>
      </c>
      <c r="I43" t="n">
        <v>2293.49</v>
      </c>
      <c r="J43" t="n">
        <v>2493.48</v>
      </c>
      <c r="K43" t="n">
        <v>2516.87</v>
      </c>
    </row>
    <row r="44" customFormat="1" s="9">
      <c r="A44" s="9" t="inlineStr">
        <is>
          <t>Other Income</t>
        </is>
      </c>
      <c r="B44" t="n">
        <v>262.74</v>
      </c>
      <c r="C44" t="n">
        <v>159.59</v>
      </c>
      <c r="D44" t="n">
        <v>259.99</v>
      </c>
      <c r="E44" t="n">
        <v>562.45</v>
      </c>
      <c r="F44" t="n">
        <v>241.3</v>
      </c>
      <c r="G44" t="n">
        <v>208.04</v>
      </c>
      <c r="H44" t="n">
        <v>130.03</v>
      </c>
      <c r="I44" t="n">
        <v>-73.31999999999999</v>
      </c>
      <c r="J44" t="n">
        <v>259.62</v>
      </c>
      <c r="K44" t="n">
        <v>166.69</v>
      </c>
    </row>
    <row r="45" customFormat="1" s="9">
      <c r="A45" s="9" t="inlineStr">
        <is>
          <t>Depreciation</t>
        </is>
      </c>
      <c r="B45" t="n">
        <v>404.81</v>
      </c>
      <c r="C45" t="n">
        <v>466.16</v>
      </c>
      <c r="D45" t="n">
        <v>474.23</v>
      </c>
      <c r="E45" t="n">
        <v>478.74</v>
      </c>
      <c r="F45" t="n">
        <v>491.3</v>
      </c>
      <c r="G45" t="n">
        <v>488.65</v>
      </c>
      <c r="H45" t="n">
        <v>431.34</v>
      </c>
      <c r="I45" t="n">
        <v>464.59</v>
      </c>
      <c r="J45" t="n">
        <v>452.08</v>
      </c>
      <c r="K45" t="n">
        <v>455.6</v>
      </c>
    </row>
    <row r="46" customFormat="1" s="9">
      <c r="A46" s="9" t="inlineStr">
        <is>
          <t>Interest</t>
        </is>
      </c>
      <c r="B46" t="n">
        <v>822.97</v>
      </c>
      <c r="C46" t="n">
        <v>889.42</v>
      </c>
      <c r="D46" t="n">
        <v>1030.95</v>
      </c>
      <c r="E46" t="n">
        <v>829.14</v>
      </c>
      <c r="F46" t="n">
        <v>955.16</v>
      </c>
      <c r="G46" t="n">
        <v>949.1</v>
      </c>
      <c r="H46" t="n">
        <v>1042.58</v>
      </c>
      <c r="I46" t="n">
        <v>916.9400000000001</v>
      </c>
      <c r="J46" t="n">
        <v>949.91</v>
      </c>
      <c r="K46" t="n">
        <v>937.9299999999999</v>
      </c>
    </row>
    <row r="47" customFormat="1" s="9">
      <c r="A47" s="9" t="inlineStr">
        <is>
          <t>Profit before tax</t>
        </is>
      </c>
      <c r="B47" t="n">
        <v>-148.39</v>
      </c>
      <c r="C47" t="n">
        <v>-299.73</v>
      </c>
      <c r="D47" t="n">
        <v>-386.02</v>
      </c>
      <c r="E47" t="n">
        <v>246.28</v>
      </c>
      <c r="F47" t="n">
        <v>-195.84</v>
      </c>
      <c r="G47" t="n">
        <v>-65.04000000000001</v>
      </c>
      <c r="H47" t="n">
        <v>103.14</v>
      </c>
      <c r="I47" t="n">
        <v>245.69</v>
      </c>
      <c r="J47" t="n">
        <v>302.31</v>
      </c>
      <c r="K47" t="n">
        <v>223.17</v>
      </c>
    </row>
    <row r="48" customFormat="1" s="9">
      <c r="A48" s="9" t="inlineStr">
        <is>
          <t>Tax</t>
        </is>
      </c>
      <c r="B48" t="n">
        <v>19.19</v>
      </c>
      <c r="C48" t="n">
        <v>37.84</v>
      </c>
      <c r="D48" t="n">
        <v>42.75</v>
      </c>
      <c r="E48" t="n">
        <v>44.18</v>
      </c>
      <c r="F48" t="n">
        <v>56.82</v>
      </c>
      <c r="G48" t="n">
        <v>72.06999999999999</v>
      </c>
      <c r="H48" t="n">
        <v>68.08</v>
      </c>
      <c r="I48" t="n">
        <v>71.73</v>
      </c>
      <c r="J48" t="n">
        <v>-98.18000000000001</v>
      </c>
      <c r="K48" t="n">
        <v>75.20999999999999</v>
      </c>
    </row>
    <row r="49" customFormat="1" s="9">
      <c r="A49" s="9" t="inlineStr">
        <is>
          <t>Net profit</t>
        </is>
      </c>
      <c r="B49" t="n">
        <v>-120.97</v>
      </c>
      <c r="C49" t="n">
        <v>-141.65</v>
      </c>
      <c r="D49" t="n">
        <v>-280.4</v>
      </c>
      <c r="E49" t="n">
        <v>266.79</v>
      </c>
      <c r="F49" t="n">
        <v>-237.59</v>
      </c>
      <c r="G49" t="n">
        <v>-211.59</v>
      </c>
      <c r="H49" t="n">
        <v>-37.09</v>
      </c>
      <c r="I49" t="n">
        <v>121.83</v>
      </c>
      <c r="J49" t="n">
        <v>302.35</v>
      </c>
      <c r="K49" t="n">
        <v>91.04000000000001</v>
      </c>
    </row>
    <row r="50">
      <c r="A50" s="9" t="inlineStr">
        <is>
          <t>Operating Profit</t>
        </is>
      </c>
      <c r="B50" t="n">
        <v>816.65</v>
      </c>
      <c r="C50" t="n">
        <v>896.26</v>
      </c>
      <c r="D50" t="n">
        <v>859.17</v>
      </c>
      <c r="E50" t="n">
        <v>991.71</v>
      </c>
      <c r="F50" t="n">
        <v>1009.32</v>
      </c>
      <c r="G50" t="n">
        <v>1164.67</v>
      </c>
      <c r="H50" t="n">
        <v>1447.03</v>
      </c>
      <c r="I50" t="n">
        <v>1700.54</v>
      </c>
      <c r="J50" t="n">
        <v>1444.68</v>
      </c>
      <c r="K50" t="n">
        <v>1450.01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603.59</v>
      </c>
      <c r="C57" t="n">
        <v>603.59</v>
      </c>
      <c r="D57" t="n">
        <v>603.59</v>
      </c>
      <c r="E57" t="n">
        <v>603.59</v>
      </c>
      <c r="F57" t="n">
        <v>603.59</v>
      </c>
      <c r="G57" t="n">
        <v>603.59</v>
      </c>
      <c r="H57" t="n">
        <v>603.59</v>
      </c>
      <c r="I57" t="n">
        <v>603.59</v>
      </c>
      <c r="J57" t="n">
        <v>1055.9</v>
      </c>
      <c r="K57" t="n">
        <v>1055.9</v>
      </c>
    </row>
    <row r="58">
      <c r="A58" s="9" t="inlineStr">
        <is>
          <t>Reserves</t>
        </is>
      </c>
      <c r="B58" t="n">
        <v>4738.69</v>
      </c>
      <c r="C58" t="n">
        <v>2841.6</v>
      </c>
      <c r="D58" t="n">
        <v>-1056.72</v>
      </c>
      <c r="E58" t="n">
        <v>-3062.28</v>
      </c>
      <c r="F58" t="n">
        <v>-2321.72</v>
      </c>
      <c r="G58" t="n">
        <v>-1421.41</v>
      </c>
      <c r="H58" t="n">
        <v>-1396.37</v>
      </c>
      <c r="I58" t="n">
        <v>-2767.75</v>
      </c>
      <c r="J58" t="n">
        <v>-3826.93</v>
      </c>
      <c r="K58" t="n">
        <v>-3803.27</v>
      </c>
    </row>
    <row r="59">
      <c r="A59" s="9" t="inlineStr">
        <is>
          <t>Borrowings</t>
        </is>
      </c>
      <c r="B59" t="n">
        <v>21483.96</v>
      </c>
      <c r="C59" t="n">
        <v>23440.57</v>
      </c>
      <c r="D59" t="n">
        <v>27579.89</v>
      </c>
      <c r="E59" t="n">
        <v>34441.58</v>
      </c>
      <c r="F59" t="n">
        <v>36864.43</v>
      </c>
      <c r="G59" t="n">
        <v>26632.71</v>
      </c>
      <c r="H59" t="n">
        <v>32157.06</v>
      </c>
      <c r="I59" t="n">
        <v>35904.99</v>
      </c>
      <c r="J59" t="n">
        <v>38485.29</v>
      </c>
      <c r="K59" t="n">
        <v>43550.12</v>
      </c>
    </row>
    <row r="60">
      <c r="A60" s="9" t="inlineStr">
        <is>
          <t>Other Liabilities</t>
        </is>
      </c>
      <c r="B60" t="n">
        <v>10025.97</v>
      </c>
      <c r="C60" t="n">
        <v>11012.3</v>
      </c>
      <c r="D60" t="n">
        <v>12948.72</v>
      </c>
      <c r="E60" t="n">
        <v>14318.87</v>
      </c>
      <c r="F60" t="n">
        <v>14696.84</v>
      </c>
      <c r="G60" t="n">
        <v>11272.44</v>
      </c>
      <c r="H60" t="n">
        <v>12556.72</v>
      </c>
      <c r="I60" t="n">
        <v>14747.69</v>
      </c>
      <c r="J60" t="n">
        <v>12844.95</v>
      </c>
      <c r="K60" t="n">
        <v>13755.12</v>
      </c>
    </row>
    <row r="61" customFormat="1" s="1">
      <c r="A61" s="1" t="inlineStr">
        <is>
          <t>Total</t>
        </is>
      </c>
      <c r="B61" t="n">
        <v>36852.21</v>
      </c>
      <c r="C61" t="n">
        <v>37898.06</v>
      </c>
      <c r="D61" t="n">
        <v>40075.48</v>
      </c>
      <c r="E61" t="n">
        <v>46301.76</v>
      </c>
      <c r="F61" t="n">
        <v>49843.14</v>
      </c>
      <c r="G61" t="n">
        <v>37087.33</v>
      </c>
      <c r="H61" t="n">
        <v>43921</v>
      </c>
      <c r="I61" t="n">
        <v>48488.52</v>
      </c>
      <c r="J61" t="n">
        <v>48559.21</v>
      </c>
      <c r="K61" t="n">
        <v>54557.87</v>
      </c>
    </row>
    <row r="62">
      <c r="A62" s="9" t="inlineStr">
        <is>
          <t>Net Block</t>
        </is>
      </c>
      <c r="B62" t="n">
        <v>15773.45</v>
      </c>
      <c r="C62" t="n">
        <v>15643.47</v>
      </c>
      <c r="D62" t="n">
        <v>16079.82</v>
      </c>
      <c r="E62" t="n">
        <v>16177.5</v>
      </c>
      <c r="F62" t="n">
        <v>12772.3</v>
      </c>
      <c r="G62" t="n">
        <v>10325.21</v>
      </c>
      <c r="H62" t="n">
        <v>15157.31</v>
      </c>
      <c r="I62" t="n">
        <v>28736.78</v>
      </c>
      <c r="J62" t="n">
        <v>28217.61</v>
      </c>
      <c r="K62" t="n">
        <v>28928.72</v>
      </c>
    </row>
    <row r="63">
      <c r="A63" s="9" t="inlineStr">
        <is>
          <t>Capital Work in Progress</t>
        </is>
      </c>
      <c r="B63" t="n">
        <v>239.2</v>
      </c>
      <c r="C63" t="n">
        <v>589.05</v>
      </c>
      <c r="D63" t="n">
        <v>858.28</v>
      </c>
      <c r="E63" t="n">
        <v>3811.47</v>
      </c>
      <c r="F63" t="n">
        <v>6621.92</v>
      </c>
      <c r="G63" t="n">
        <v>10176.18</v>
      </c>
      <c r="H63" t="n">
        <v>11174.58</v>
      </c>
      <c r="I63" t="n">
        <v>1673.83</v>
      </c>
      <c r="J63" t="n">
        <v>3808.34</v>
      </c>
      <c r="K63" t="n">
        <v>5520.07</v>
      </c>
    </row>
    <row r="64">
      <c r="A64" s="9" t="inlineStr">
        <is>
          <t>Investments</t>
        </is>
      </c>
      <c r="B64" t="n">
        <v>12422.23</v>
      </c>
      <c r="C64" t="n">
        <v>12870.88</v>
      </c>
      <c r="D64" t="n">
        <v>10115.41</v>
      </c>
      <c r="E64" t="n">
        <v>10119.26</v>
      </c>
      <c r="F64" t="n">
        <v>9673.860000000001</v>
      </c>
      <c r="G64" t="n">
        <v>3798.41</v>
      </c>
      <c r="H64" t="n">
        <v>4478.09</v>
      </c>
      <c r="I64" t="n">
        <v>4425.06</v>
      </c>
      <c r="J64" t="n">
        <v>4287.76</v>
      </c>
      <c r="K64" t="n">
        <v>5958.7</v>
      </c>
    </row>
    <row r="65">
      <c r="A65" s="9" t="inlineStr">
        <is>
          <t>Other Assets</t>
        </is>
      </c>
      <c r="B65" t="n">
        <v>8417.33</v>
      </c>
      <c r="C65" t="n">
        <v>8794.66</v>
      </c>
      <c r="D65" t="n">
        <v>13021.97</v>
      </c>
      <c r="E65" t="n">
        <v>16193.53</v>
      </c>
      <c r="F65" t="n">
        <v>20775.06</v>
      </c>
      <c r="G65" t="n">
        <v>12787.53</v>
      </c>
      <c r="H65" t="n">
        <v>13111.02</v>
      </c>
      <c r="I65" t="n">
        <v>13652.85</v>
      </c>
      <c r="J65" t="n">
        <v>12245.5</v>
      </c>
      <c r="K65" t="n">
        <v>14150.38</v>
      </c>
    </row>
    <row r="66" customFormat="1" s="1">
      <c r="A66" s="1" t="inlineStr">
        <is>
          <t>Total</t>
        </is>
      </c>
      <c r="B66" t="n">
        <v>36852.21</v>
      </c>
      <c r="C66" t="n">
        <v>37898.06</v>
      </c>
      <c r="D66" t="n">
        <v>40075.48</v>
      </c>
      <c r="E66" t="n">
        <v>46301.76</v>
      </c>
      <c r="F66" t="n">
        <v>49843.14</v>
      </c>
      <c r="G66" t="n">
        <v>37087.33</v>
      </c>
      <c r="H66" t="n">
        <v>43921</v>
      </c>
      <c r="I66" t="n">
        <v>48488.52</v>
      </c>
      <c r="J66" t="n">
        <v>48559.21</v>
      </c>
      <c r="K66" t="n">
        <v>54557.87</v>
      </c>
    </row>
    <row r="67" customFormat="1" s="9">
      <c r="A67" s="9" t="inlineStr">
        <is>
          <t>Receivables</t>
        </is>
      </c>
      <c r="B67" t="n">
        <v>1736.74</v>
      </c>
      <c r="C67" t="n">
        <v>1769.65</v>
      </c>
      <c r="D67" t="n">
        <v>1447.37</v>
      </c>
      <c r="E67" t="n">
        <v>1423.84</v>
      </c>
      <c r="F67" t="n">
        <v>1145.58</v>
      </c>
      <c r="G67" t="n">
        <v>375.53</v>
      </c>
      <c r="H67" t="n">
        <v>368.93</v>
      </c>
      <c r="I67" t="n">
        <v>481.66</v>
      </c>
      <c r="J67" t="n">
        <v>530.9400000000001</v>
      </c>
      <c r="K67" t="n">
        <v>596.28</v>
      </c>
    </row>
    <row r="68">
      <c r="A68" s="9" t="inlineStr">
        <is>
          <t>Inventory</t>
        </is>
      </c>
      <c r="B68" t="n">
        <v>129.16</v>
      </c>
      <c r="C68" t="n">
        <v>104.19</v>
      </c>
      <c r="D68" t="n">
        <v>112.57</v>
      </c>
      <c r="E68" t="n">
        <v>190.53</v>
      </c>
      <c r="F68" t="n">
        <v>174.56</v>
      </c>
      <c r="G68" t="n">
        <v>92.39</v>
      </c>
      <c r="H68" t="n">
        <v>134.73</v>
      </c>
      <c r="I68" t="n">
        <v>130.27</v>
      </c>
      <c r="J68" t="n">
        <v>162.23</v>
      </c>
      <c r="K68" t="n">
        <v>540.1799999999999</v>
      </c>
    </row>
    <row r="69">
      <c r="A69" s="21" t="inlineStr">
        <is>
          <t>Cash &amp; Bank</t>
        </is>
      </c>
      <c r="B69" t="n">
        <v>1771.08</v>
      </c>
      <c r="C69" t="n">
        <v>1979.07</v>
      </c>
      <c r="D69" t="n">
        <v>1629.65</v>
      </c>
      <c r="E69" t="n">
        <v>4448.77</v>
      </c>
      <c r="F69" t="n">
        <v>6413.27</v>
      </c>
      <c r="G69" t="n">
        <v>3115.83</v>
      </c>
      <c r="H69" t="n">
        <v>4020.67</v>
      </c>
      <c r="I69" t="n">
        <v>2825.59</v>
      </c>
      <c r="J69" t="n">
        <v>943.92</v>
      </c>
      <c r="K69" t="n">
        <v>992.6900000000001</v>
      </c>
    </row>
    <row r="70">
      <c r="A70" s="21" t="inlineStr">
        <is>
          <t>No. of Equity Shares</t>
        </is>
      </c>
      <c r="B70" t="n">
        <v>6035945275</v>
      </c>
      <c r="C70" t="n">
        <v>6035945275</v>
      </c>
      <c r="D70" t="n">
        <v>6035945275</v>
      </c>
      <c r="E70" t="n">
        <v>6035945275</v>
      </c>
      <c r="F70" t="n">
        <v>6035945275</v>
      </c>
      <c r="G70" t="n">
        <v>6035945275</v>
      </c>
      <c r="H70" t="n">
        <v>6035945275</v>
      </c>
      <c r="I70" t="n">
        <v>6035945275</v>
      </c>
      <c r="J70" t="n">
        <v>10558975952</v>
      </c>
      <c r="K70" t="n">
        <v>10558975952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4504.31</v>
      </c>
      <c r="C82" t="n">
        <v>2347.21</v>
      </c>
      <c r="D82" t="n">
        <v>2052.27</v>
      </c>
      <c r="E82" t="n">
        <v>1375.85</v>
      </c>
      <c r="F82" t="n">
        <v>3.43</v>
      </c>
      <c r="G82" t="n">
        <v>3256.11</v>
      </c>
      <c r="H82" t="n">
        <v>2199.23</v>
      </c>
      <c r="I82" t="n">
        <v>3880.1</v>
      </c>
      <c r="J82" t="n">
        <v>3442.56</v>
      </c>
      <c r="K82" t="n">
        <v>4883.53</v>
      </c>
    </row>
    <row r="83" customFormat="1" s="9">
      <c r="A83" s="9" t="inlineStr">
        <is>
          <t>Cash from Investing Activity</t>
        </is>
      </c>
      <c r="B83" t="n">
        <v>1485.46</v>
      </c>
      <c r="C83" t="n">
        <v>-962.04</v>
      </c>
      <c r="D83" t="n">
        <v>-3604.63</v>
      </c>
      <c r="E83" t="n">
        <v>-987.3099999999999</v>
      </c>
      <c r="F83" t="n">
        <v>2434.28</v>
      </c>
      <c r="G83" t="n">
        <v>-2042.84</v>
      </c>
      <c r="H83" t="n">
        <v>-2310.25</v>
      </c>
      <c r="I83" t="n">
        <v>-5791.72</v>
      </c>
      <c r="J83" t="n">
        <v>-3673.35</v>
      </c>
      <c r="K83" t="n">
        <v>-3588.94</v>
      </c>
    </row>
    <row r="84" customFormat="1" s="9">
      <c r="A84" s="9" t="inlineStr">
        <is>
          <t>Cash from Financing Activity</t>
        </is>
      </c>
      <c r="B84" t="n">
        <v>-5726.82</v>
      </c>
      <c r="C84" t="n">
        <v>-1191.16</v>
      </c>
      <c r="D84" t="n">
        <v>815.8</v>
      </c>
      <c r="E84" t="n">
        <v>1616.71</v>
      </c>
      <c r="F84" t="n">
        <v>-1055.94</v>
      </c>
      <c r="G84" t="n">
        <v>-3893.86</v>
      </c>
      <c r="H84" t="n">
        <v>1731.29</v>
      </c>
      <c r="I84" t="n">
        <v>466.54</v>
      </c>
      <c r="J84" t="n">
        <v>-1009.87</v>
      </c>
      <c r="K84" t="n">
        <v>-1238.33</v>
      </c>
    </row>
    <row r="85" customFormat="1" s="1">
      <c r="A85" s="9" t="inlineStr">
        <is>
          <t>Net Cash Flow</t>
        </is>
      </c>
      <c r="B85" t="n">
        <v>262.95</v>
      </c>
      <c r="C85" t="n">
        <v>194.01</v>
      </c>
      <c r="D85" t="n">
        <v>-736.5599999999999</v>
      </c>
      <c r="E85" t="n">
        <v>2005.25</v>
      </c>
      <c r="F85" t="n">
        <v>1381.77</v>
      </c>
      <c r="G85" t="n">
        <v>-2680.59</v>
      </c>
      <c r="H85" t="n">
        <v>1620.27</v>
      </c>
      <c r="I85" t="n">
        <v>-1445.08</v>
      </c>
      <c r="J85" t="n">
        <v>-1240.66</v>
      </c>
      <c r="K85" t="n">
        <v>56.26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14.82</v>
      </c>
      <c r="C90" t="n">
        <v>15.61</v>
      </c>
      <c r="D90" t="n">
        <v>18.34</v>
      </c>
      <c r="E90" t="n">
        <v>15.14</v>
      </c>
      <c r="F90" t="n">
        <v>22.51</v>
      </c>
      <c r="G90" t="n">
        <v>36.95</v>
      </c>
      <c r="H90" t="n">
        <v>40.55</v>
      </c>
      <c r="I90" t="n">
        <v>81.59999999999999</v>
      </c>
      <c r="J90" t="n">
        <v>75.73</v>
      </c>
      <c r="K90" t="n">
        <v>84.75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603.59</v>
      </c>
      <c r="C93" s="31" t="n">
        <v>603.59</v>
      </c>
      <c r="D93" s="31" t="n">
        <v>603.59</v>
      </c>
      <c r="E93" s="31" t="n">
        <v>603.59</v>
      </c>
      <c r="F93" s="31" t="n">
        <v>603.59</v>
      </c>
      <c r="G93" s="31" t="n">
        <v>603.59</v>
      </c>
      <c r="H93" s="31" t="n">
        <v>603.59</v>
      </c>
      <c r="I93" s="31" t="n">
        <v>603.59</v>
      </c>
      <c r="J93" s="31" t="n">
        <v>1055.9</v>
      </c>
      <c r="K93" s="31" t="n">
        <v>1055.9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2026-09-15T17:23:48Z</dcterms:modified>
  <cp:lastModifiedBy>Pratyush Mittal</cp:lastModifiedBy>
  <cp:lastPrinted>2012-12-06T18:14:13Z</cp:lastPrinted>
</cp:coreProperties>
</file>