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GO DIGIT GENERAL INSURANCE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251.8</v>
      </c>
    </row>
    <row r="9">
      <c r="A9" s="21" t="inlineStr">
        <is>
          <t>Market Capitalization</t>
        </is>
      </c>
      <c r="B9" t="n">
        <v>23281.52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2251.99</v>
      </c>
      <c r="G17" t="n">
        <v>3840.96</v>
      </c>
      <c r="H17" t="n">
        <v>5885.45</v>
      </c>
      <c r="I17" t="n">
        <v>8147.32</v>
      </c>
      <c r="J17" t="n">
        <v>9369.57</v>
      </c>
      <c r="K17" t="n">
        <v>10005.28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F21" t="n">
        <v>1506.78</v>
      </c>
      <c r="G21" t="n">
        <v>2677.11</v>
      </c>
      <c r="H21" t="n">
        <v>3615</v>
      </c>
      <c r="I21" t="n">
        <v>6878.43</v>
      </c>
      <c r="J21" t="n">
        <v>8078.07</v>
      </c>
      <c r="K21" t="n">
        <v>8475.15</v>
      </c>
    </row>
    <row r="22" customFormat="1" s="9">
      <c r="A22" s="21" t="inlineStr">
        <is>
          <t>Employee Cost</t>
        </is>
      </c>
      <c r="F22" t="n">
        <v>132.38</v>
      </c>
      <c r="G22" t="n">
        <v>182.99</v>
      </c>
      <c r="H22" t="n">
        <v>224.56</v>
      </c>
      <c r="I22" t="n">
        <v>269.5</v>
      </c>
      <c r="J22" t="n">
        <v>321.52</v>
      </c>
      <c r="K22" t="n">
        <v>368.28</v>
      </c>
    </row>
    <row r="23" customFormat="1" s="9">
      <c r="A23" s="21" t="inlineStr">
        <is>
          <t>Selling and admin</t>
        </is>
      </c>
      <c r="F23" t="n">
        <v>691.4400000000001</v>
      </c>
      <c r="G23" t="n">
        <v>1200.54</v>
      </c>
      <c r="H23" t="n">
        <v>1915.95</v>
      </c>
      <c r="I23" t="n">
        <v>696.15</v>
      </c>
      <c r="J23" t="n">
        <v>398.77</v>
      </c>
      <c r="K23" t="n">
        <v>361.48</v>
      </c>
    </row>
    <row r="24" customFormat="1" s="9">
      <c r="A24" s="21" t="inlineStr">
        <is>
          <t>Other Expenses</t>
        </is>
      </c>
      <c r="F24" t="n">
        <v>35.18</v>
      </c>
      <c r="G24" t="n">
        <v>63.51</v>
      </c>
      <c r="H24" t="n">
        <v>79.45</v>
      </c>
      <c r="I24" t="n">
        <v>571.79</v>
      </c>
      <c r="J24" t="n">
        <v>451.29</v>
      </c>
      <c r="K24" t="n">
        <v>620.16</v>
      </c>
    </row>
    <row r="25" customFormat="1" s="9">
      <c r="A25" s="9" t="inlineStr">
        <is>
          <t>Other Income</t>
        </is>
      </c>
      <c r="G25" t="n">
        <v>-0.21</v>
      </c>
      <c r="H25" t="n">
        <v>0.2</v>
      </c>
      <c r="I25" t="n">
        <v>468.06</v>
      </c>
      <c r="J25" t="n">
        <v>325.33</v>
      </c>
      <c r="K25" t="n">
        <v>472.41</v>
      </c>
    </row>
    <row r="26" customFormat="1" s="9">
      <c r="A26" s="9" t="inlineStr">
        <is>
          <t>Depreciation</t>
        </is>
      </c>
      <c r="F26" t="n">
        <v>8.970000000000001</v>
      </c>
      <c r="G26" t="n">
        <v>12.45</v>
      </c>
      <c r="H26" t="n">
        <v>15.14</v>
      </c>
      <c r="I26" t="n">
        <v>17.83</v>
      </c>
      <c r="J26" t="n">
        <v>20.31</v>
      </c>
      <c r="K26" t="n">
        <v>20.93</v>
      </c>
    </row>
    <row r="27" customFormat="1" s="9">
      <c r="A27" s="9" t="inlineStr">
        <is>
          <t>Interest</t>
        </is>
      </c>
    </row>
    <row r="28" customFormat="1" s="9">
      <c r="A28" s="9" t="inlineStr">
        <is>
          <t>Profit before tax</t>
        </is>
      </c>
      <c r="F28" t="n">
        <v>-122.76</v>
      </c>
      <c r="G28" t="n">
        <v>-295.85</v>
      </c>
      <c r="H28" t="n">
        <v>35.55</v>
      </c>
      <c r="I28" t="n">
        <v>181.68</v>
      </c>
      <c r="J28" t="n">
        <v>424.94</v>
      </c>
      <c r="K28" t="n">
        <v>631.6900000000001</v>
      </c>
    </row>
    <row r="29" customFormat="1" s="9">
      <c r="A29" s="9" t="inlineStr">
        <is>
          <t>Tax</t>
        </is>
      </c>
      <c r="K29" t="n">
        <v>87.34</v>
      </c>
    </row>
    <row r="30" customFormat="1" s="9">
      <c r="A30" s="9" t="inlineStr">
        <is>
          <t>Net profit</t>
        </is>
      </c>
      <c r="F30" t="n">
        <v>-122.76</v>
      </c>
      <c r="G30" t="n">
        <v>-295.85</v>
      </c>
      <c r="H30" t="n">
        <v>35.55</v>
      </c>
      <c r="I30" t="n">
        <v>181.68</v>
      </c>
      <c r="J30" t="n">
        <v>424.94</v>
      </c>
      <c r="K30" t="n">
        <v>544.35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2256.16</v>
      </c>
      <c r="C42" t="n">
        <v>2105.44</v>
      </c>
      <c r="D42" t="n">
        <v>2234.35</v>
      </c>
      <c r="E42" t="n">
        <v>2436.38</v>
      </c>
      <c r="F42" t="n">
        <v>2594.35</v>
      </c>
      <c r="G42" t="n">
        <v>2235.97</v>
      </c>
      <c r="H42" t="n">
        <v>2488.04</v>
      </c>
      <c r="I42" t="n">
        <v>2570.4</v>
      </c>
      <c r="J42" t="n">
        <v>2710.87</v>
      </c>
      <c r="K42" t="n">
        <v>2427.02</v>
      </c>
    </row>
    <row r="43" customFormat="1" s="9">
      <c r="A43" s="9" t="inlineStr">
        <is>
          <t>Expenses</t>
        </is>
      </c>
      <c r="B43" t="n">
        <v>2671.53</v>
      </c>
      <c r="C43" t="n">
        <v>2004.18</v>
      </c>
      <c r="D43" t="n">
        <v>2144.94</v>
      </c>
      <c r="E43" t="n">
        <v>2317.93</v>
      </c>
      <c r="F43" t="n">
        <v>2803.56</v>
      </c>
      <c r="G43" t="n">
        <v>2076.55</v>
      </c>
      <c r="H43" t="n">
        <v>2353.2</v>
      </c>
      <c r="I43" t="n">
        <v>2408.12</v>
      </c>
      <c r="J43" t="n">
        <v>3008.3</v>
      </c>
      <c r="K43" t="n">
        <v>2312.53</v>
      </c>
    </row>
    <row r="44" customFormat="1" s="9">
      <c r="A44" s="9" t="inlineStr">
        <is>
          <t>Other Income</t>
        </is>
      </c>
      <c r="B44" t="n">
        <v>468.03</v>
      </c>
      <c r="C44" t="n">
        <v>0.08</v>
      </c>
      <c r="D44" t="n">
        <v>0.06</v>
      </c>
      <c r="E44" t="n">
        <v>0.07000000000000001</v>
      </c>
      <c r="F44" t="n">
        <v>324.82</v>
      </c>
      <c r="G44" t="n">
        <v>1.24</v>
      </c>
      <c r="H44" t="n">
        <v>0.76</v>
      </c>
      <c r="I44" t="n">
        <v>0.63</v>
      </c>
      <c r="J44" t="n">
        <v>469.95</v>
      </c>
      <c r="K44" t="n">
        <v>0.96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  <c r="B47" t="n">
        <v>52.66</v>
      </c>
      <c r="C47" t="n">
        <v>101.34</v>
      </c>
      <c r="D47" t="n">
        <v>89.47</v>
      </c>
      <c r="E47" t="n">
        <v>118.52</v>
      </c>
      <c r="F47" t="n">
        <v>115.61</v>
      </c>
      <c r="G47" t="n">
        <v>160.66</v>
      </c>
      <c r="H47" t="n">
        <v>135.6</v>
      </c>
      <c r="I47" t="n">
        <v>162.91</v>
      </c>
      <c r="J47" t="n">
        <v>172.52</v>
      </c>
      <c r="K47" t="n">
        <v>115.45</v>
      </c>
    </row>
    <row r="48" customFormat="1" s="9">
      <c r="A48" s="9" t="inlineStr">
        <is>
          <t>Tax</t>
        </is>
      </c>
      <c r="G48" t="n">
        <v>22.33</v>
      </c>
      <c r="H48" t="n">
        <v>19.09</v>
      </c>
      <c r="I48" t="n">
        <v>22.82</v>
      </c>
      <c r="J48" t="n">
        <v>23.1</v>
      </c>
      <c r="K48" t="n">
        <v>29.06</v>
      </c>
    </row>
    <row r="49" customFormat="1" s="9">
      <c r="A49" s="9" t="inlineStr">
        <is>
          <t>Net profit</t>
        </is>
      </c>
      <c r="B49" t="n">
        <v>52.66</v>
      </c>
      <c r="C49" t="n">
        <v>101.34</v>
      </c>
      <c r="D49" t="n">
        <v>89.47</v>
      </c>
      <c r="E49" t="n">
        <v>118.52</v>
      </c>
      <c r="F49" t="n">
        <v>115.61</v>
      </c>
      <c r="G49" t="n">
        <v>138.33</v>
      </c>
      <c r="H49" t="n">
        <v>116.51</v>
      </c>
      <c r="I49" t="n">
        <v>140.09</v>
      </c>
      <c r="J49" t="n">
        <v>149.42</v>
      </c>
      <c r="K49" t="n">
        <v>86.39</v>
      </c>
    </row>
    <row r="50">
      <c r="A50" s="9" t="inlineStr">
        <is>
          <t>Operating Profit</t>
        </is>
      </c>
      <c r="B50" t="n">
        <v>-415.37</v>
      </c>
      <c r="C50" t="n">
        <v>101.26</v>
      </c>
      <c r="D50" t="n">
        <v>89.41</v>
      </c>
      <c r="E50" t="n">
        <v>118.45</v>
      </c>
      <c r="F50" t="n">
        <v>-209.21</v>
      </c>
      <c r="G50" t="n">
        <v>159.42</v>
      </c>
      <c r="H50" t="n">
        <v>134.84</v>
      </c>
      <c r="I50" t="n">
        <v>162.28</v>
      </c>
      <c r="J50" t="n">
        <v>-297.43</v>
      </c>
      <c r="K50" t="n">
        <v>114.49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F57" t="n">
        <v>824.6900000000001</v>
      </c>
      <c r="G57" t="n">
        <v>859.01</v>
      </c>
      <c r="H57" t="n">
        <v>874.02</v>
      </c>
      <c r="I57" t="n">
        <v>875.16</v>
      </c>
      <c r="J57" t="n">
        <v>923.03</v>
      </c>
      <c r="K57" t="n">
        <v>924.5</v>
      </c>
    </row>
    <row r="58">
      <c r="A58" s="9" t="inlineStr">
        <is>
          <t>Reserves</t>
        </is>
      </c>
      <c r="F58" t="n">
        <v>402.17</v>
      </c>
      <c r="G58" t="n">
        <v>1118.6</v>
      </c>
      <c r="H58" t="n">
        <v>1565.14</v>
      </c>
      <c r="I58" t="n">
        <v>1844.35</v>
      </c>
      <c r="J58" t="n">
        <v>3364.65</v>
      </c>
      <c r="K58" t="n">
        <v>3738.05</v>
      </c>
    </row>
    <row r="59">
      <c r="A59" s="9" t="inlineStr">
        <is>
          <t>Borrowings</t>
        </is>
      </c>
      <c r="I59" t="n">
        <v>350</v>
      </c>
      <c r="J59" t="n">
        <v>350</v>
      </c>
      <c r="K59" t="n">
        <v>350</v>
      </c>
    </row>
    <row r="60">
      <c r="A60" s="9" t="inlineStr">
        <is>
          <t>Other Liabilities</t>
        </is>
      </c>
      <c r="F60" t="n">
        <v>4777.26</v>
      </c>
      <c r="G60" t="n">
        <v>8070.11</v>
      </c>
      <c r="H60" t="n">
        <v>11050.4</v>
      </c>
      <c r="I60" t="n">
        <v>13888.94</v>
      </c>
      <c r="J60" t="n">
        <v>16823.26</v>
      </c>
      <c r="K60" t="n">
        <v>19939.71</v>
      </c>
    </row>
    <row r="61" customFormat="1" s="1">
      <c r="A61" s="1" t="inlineStr">
        <is>
          <t>Total</t>
        </is>
      </c>
      <c r="F61" t="n">
        <v>6004.12</v>
      </c>
      <c r="G61" t="n">
        <v>10047.72</v>
      </c>
      <c r="H61" t="n">
        <v>13489.56</v>
      </c>
      <c r="I61" t="n">
        <v>16958.45</v>
      </c>
      <c r="J61" t="n">
        <v>21460.94</v>
      </c>
      <c r="K61" t="n">
        <v>24952.26</v>
      </c>
    </row>
    <row r="62">
      <c r="A62" s="9" t="inlineStr">
        <is>
          <t>Net Block</t>
        </is>
      </c>
      <c r="F62" t="n">
        <v>21.58</v>
      </c>
      <c r="G62" t="n">
        <v>124.73</v>
      </c>
      <c r="H62" t="n">
        <v>160.61</v>
      </c>
      <c r="I62" t="n">
        <v>173.3</v>
      </c>
      <c r="J62" t="n">
        <v>215.29</v>
      </c>
      <c r="K62" t="n">
        <v>265.24</v>
      </c>
    </row>
    <row r="63">
      <c r="A63" s="9" t="inlineStr">
        <is>
          <t>Capital Work in Progress</t>
        </is>
      </c>
      <c r="F63" t="n">
        <v>80.83</v>
      </c>
      <c r="G63" t="n">
        <v>23.77</v>
      </c>
      <c r="H63" t="n">
        <v>1.4</v>
      </c>
      <c r="I63" t="n">
        <v>2.49</v>
      </c>
      <c r="J63" t="n">
        <v>0.97</v>
      </c>
      <c r="K63" t="n">
        <v>3.37</v>
      </c>
    </row>
    <row r="64">
      <c r="A64" s="9" t="inlineStr">
        <is>
          <t>Investments</t>
        </is>
      </c>
      <c r="F64" t="n">
        <v>5430.22</v>
      </c>
      <c r="G64" t="n">
        <v>9247.360000000001</v>
      </c>
      <c r="H64" t="n">
        <v>12389.06</v>
      </c>
      <c r="I64" t="n">
        <v>15394.6</v>
      </c>
      <c r="J64" t="n">
        <v>19409.32</v>
      </c>
      <c r="K64" t="n">
        <v>22590.93</v>
      </c>
    </row>
    <row r="65">
      <c r="A65" s="9" t="inlineStr">
        <is>
          <t>Other Assets</t>
        </is>
      </c>
      <c r="F65" t="n">
        <v>471.49</v>
      </c>
      <c r="G65" t="n">
        <v>651.86</v>
      </c>
      <c r="H65" t="n">
        <v>938.49</v>
      </c>
      <c r="I65" t="n">
        <v>1388.06</v>
      </c>
      <c r="J65" t="n">
        <v>1835.36</v>
      </c>
      <c r="K65" t="n">
        <v>2092.72</v>
      </c>
    </row>
    <row r="66" customFormat="1" s="1">
      <c r="A66" s="1" t="inlineStr">
        <is>
          <t>Total</t>
        </is>
      </c>
      <c r="F66" t="n">
        <v>6004.12</v>
      </c>
      <c r="G66" t="n">
        <v>10047.72</v>
      </c>
      <c r="H66" t="n">
        <v>13489.56</v>
      </c>
      <c r="I66" t="n">
        <v>16958.45</v>
      </c>
      <c r="J66" t="n">
        <v>21460.94</v>
      </c>
      <c r="K66" t="n">
        <v>24952.26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F69" t="n">
        <v>159.89</v>
      </c>
      <c r="G69" t="n">
        <v>146.52</v>
      </c>
      <c r="H69" t="n">
        <v>279.3</v>
      </c>
      <c r="I69" t="n">
        <v>356.06</v>
      </c>
      <c r="J69" t="n">
        <v>239.05</v>
      </c>
      <c r="K69" t="n">
        <v>219.15</v>
      </c>
    </row>
    <row r="70">
      <c r="A70" s="21" t="inlineStr">
        <is>
          <t>No. of Equity Shares</t>
        </is>
      </c>
      <c r="F70" t="n">
        <v>824691897</v>
      </c>
      <c r="G70" t="n">
        <v>859011755</v>
      </c>
      <c r="H70" t="n">
        <v>874017893</v>
      </c>
      <c r="I70" t="n">
        <v>875164404</v>
      </c>
      <c r="J70" t="n">
        <v>923025934</v>
      </c>
      <c r="K70" t="n">
        <v>924499031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1563.37</v>
      </c>
      <c r="G82" t="n">
        <v>2479</v>
      </c>
      <c r="H82" t="n">
        <v>2249.75</v>
      </c>
      <c r="I82" t="n">
        <v>1720.47</v>
      </c>
      <c r="J82" t="n">
        <v>1604.03</v>
      </c>
      <c r="K82" t="n">
        <v>2025.69</v>
      </c>
    </row>
    <row r="83" customFormat="1" s="9">
      <c r="A83" s="9" t="inlineStr">
        <is>
          <t>Cash from Investing Activity</t>
        </is>
      </c>
      <c r="F83" t="n">
        <v>-1636.61</v>
      </c>
      <c r="G83" t="n">
        <v>-3487.2</v>
      </c>
      <c r="H83" t="n">
        <v>-2514.29</v>
      </c>
      <c r="I83" t="n">
        <v>-1985.88</v>
      </c>
      <c r="J83" t="n">
        <v>-2837.43</v>
      </c>
      <c r="K83" t="n">
        <v>-2019.18</v>
      </c>
    </row>
    <row r="84" customFormat="1" s="9">
      <c r="A84" s="9" t="inlineStr">
        <is>
          <t>Cash from Financing Activity</t>
        </is>
      </c>
      <c r="F84" t="n">
        <v>158.88</v>
      </c>
      <c r="G84" t="n">
        <v>994.84</v>
      </c>
      <c r="H84" t="n">
        <v>397.07</v>
      </c>
      <c r="I84" t="n">
        <v>342.15</v>
      </c>
      <c r="J84" t="n">
        <v>1092.04</v>
      </c>
      <c r="K84" t="n">
        <v>-28.1</v>
      </c>
    </row>
    <row r="85" customFormat="1" s="1">
      <c r="A85" s="9" t="inlineStr">
        <is>
          <t>Net Cash Flow</t>
        </is>
      </c>
      <c r="F85" t="n">
        <v>85.63</v>
      </c>
      <c r="G85" t="n">
        <v>-13.37</v>
      </c>
      <c r="H85" t="n">
        <v>132.53</v>
      </c>
      <c r="I85" t="n">
        <v>76.73999999999999</v>
      </c>
      <c r="J85" t="n">
        <v>-141.36</v>
      </c>
      <c r="K85" t="n">
        <v>-21.59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289.3</v>
      </c>
      <c r="K90" t="n">
        <v>325.65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 t="n">
        <v>82.47</v>
      </c>
      <c r="G93" s="31" t="n">
        <v>85.90000000000001</v>
      </c>
      <c r="H93" s="31" t="n">
        <v>87.20999999999999</v>
      </c>
      <c r="I93" s="31" t="n">
        <v>87.20999999999999</v>
      </c>
      <c r="J93" s="31" t="n">
        <v>92.3</v>
      </c>
      <c r="K93" s="31" t="n">
        <v>92.45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2026-09-15T17:23:48Z</dcterms:modified>
  <cp:lastModifiedBy>Pratyush Mittal</cp:lastModifiedBy>
  <cp:lastPrinted>2012-12-06T18:14:13Z</cp:lastPrinted>
</cp:coreProperties>
</file>