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GRASIM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3196.1</v>
      </c>
    </row>
    <row r="9">
      <c r="A9" s="21" t="inlineStr">
        <is>
          <t>Market Capitalization</t>
        </is>
      </c>
      <c r="B9" t="n">
        <v>217506.05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36068.4</v>
      </c>
      <c r="C17" t="n">
        <v>55893.5</v>
      </c>
      <c r="D17" t="n">
        <v>77200.25</v>
      </c>
      <c r="E17" t="n">
        <v>68252.47</v>
      </c>
      <c r="F17" t="n">
        <v>76404.28999999999</v>
      </c>
      <c r="G17" t="n">
        <v>95701.13</v>
      </c>
      <c r="H17" t="n">
        <v>117627.08</v>
      </c>
      <c r="I17" t="n">
        <v>130978.48</v>
      </c>
      <c r="J17" t="n">
        <v>148477.89</v>
      </c>
      <c r="K17" t="n">
        <v>175430.74</v>
      </c>
    </row>
    <row r="18" customFormat="1" s="9">
      <c r="A18" s="21" t="inlineStr">
        <is>
          <t>Raw Material Cost</t>
        </is>
      </c>
      <c r="B18" t="n">
        <v>9313.26</v>
      </c>
      <c r="C18" t="n">
        <v>12695.6</v>
      </c>
      <c r="D18" t="n">
        <v>16768.13</v>
      </c>
      <c r="E18" t="n">
        <v>14444.37</v>
      </c>
      <c r="F18" t="n">
        <v>11905.19</v>
      </c>
      <c r="G18" t="n">
        <v>18294.16</v>
      </c>
      <c r="H18" t="n">
        <v>23446.61</v>
      </c>
      <c r="I18" t="n">
        <v>25586.85</v>
      </c>
      <c r="J18" t="n">
        <v>32681.39</v>
      </c>
      <c r="K18" t="n">
        <v>43082.69</v>
      </c>
    </row>
    <row r="19" customFormat="1" s="9">
      <c r="A19" s="21" t="inlineStr">
        <is>
          <t>Change in Inventory</t>
        </is>
      </c>
      <c r="B19" t="n">
        <v>-161.75</v>
      </c>
      <c r="C19" t="n">
        <v>84.95</v>
      </c>
      <c r="D19" t="n">
        <v>79.89</v>
      </c>
      <c r="E19" t="n">
        <v>504.21</v>
      </c>
      <c r="F19" t="n">
        <v>-724.03</v>
      </c>
      <c r="G19" t="n">
        <v>921.74</v>
      </c>
      <c r="H19" t="n">
        <v>834.66</v>
      </c>
      <c r="I19" t="n">
        <v>167.16</v>
      </c>
      <c r="J19" t="n">
        <v>814.24</v>
      </c>
      <c r="K19" t="n">
        <v>-103.15</v>
      </c>
    </row>
    <row r="20" customFormat="1" s="9">
      <c r="A20" s="21" t="inlineStr">
        <is>
          <t>Power and Fuel</t>
        </is>
      </c>
      <c r="B20" t="n">
        <v>5795.41</v>
      </c>
      <c r="C20" t="n">
        <v>8631.290000000001</v>
      </c>
      <c r="D20" t="n">
        <v>12423.45</v>
      </c>
      <c r="E20" t="n">
        <v>11080.71</v>
      </c>
      <c r="F20" t="n">
        <v>10363.78</v>
      </c>
      <c r="G20" t="n">
        <v>15520.7</v>
      </c>
      <c r="H20" t="n">
        <v>23168.73</v>
      </c>
      <c r="I20" t="n">
        <v>22202.38</v>
      </c>
      <c r="J20" t="n">
        <v>22357.54</v>
      </c>
      <c r="K20" t="n">
        <v>23178.37</v>
      </c>
    </row>
    <row r="21" customFormat="1" s="9">
      <c r="A21" s="21" t="inlineStr">
        <is>
          <t>Other Mfr. Exp</t>
        </is>
      </c>
      <c r="B21" t="n">
        <v>2635.21</v>
      </c>
      <c r="C21" t="n">
        <v>7160.42</v>
      </c>
      <c r="D21" t="n">
        <v>10143.46</v>
      </c>
      <c r="E21" t="n">
        <v>10461.07</v>
      </c>
      <c r="F21" t="n">
        <v>12749.36</v>
      </c>
      <c r="G21" t="n">
        <v>16198.35</v>
      </c>
      <c r="H21" t="n">
        <v>19172.52</v>
      </c>
      <c r="I21" t="n">
        <v>38102.35</v>
      </c>
      <c r="J21" t="n">
        <v>43849.82</v>
      </c>
      <c r="K21" t="n">
        <v>47552.13</v>
      </c>
    </row>
    <row r="22" customFormat="1" s="9">
      <c r="A22" s="21" t="inlineStr">
        <is>
          <t>Employee Cost</t>
        </is>
      </c>
      <c r="B22" t="n">
        <v>2265.59</v>
      </c>
      <c r="C22" t="n">
        <v>3992.47</v>
      </c>
      <c r="D22" t="n">
        <v>5428.21</v>
      </c>
      <c r="E22" t="n">
        <v>5760.39</v>
      </c>
      <c r="F22" t="n">
        <v>5534.74</v>
      </c>
      <c r="G22" t="n">
        <v>6327.71</v>
      </c>
      <c r="H22" t="n">
        <v>7193.86</v>
      </c>
      <c r="I22" t="n">
        <v>7963.18</v>
      </c>
      <c r="J22" t="n">
        <v>9721.52</v>
      </c>
      <c r="K22" t="n">
        <v>11245.79</v>
      </c>
    </row>
    <row r="23" customFormat="1" s="9">
      <c r="A23" s="21" t="inlineStr">
        <is>
          <t>Selling and admin</t>
        </is>
      </c>
      <c r="B23" t="n">
        <v>7504.55</v>
      </c>
      <c r="C23" t="n">
        <v>9517.309999999999</v>
      </c>
      <c r="D23" t="n">
        <v>13525.14</v>
      </c>
      <c r="E23" t="n">
        <v>13295.49</v>
      </c>
      <c r="F23" t="n">
        <v>13489.93</v>
      </c>
      <c r="G23" t="n">
        <v>16478.43</v>
      </c>
      <c r="H23" t="n">
        <v>19560.94</v>
      </c>
      <c r="I23" t="n">
        <v>4611.91</v>
      </c>
      <c r="J23" t="n">
        <v>5458.46</v>
      </c>
      <c r="K23" t="n">
        <v>6809.13</v>
      </c>
    </row>
    <row r="24" customFormat="1" s="9">
      <c r="A24" s="21" t="inlineStr">
        <is>
          <t>Other Expenses</t>
        </is>
      </c>
      <c r="B24" t="n">
        <v>1006.03</v>
      </c>
      <c r="C24" t="n">
        <v>2369.11</v>
      </c>
      <c r="D24" t="n">
        <v>2351.36</v>
      </c>
      <c r="E24" t="n">
        <v>3341.79</v>
      </c>
      <c r="F24" t="n">
        <v>3001.92</v>
      </c>
      <c r="G24" t="n">
        <v>3372.15</v>
      </c>
      <c r="H24" t="n">
        <v>4330.03</v>
      </c>
      <c r="I24" t="n">
        <v>5483.83</v>
      </c>
      <c r="J24" t="n">
        <v>6961.21</v>
      </c>
      <c r="K24" t="n">
        <v>7163.56</v>
      </c>
    </row>
    <row r="25" customFormat="1" s="9">
      <c r="A25" s="9" t="inlineStr">
        <is>
          <t>Other Income</t>
        </is>
      </c>
      <c r="B25" t="n">
        <v>1075.7</v>
      </c>
      <c r="C25" t="n">
        <v>410.02</v>
      </c>
      <c r="D25" t="n">
        <v>-1845.52</v>
      </c>
      <c r="E25" t="n">
        <v>7075.94</v>
      </c>
      <c r="F25" t="n">
        <v>1130.43</v>
      </c>
      <c r="G25" t="n">
        <v>1648.3</v>
      </c>
      <c r="H25" t="n">
        <v>3732.98</v>
      </c>
      <c r="I25" t="n">
        <v>783.42</v>
      </c>
      <c r="J25" t="n">
        <v>1516.98</v>
      </c>
      <c r="K25" t="n">
        <v>1046.64</v>
      </c>
    </row>
    <row r="26" customFormat="1" s="9">
      <c r="A26" s="9" t="inlineStr">
        <is>
          <t>Depreciation</t>
        </is>
      </c>
      <c r="B26" t="n">
        <v>1807.59</v>
      </c>
      <c r="C26" t="n">
        <v>2724.36</v>
      </c>
      <c r="D26" t="n">
        <v>3571.38</v>
      </c>
      <c r="E26" t="n">
        <v>4004.23</v>
      </c>
      <c r="F26" t="n">
        <v>4033.4</v>
      </c>
      <c r="G26" t="n">
        <v>4161.07</v>
      </c>
      <c r="H26" t="n">
        <v>4551.59</v>
      </c>
      <c r="I26" t="n">
        <v>5001.32</v>
      </c>
      <c r="J26" t="n">
        <v>6453.73</v>
      </c>
      <c r="K26" t="n">
        <v>7725.94</v>
      </c>
    </row>
    <row r="27" customFormat="1" s="9">
      <c r="A27" s="9" t="inlineStr">
        <is>
          <t>Interest</t>
        </is>
      </c>
      <c r="B27" t="n">
        <v>702.4</v>
      </c>
      <c r="C27" t="n">
        <v>3663.17</v>
      </c>
      <c r="D27" t="n">
        <v>6060.03</v>
      </c>
      <c r="E27" t="n">
        <v>6890.31</v>
      </c>
      <c r="F27" t="n">
        <v>5723.48</v>
      </c>
      <c r="G27" t="n">
        <v>4776</v>
      </c>
      <c r="H27" t="n">
        <v>6043.73</v>
      </c>
      <c r="I27" t="n">
        <v>9277.43</v>
      </c>
      <c r="J27" t="n">
        <v>12500.38</v>
      </c>
      <c r="K27" t="n">
        <v>15143.87</v>
      </c>
    </row>
    <row r="28" customFormat="1" s="9">
      <c r="A28" s="9" t="inlineStr">
        <is>
          <t>Profit before tax</t>
        </is>
      </c>
      <c r="B28" t="n">
        <v>5952.31</v>
      </c>
      <c r="C28" t="n">
        <v>5634.74</v>
      </c>
      <c r="D28" t="n">
        <v>5163.46</v>
      </c>
      <c r="E28" t="n">
        <v>6554.26</v>
      </c>
      <c r="F28" t="n">
        <v>10008.89</v>
      </c>
      <c r="G28" t="n">
        <v>13142.6</v>
      </c>
      <c r="H28" t="n">
        <v>14726.71</v>
      </c>
      <c r="I28" t="n">
        <v>13699.81</v>
      </c>
      <c r="J28" t="n">
        <v>10825.06</v>
      </c>
      <c r="K28" t="n">
        <v>14472.75</v>
      </c>
    </row>
    <row r="29" customFormat="1" s="9">
      <c r="A29" s="9" t="inlineStr">
        <is>
          <t>Tax</t>
        </is>
      </c>
      <c r="B29" t="n">
        <v>1706.7</v>
      </c>
      <c r="C29" t="n">
        <v>1947.12</v>
      </c>
      <c r="D29" t="n">
        <v>2418.72</v>
      </c>
      <c r="E29" t="n">
        <v>-84.31999999999999</v>
      </c>
      <c r="F29" t="n">
        <v>3022.19</v>
      </c>
      <c r="G29" t="n">
        <v>1936.31</v>
      </c>
      <c r="H29" t="n">
        <v>3648.51</v>
      </c>
      <c r="I29" t="n">
        <v>3774.16</v>
      </c>
      <c r="J29" t="n">
        <v>3068.73</v>
      </c>
      <c r="K29" t="n">
        <v>4172.46</v>
      </c>
    </row>
    <row r="30" customFormat="1" s="9">
      <c r="A30" s="9" t="inlineStr">
        <is>
          <t>Net profit</t>
        </is>
      </c>
      <c r="B30" t="n">
        <v>3167.3</v>
      </c>
      <c r="C30" t="n">
        <v>2678.58</v>
      </c>
      <c r="D30" t="n">
        <v>1692.99</v>
      </c>
      <c r="E30" t="n">
        <v>4411.74</v>
      </c>
      <c r="F30" t="n">
        <v>4304.82</v>
      </c>
      <c r="G30" t="n">
        <v>7549.78</v>
      </c>
      <c r="H30" t="n">
        <v>6827.26</v>
      </c>
      <c r="I30" t="n">
        <v>5624.49</v>
      </c>
      <c r="J30" t="n">
        <v>3705.68</v>
      </c>
      <c r="K30" t="n">
        <v>4966.48</v>
      </c>
    </row>
    <row r="31" customFormat="1" s="9">
      <c r="A31" s="9" t="inlineStr">
        <is>
          <t>Dividend Amount</t>
        </is>
      </c>
      <c r="B31" t="n">
        <v>256.77</v>
      </c>
      <c r="C31" t="n">
        <v>407.59</v>
      </c>
      <c r="D31" t="n">
        <v>460.36</v>
      </c>
      <c r="E31" t="n">
        <v>263.14</v>
      </c>
      <c r="F31" t="n">
        <v>592.29</v>
      </c>
      <c r="G31" t="n">
        <v>658.35</v>
      </c>
      <c r="H31" t="n">
        <v>658.45</v>
      </c>
      <c r="I31" t="n">
        <v>664</v>
      </c>
      <c r="J31" t="n">
        <v>680.55</v>
      </c>
      <c r="K31" t="n">
        <v>680.55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37727.13</v>
      </c>
      <c r="C42" t="n">
        <v>34609.75</v>
      </c>
      <c r="D42" t="n">
        <v>34222.54</v>
      </c>
      <c r="E42" t="n">
        <v>35378.34</v>
      </c>
      <c r="F42" t="n">
        <v>44267.26</v>
      </c>
      <c r="G42" t="n">
        <v>40118.08</v>
      </c>
      <c r="H42" t="n">
        <v>39899.58</v>
      </c>
      <c r="I42" t="n">
        <v>44311.97</v>
      </c>
      <c r="J42" t="n">
        <v>51101.11</v>
      </c>
      <c r="K42" t="n">
        <v>48716.2</v>
      </c>
    </row>
    <row r="43" customFormat="1" s="9">
      <c r="A43" s="9" t="inlineStr">
        <is>
          <t>Expenses</t>
        </is>
      </c>
      <c r="B43" t="n">
        <v>29834.85</v>
      </c>
      <c r="C43" t="n">
        <v>27927.4</v>
      </c>
      <c r="D43" t="n">
        <v>28196.58</v>
      </c>
      <c r="E43" t="n">
        <v>28574.56</v>
      </c>
      <c r="F43" t="n">
        <v>35517.16</v>
      </c>
      <c r="G43" t="n">
        <v>31295.82</v>
      </c>
      <c r="H43" t="n">
        <v>32228.21</v>
      </c>
      <c r="I43" t="n">
        <v>35442.12</v>
      </c>
      <c r="J43" t="n">
        <v>40226.9</v>
      </c>
      <c r="K43" t="n">
        <v>37564.63</v>
      </c>
    </row>
    <row r="44" customFormat="1" s="9">
      <c r="A44" s="9" t="inlineStr">
        <is>
          <t>Other Income</t>
        </is>
      </c>
      <c r="B44" t="n">
        <v>-48.2</v>
      </c>
      <c r="C44" t="n">
        <v>246.77</v>
      </c>
      <c r="D44" t="n">
        <v>403.3</v>
      </c>
      <c r="E44" t="n">
        <v>382.4</v>
      </c>
      <c r="F44" t="n">
        <v>484.51</v>
      </c>
      <c r="G44" t="n">
        <v>375.94</v>
      </c>
      <c r="H44" t="n">
        <v>406.22</v>
      </c>
      <c r="I44" t="n">
        <v>65.29000000000001</v>
      </c>
      <c r="J44" t="n">
        <v>142.93</v>
      </c>
      <c r="K44" t="n">
        <v>318.04</v>
      </c>
    </row>
    <row r="45" customFormat="1" s="9">
      <c r="A45" s="9" t="inlineStr">
        <is>
          <t>Depreciation</t>
        </is>
      </c>
      <c r="B45" t="n">
        <v>1329.22</v>
      </c>
      <c r="C45" t="n">
        <v>1443.12</v>
      </c>
      <c r="D45" t="n">
        <v>1571.62</v>
      </c>
      <c r="E45" t="n">
        <v>1607.64</v>
      </c>
      <c r="F45" t="n">
        <v>1831.35</v>
      </c>
      <c r="G45" t="n">
        <v>1810.36</v>
      </c>
      <c r="H45" t="n">
        <v>1898.82</v>
      </c>
      <c r="I45" t="n">
        <v>1975.04</v>
      </c>
      <c r="J45" t="n">
        <v>2041.71</v>
      </c>
      <c r="K45" t="n">
        <v>1988.35</v>
      </c>
    </row>
    <row r="46" customFormat="1" s="9">
      <c r="A46" s="9" t="inlineStr">
        <is>
          <t>Interest</t>
        </is>
      </c>
      <c r="B46" t="n">
        <v>2586.39</v>
      </c>
      <c r="C46" t="n">
        <v>2795.43</v>
      </c>
      <c r="D46" t="n">
        <v>3027.29</v>
      </c>
      <c r="E46" t="n">
        <v>3270.41</v>
      </c>
      <c r="F46" t="n">
        <v>3407.25</v>
      </c>
      <c r="G46" t="n">
        <v>3550.71</v>
      </c>
      <c r="H46" t="n">
        <v>3668.71</v>
      </c>
      <c r="I46" t="n">
        <v>3909.43</v>
      </c>
      <c r="J46" t="n">
        <v>4015.02</v>
      </c>
      <c r="K46" t="n">
        <v>4298.14</v>
      </c>
    </row>
    <row r="47" customFormat="1" s="9">
      <c r="A47" s="9" t="inlineStr">
        <is>
          <t>Profit before tax</t>
        </is>
      </c>
      <c r="B47" t="n">
        <v>3928.47</v>
      </c>
      <c r="C47" t="n">
        <v>2690.57</v>
      </c>
      <c r="D47" t="n">
        <v>1830.35</v>
      </c>
      <c r="E47" t="n">
        <v>2308.13</v>
      </c>
      <c r="F47" t="n">
        <v>3996.01</v>
      </c>
      <c r="G47" t="n">
        <v>3837.13</v>
      </c>
      <c r="H47" t="n">
        <v>2510.06</v>
      </c>
      <c r="I47" t="n">
        <v>3050.67</v>
      </c>
      <c r="J47" t="n">
        <v>4960.41</v>
      </c>
      <c r="K47" t="n">
        <v>5183.12</v>
      </c>
    </row>
    <row r="48" customFormat="1" s="9">
      <c r="A48" s="9" t="inlineStr">
        <is>
          <t>Tax</t>
        </is>
      </c>
      <c r="B48" t="n">
        <v>1206.66</v>
      </c>
      <c r="C48" t="n">
        <v>624.6</v>
      </c>
      <c r="D48" t="n">
        <v>847.41</v>
      </c>
      <c r="E48" t="n">
        <v>573.97</v>
      </c>
      <c r="F48" t="n">
        <v>1022.75</v>
      </c>
      <c r="G48" t="n">
        <v>1066.5</v>
      </c>
      <c r="H48" t="n">
        <v>1012.02</v>
      </c>
      <c r="I48" t="n">
        <v>817.72</v>
      </c>
      <c r="J48" t="n">
        <v>1276.22</v>
      </c>
      <c r="K48" t="n">
        <v>1336.84</v>
      </c>
    </row>
    <row r="49" customFormat="1" s="9">
      <c r="A49" s="9" t="inlineStr">
        <is>
          <t>Net profit</t>
        </is>
      </c>
      <c r="B49" t="n">
        <v>1369.82</v>
      </c>
      <c r="C49" t="n">
        <v>1075.03</v>
      </c>
      <c r="D49" t="n">
        <v>314.63</v>
      </c>
      <c r="E49" t="n">
        <v>820.12</v>
      </c>
      <c r="F49" t="n">
        <v>1495.9</v>
      </c>
      <c r="G49" t="n">
        <v>1420.54</v>
      </c>
      <c r="H49" t="n">
        <v>553.48</v>
      </c>
      <c r="I49" t="n">
        <v>1036.59</v>
      </c>
      <c r="J49" t="n">
        <v>1895.96</v>
      </c>
      <c r="K49" t="n">
        <v>2145.91</v>
      </c>
    </row>
    <row r="50">
      <c r="A50" s="9" t="inlineStr">
        <is>
          <t>Operating Profit</t>
        </is>
      </c>
      <c r="B50" t="n">
        <v>7892.28</v>
      </c>
      <c r="C50" t="n">
        <v>6682.35</v>
      </c>
      <c r="D50" t="n">
        <v>6025.96</v>
      </c>
      <c r="E50" t="n">
        <v>6803.78</v>
      </c>
      <c r="F50" t="n">
        <v>8750.1</v>
      </c>
      <c r="G50" t="n">
        <v>8822.26</v>
      </c>
      <c r="H50" t="n">
        <v>7671.37</v>
      </c>
      <c r="I50" t="n">
        <v>8869.85</v>
      </c>
      <c r="J50" t="n">
        <v>10874.21</v>
      </c>
      <c r="K50" t="n">
        <v>11151.57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93.37</v>
      </c>
      <c r="C57" t="n">
        <v>131.48</v>
      </c>
      <c r="D57" t="n">
        <v>131.53</v>
      </c>
      <c r="E57" t="n">
        <v>131.57</v>
      </c>
      <c r="F57" t="n">
        <v>131.62</v>
      </c>
      <c r="G57" t="n">
        <v>131.67</v>
      </c>
      <c r="H57" t="n">
        <v>131.69</v>
      </c>
      <c r="I57" t="n">
        <v>132.8</v>
      </c>
      <c r="J57" t="n">
        <v>136.11</v>
      </c>
      <c r="K57" t="n">
        <v>136.11</v>
      </c>
    </row>
    <row r="58">
      <c r="A58" s="9" t="inlineStr">
        <is>
          <t>Reserves</t>
        </is>
      </c>
      <c r="B58" t="n">
        <v>31293.71</v>
      </c>
      <c r="C58" t="n">
        <v>57230.37</v>
      </c>
      <c r="D58" t="n">
        <v>57887.99</v>
      </c>
      <c r="E58" t="n">
        <v>56500.72</v>
      </c>
      <c r="F58" t="n">
        <v>65362.44</v>
      </c>
      <c r="G58" t="n">
        <v>75566.56</v>
      </c>
      <c r="H58" t="n">
        <v>78610.3</v>
      </c>
      <c r="I58" t="n">
        <v>88519.60000000001</v>
      </c>
      <c r="J58" t="n">
        <v>97373.12</v>
      </c>
      <c r="K58" t="n">
        <v>103333.81</v>
      </c>
    </row>
    <row r="59">
      <c r="A59" s="9" t="inlineStr">
        <is>
          <t>Borrowings</t>
        </is>
      </c>
      <c r="B59" t="n">
        <v>9213.030000000001</v>
      </c>
      <c r="C59" t="n">
        <v>67069.81</v>
      </c>
      <c r="D59" t="n">
        <v>84487.47</v>
      </c>
      <c r="E59" t="n">
        <v>84776.98</v>
      </c>
      <c r="F59" t="n">
        <v>79077.82000000001</v>
      </c>
      <c r="G59" t="n">
        <v>74744.19</v>
      </c>
      <c r="H59" t="n">
        <v>103038.56</v>
      </c>
      <c r="I59" t="n">
        <v>137155.05</v>
      </c>
      <c r="J59" t="n">
        <v>186325.56</v>
      </c>
      <c r="K59" t="n">
        <v>227853.06</v>
      </c>
    </row>
    <row r="60">
      <c r="A60" s="9" t="inlineStr">
        <is>
          <t>Other Liabilities</t>
        </is>
      </c>
      <c r="B60" t="n">
        <v>22147.29</v>
      </c>
      <c r="C60" t="n">
        <v>83467</v>
      </c>
      <c r="D60" t="n">
        <v>98619.99000000001</v>
      </c>
      <c r="E60" t="n">
        <v>102772.17</v>
      </c>
      <c r="F60" t="n">
        <v>122776.89</v>
      </c>
      <c r="G60" t="n">
        <v>138706.37</v>
      </c>
      <c r="H60" t="n">
        <v>155042.22</v>
      </c>
      <c r="I60" t="n">
        <v>186309.04</v>
      </c>
      <c r="J60" t="n">
        <v>216205.64</v>
      </c>
      <c r="K60" t="n">
        <v>237811.13</v>
      </c>
    </row>
    <row r="61" customFormat="1" s="1">
      <c r="A61" s="1" t="inlineStr">
        <is>
          <t>Total</t>
        </is>
      </c>
      <c r="B61" t="n">
        <v>62747.4</v>
      </c>
      <c r="C61" t="n">
        <v>207898.66</v>
      </c>
      <c r="D61" t="n">
        <v>241126.98</v>
      </c>
      <c r="E61" t="n">
        <v>244181.44</v>
      </c>
      <c r="F61" t="n">
        <v>267348.77</v>
      </c>
      <c r="G61" t="n">
        <v>289148.79</v>
      </c>
      <c r="H61" t="n">
        <v>336822.77</v>
      </c>
      <c r="I61" t="n">
        <v>412116.49</v>
      </c>
      <c r="J61" t="n">
        <v>500040.43</v>
      </c>
      <c r="K61" t="n">
        <v>569134.11</v>
      </c>
    </row>
    <row r="62">
      <c r="A62" s="9" t="inlineStr">
        <is>
          <t>Net Block</t>
        </is>
      </c>
      <c r="B62" t="n">
        <v>34786.19</v>
      </c>
      <c r="C62" t="n">
        <v>69257.2</v>
      </c>
      <c r="D62" t="n">
        <v>87129.19</v>
      </c>
      <c r="E62" t="n">
        <v>87736.09</v>
      </c>
      <c r="F62" t="n">
        <v>85022.8</v>
      </c>
      <c r="G62" t="n">
        <v>88996.12</v>
      </c>
      <c r="H62" t="n">
        <v>94896.37</v>
      </c>
      <c r="I62" t="n">
        <v>100494.19</v>
      </c>
      <c r="J62" t="n">
        <v>141147.77</v>
      </c>
      <c r="K62" t="n">
        <v>149451.8</v>
      </c>
    </row>
    <row r="63">
      <c r="A63" s="9" t="inlineStr">
        <is>
          <t>Capital Work in Progress</t>
        </is>
      </c>
      <c r="B63" t="n">
        <v>1296.97</v>
      </c>
      <c r="C63" t="n">
        <v>2290.02</v>
      </c>
      <c r="D63" t="n">
        <v>2765.97</v>
      </c>
      <c r="E63" t="n">
        <v>3904.13</v>
      </c>
      <c r="F63" t="n">
        <v>5768.69</v>
      </c>
      <c r="G63" t="n">
        <v>6615.12</v>
      </c>
      <c r="H63" t="n">
        <v>7777.68</v>
      </c>
      <c r="I63" t="n">
        <v>18357.52</v>
      </c>
      <c r="J63" t="n">
        <v>14765.01</v>
      </c>
      <c r="K63" t="n">
        <v>16464.52</v>
      </c>
    </row>
    <row r="64">
      <c r="A64" s="9" t="inlineStr">
        <is>
          <t>Investments</t>
        </is>
      </c>
      <c r="B64" t="n">
        <v>14200.38</v>
      </c>
      <c r="C64" t="n">
        <v>65995.00999999999</v>
      </c>
      <c r="D64" t="n">
        <v>62747.32</v>
      </c>
      <c r="E64" t="n">
        <v>66337.17</v>
      </c>
      <c r="F64" t="n">
        <v>88016.78</v>
      </c>
      <c r="G64" t="n">
        <v>96766.12</v>
      </c>
      <c r="H64" t="n">
        <v>105355.29</v>
      </c>
      <c r="I64" t="n">
        <v>129305.5</v>
      </c>
      <c r="J64" t="n">
        <v>140496.1</v>
      </c>
      <c r="K64" t="n">
        <v>154981.84</v>
      </c>
    </row>
    <row r="65">
      <c r="A65" s="9" t="inlineStr">
        <is>
          <t>Other Assets</t>
        </is>
      </c>
      <c r="B65" t="n">
        <v>12463.86</v>
      </c>
      <c r="C65" t="n">
        <v>70356.42999999999</v>
      </c>
      <c r="D65" t="n">
        <v>88484.5</v>
      </c>
      <c r="E65" t="n">
        <v>86204.05</v>
      </c>
      <c r="F65" t="n">
        <v>88540.5</v>
      </c>
      <c r="G65" t="n">
        <v>96771.42999999999</v>
      </c>
      <c r="H65" t="n">
        <v>128793.43</v>
      </c>
      <c r="I65" t="n">
        <v>163959.28</v>
      </c>
      <c r="J65" t="n">
        <v>203631.55</v>
      </c>
      <c r="K65" t="n">
        <v>248235.95</v>
      </c>
    </row>
    <row r="66" customFormat="1" s="1">
      <c r="A66" s="1" t="inlineStr">
        <is>
          <t>Total</t>
        </is>
      </c>
      <c r="B66" t="n">
        <v>62747.4</v>
      </c>
      <c r="C66" t="n">
        <v>207898.66</v>
      </c>
      <c r="D66" t="n">
        <v>241126.98</v>
      </c>
      <c r="E66" t="n">
        <v>244181.44</v>
      </c>
      <c r="F66" t="n">
        <v>267348.77</v>
      </c>
      <c r="G66" t="n">
        <v>289148.79</v>
      </c>
      <c r="H66" t="n">
        <v>336822.77</v>
      </c>
      <c r="I66" t="n">
        <v>412116.49</v>
      </c>
      <c r="J66" t="n">
        <v>500040.43</v>
      </c>
      <c r="K66" t="n">
        <v>569134.11</v>
      </c>
    </row>
    <row r="67" customFormat="1" s="9">
      <c r="A67" s="9" t="inlineStr">
        <is>
          <t>Receivables</t>
        </is>
      </c>
      <c r="B67" t="n">
        <v>3009.56</v>
      </c>
      <c r="C67" t="n">
        <v>5202.63</v>
      </c>
      <c r="D67" t="n">
        <v>6690.07</v>
      </c>
      <c r="E67" t="n">
        <v>5793.06</v>
      </c>
      <c r="F67" t="n">
        <v>4341.78</v>
      </c>
      <c r="G67" t="n">
        <v>5429.36</v>
      </c>
      <c r="H67" t="n">
        <v>5915.1</v>
      </c>
      <c r="I67" t="n">
        <v>6979.4</v>
      </c>
      <c r="J67" t="n">
        <v>9158.629999999999</v>
      </c>
      <c r="K67" t="n">
        <v>10969.56</v>
      </c>
    </row>
    <row r="68">
      <c r="A68" s="9" t="inlineStr">
        <is>
          <t>Inventory</t>
        </is>
      </c>
      <c r="B68" t="n">
        <v>4231.42</v>
      </c>
      <c r="C68" t="n">
        <v>5860.36</v>
      </c>
      <c r="D68" t="n">
        <v>7059.13</v>
      </c>
      <c r="E68" t="n">
        <v>6840.62</v>
      </c>
      <c r="F68" t="n">
        <v>6196.96</v>
      </c>
      <c r="G68" t="n">
        <v>9536.42</v>
      </c>
      <c r="H68" t="n">
        <v>11159.15</v>
      </c>
      <c r="I68" t="n">
        <v>13544.78</v>
      </c>
      <c r="J68" t="n">
        <v>15614.42</v>
      </c>
      <c r="K68" t="n">
        <v>15428.56</v>
      </c>
    </row>
    <row r="69">
      <c r="A69" s="21" t="inlineStr">
        <is>
          <t>Cash &amp; Bank</t>
        </is>
      </c>
      <c r="B69" t="n">
        <v>2307.01</v>
      </c>
      <c r="C69" t="n">
        <v>1316.1</v>
      </c>
      <c r="D69" t="n">
        <v>1908.23</v>
      </c>
      <c r="E69" t="n">
        <v>3803.66</v>
      </c>
      <c r="F69" t="n">
        <v>5337.37</v>
      </c>
      <c r="G69" t="n">
        <v>3252.55</v>
      </c>
      <c r="H69" t="n">
        <v>3713.38</v>
      </c>
      <c r="I69" t="n">
        <v>4648.76</v>
      </c>
      <c r="J69" t="n">
        <v>7905.42</v>
      </c>
      <c r="K69" t="n">
        <v>6188.26</v>
      </c>
    </row>
    <row r="70">
      <c r="A70" s="21" t="inlineStr">
        <is>
          <t>No. of Equity Shares</t>
        </is>
      </c>
      <c r="B70" t="n">
        <v>466837110</v>
      </c>
      <c r="C70" t="n">
        <v>657399730</v>
      </c>
      <c r="D70" t="n">
        <v>657598363</v>
      </c>
      <c r="E70" t="n">
        <v>657827233</v>
      </c>
      <c r="F70" t="n">
        <v>658044844</v>
      </c>
      <c r="G70" t="n">
        <v>658295426</v>
      </c>
      <c r="H70" t="n">
        <v>658432126</v>
      </c>
      <c r="I70" t="n">
        <v>680550136</v>
      </c>
      <c r="J70" t="n">
        <v>680580576</v>
      </c>
      <c r="K70" t="n">
        <v>680580576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7287.8</v>
      </c>
      <c r="C82" t="n">
        <v>-4139.9</v>
      </c>
      <c r="D82" t="n">
        <v>-1658.58</v>
      </c>
      <c r="E82" t="n">
        <v>16620.3</v>
      </c>
      <c r="F82" t="n">
        <v>15075.08</v>
      </c>
      <c r="G82" t="n">
        <v>7037.64</v>
      </c>
      <c r="H82" t="n">
        <v>-12685.14</v>
      </c>
      <c r="I82" t="n">
        <v>-10719.33</v>
      </c>
      <c r="J82" t="n">
        <v>-17169.65</v>
      </c>
      <c r="K82" t="n">
        <v>-17809.61</v>
      </c>
    </row>
    <row r="83" customFormat="1" s="9">
      <c r="A83" s="9" t="inlineStr">
        <is>
          <t>Cash from Investing Activity</t>
        </is>
      </c>
      <c r="B83" t="n">
        <v>-3508.76</v>
      </c>
      <c r="C83" t="n">
        <v>1546.33</v>
      </c>
      <c r="D83" t="n">
        <v>-2212.37</v>
      </c>
      <c r="E83" t="n">
        <v>-11363.99</v>
      </c>
      <c r="F83" t="n">
        <v>-7146.24</v>
      </c>
      <c r="G83" t="n">
        <v>-1052.55</v>
      </c>
      <c r="H83" t="n">
        <v>-13712.13</v>
      </c>
      <c r="I83" t="n">
        <v>-23113.76</v>
      </c>
      <c r="J83" t="n">
        <v>-23313.19</v>
      </c>
      <c r="K83" t="n">
        <v>-17798.11</v>
      </c>
    </row>
    <row r="84" customFormat="1" s="9">
      <c r="A84" s="9" t="inlineStr">
        <is>
          <t>Cash from Financing Activity</t>
        </is>
      </c>
      <c r="B84" t="n">
        <v>-3798.56</v>
      </c>
      <c r="C84" t="n">
        <v>3449.07</v>
      </c>
      <c r="D84" t="n">
        <v>4157.99</v>
      </c>
      <c r="E84" t="n">
        <v>-3417.98</v>
      </c>
      <c r="F84" t="n">
        <v>-8003.45</v>
      </c>
      <c r="G84" t="n">
        <v>-6733.13</v>
      </c>
      <c r="H84" t="n">
        <v>26469.13</v>
      </c>
      <c r="I84" t="n">
        <v>33908.18</v>
      </c>
      <c r="J84" t="n">
        <v>42977.89</v>
      </c>
      <c r="K84" t="n">
        <v>33522.91</v>
      </c>
    </row>
    <row r="85" customFormat="1" s="1">
      <c r="A85" s="9" t="inlineStr">
        <is>
          <t>Net Cash Flow</t>
        </is>
      </c>
      <c r="B85" t="n">
        <v>-19.52</v>
      </c>
      <c r="C85" t="n">
        <v>855.5</v>
      </c>
      <c r="D85" t="n">
        <v>287.04</v>
      </c>
      <c r="E85" t="n">
        <v>1838.33</v>
      </c>
      <c r="F85" t="n">
        <v>-74.61</v>
      </c>
      <c r="G85" t="n">
        <v>-748.04</v>
      </c>
      <c r="H85" t="n">
        <v>71.86</v>
      </c>
      <c r="I85" t="n">
        <v>75.09</v>
      </c>
      <c r="J85" t="n">
        <v>2495.05</v>
      </c>
      <c r="K85" t="n">
        <v>-2084.81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840.48</v>
      </c>
      <c r="C90" t="n">
        <v>1046.74</v>
      </c>
      <c r="D90" t="n">
        <v>854.55</v>
      </c>
      <c r="E90" t="n">
        <v>474.22</v>
      </c>
      <c r="F90" t="n">
        <v>1444.81</v>
      </c>
      <c r="G90" t="n">
        <v>1657.41</v>
      </c>
      <c r="H90" t="n">
        <v>1626.24</v>
      </c>
      <c r="I90" t="n">
        <v>2287.3</v>
      </c>
      <c r="J90" t="n">
        <v>2611.15</v>
      </c>
      <c r="K90" t="n">
        <v>2557.7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48.25</v>
      </c>
      <c r="C93" s="31" t="n">
        <v>67.94</v>
      </c>
      <c r="D93" s="31" t="n">
        <v>67.95999999999999</v>
      </c>
      <c r="E93" s="31" t="n">
        <v>67.98</v>
      </c>
      <c r="F93" s="31" t="n">
        <v>68.01000000000001</v>
      </c>
      <c r="G93" s="31" t="n">
        <v>68.04000000000001</v>
      </c>
      <c r="H93" s="31" t="n">
        <v>68.05</v>
      </c>
      <c r="I93" s="31" t="n">
        <v>65.84999999999999</v>
      </c>
      <c r="J93" s="31" t="n">
        <v>68.05</v>
      </c>
      <c r="K93" s="31" t="n">
        <v>68.05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2026-09-15T17:23:49Z</dcterms:modified>
  <cp:lastModifiedBy>Pratyush Mittal</cp:lastModifiedBy>
  <cp:lastPrinted>2012-12-06T18:14:13Z</cp:lastPrinted>
</cp:coreProperties>
</file>