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HINDUSTAN COPPER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499.1</v>
      </c>
    </row>
    <row r="9">
      <c r="A9" s="21" t="inlineStr">
        <is>
          <t>Market Capitalization</t>
        </is>
      </c>
      <c r="B9" t="n">
        <v>48264.24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1816.25</v>
      </c>
      <c r="E17" t="n">
        <v>831.85</v>
      </c>
      <c r="F17" t="n">
        <v>1786.76</v>
      </c>
      <c r="G17" t="n">
        <v>1821.93</v>
      </c>
      <c r="H17" t="n">
        <v>1677.33</v>
      </c>
      <c r="I17" t="n">
        <v>1717</v>
      </c>
      <c r="J17" t="n">
        <v>2070.97</v>
      </c>
      <c r="K17" t="n">
        <v>3077.92</v>
      </c>
    </row>
    <row r="18" customFormat="1" s="9">
      <c r="A18" s="21" t="inlineStr">
        <is>
          <t>Raw Material Cost</t>
        </is>
      </c>
      <c r="D18" t="n">
        <v>64.93000000000001</v>
      </c>
      <c r="E18" t="n">
        <v>6.28</v>
      </c>
      <c r="F18" t="n">
        <v>3.64</v>
      </c>
      <c r="G18" t="n">
        <v>136.15</v>
      </c>
      <c r="H18" t="n">
        <v>15.22</v>
      </c>
      <c r="I18" t="n">
        <v>49.15</v>
      </c>
      <c r="J18" t="n">
        <v>114.44</v>
      </c>
      <c r="K18" t="n">
        <v>74.81</v>
      </c>
    </row>
    <row r="19" customFormat="1" s="9">
      <c r="A19" s="21" t="inlineStr">
        <is>
          <t>Change in Inventory</t>
        </is>
      </c>
      <c r="D19" t="n">
        <v>-143.37</v>
      </c>
      <c r="E19" t="n">
        <v>51.14</v>
      </c>
      <c r="F19" t="n">
        <v>-339.11</v>
      </c>
      <c r="G19" t="n">
        <v>-59.31</v>
      </c>
      <c r="H19" t="n">
        <v>7.91</v>
      </c>
      <c r="I19" t="n">
        <v>114.22</v>
      </c>
      <c r="J19" t="n">
        <v>91.81</v>
      </c>
      <c r="K19" t="n">
        <v>65.63</v>
      </c>
    </row>
    <row r="20" customFormat="1" s="9">
      <c r="A20" s="21" t="inlineStr">
        <is>
          <t>Power and Fuel</t>
        </is>
      </c>
      <c r="D20" t="n">
        <v>221.87</v>
      </c>
      <c r="E20" t="n">
        <v>177.58</v>
      </c>
      <c r="F20" t="n">
        <v>116.78</v>
      </c>
      <c r="G20" t="n">
        <v>123.72</v>
      </c>
      <c r="H20" t="n">
        <v>121.53</v>
      </c>
      <c r="I20" t="n">
        <v>134.48</v>
      </c>
      <c r="J20" t="n">
        <v>141.26</v>
      </c>
      <c r="K20" t="n">
        <v>148.41</v>
      </c>
    </row>
    <row r="21" customFormat="1" s="9">
      <c r="A21" s="21" t="inlineStr">
        <is>
          <t>Other Mfr. Exp</t>
        </is>
      </c>
      <c r="D21" t="n">
        <v>383.32</v>
      </c>
      <c r="E21" t="n">
        <v>353.06</v>
      </c>
      <c r="F21" t="n">
        <v>276.89</v>
      </c>
      <c r="G21" t="n">
        <v>333.48</v>
      </c>
      <c r="H21" t="n">
        <v>503.96</v>
      </c>
      <c r="I21" t="n">
        <v>549.55</v>
      </c>
      <c r="J21" t="n">
        <v>519.04</v>
      </c>
      <c r="K21" t="n">
        <v>610.71</v>
      </c>
    </row>
    <row r="22" customFormat="1" s="9">
      <c r="A22" s="21" t="inlineStr">
        <is>
          <t>Employee Cost</t>
        </is>
      </c>
      <c r="D22" t="n">
        <v>316.61</v>
      </c>
      <c r="E22" t="n">
        <v>259.75</v>
      </c>
      <c r="F22" t="n">
        <v>277.29</v>
      </c>
      <c r="G22" t="n">
        <v>372.07</v>
      </c>
      <c r="H22" t="n">
        <v>304.73</v>
      </c>
      <c r="I22" t="n">
        <v>266.05</v>
      </c>
      <c r="J22" t="n">
        <v>313.13</v>
      </c>
      <c r="K22" t="n">
        <v>359.44</v>
      </c>
    </row>
    <row r="23" customFormat="1" s="9">
      <c r="A23" s="21" t="inlineStr">
        <is>
          <t>Selling and admin</t>
        </is>
      </c>
      <c r="D23" t="n">
        <v>140.86</v>
      </c>
      <c r="E23" t="n">
        <v>123.78</v>
      </c>
      <c r="F23" t="n">
        <v>114.72</v>
      </c>
      <c r="G23" t="n">
        <v>180.71</v>
      </c>
      <c r="H23" t="n">
        <v>179.76</v>
      </c>
      <c r="I23" t="n">
        <v>243.91</v>
      </c>
      <c r="J23" t="n">
        <v>268.3</v>
      </c>
      <c r="K23" t="n">
        <v>356.28</v>
      </c>
    </row>
    <row r="24" customFormat="1" s="9">
      <c r="A24" s="21" t="inlineStr">
        <is>
          <t>Other Expenses</t>
        </is>
      </c>
      <c r="D24" t="n">
        <v>39.26</v>
      </c>
      <c r="E24" t="n">
        <v>204.43</v>
      </c>
      <c r="F24" t="n">
        <v>246.96</v>
      </c>
      <c r="G24" t="n">
        <v>104.8</v>
      </c>
      <c r="H24" t="n">
        <v>68.01000000000001</v>
      </c>
      <c r="I24" t="n">
        <v>40.6</v>
      </c>
      <c r="J24" t="n">
        <v>68.15000000000001</v>
      </c>
      <c r="K24" t="n">
        <v>131.07</v>
      </c>
    </row>
    <row r="25" customFormat="1" s="9">
      <c r="A25" s="9" t="inlineStr">
        <is>
          <t>Other Income</t>
        </is>
      </c>
      <c r="D25" t="n">
        <v>36.66</v>
      </c>
      <c r="E25" t="n">
        <v>56.94</v>
      </c>
      <c r="F25" t="n">
        <v>34.59</v>
      </c>
      <c r="G25" t="n">
        <v>49.98</v>
      </c>
      <c r="H25" t="n">
        <v>95.87</v>
      </c>
      <c r="I25" t="n">
        <v>54.73</v>
      </c>
      <c r="J25" t="n">
        <v>77.26000000000001</v>
      </c>
      <c r="K25" t="n">
        <v>-24.06</v>
      </c>
    </row>
    <row r="26" customFormat="1" s="9">
      <c r="A26" s="9" t="inlineStr">
        <is>
          <t>Depreciation</t>
        </is>
      </c>
      <c r="D26" t="n">
        <v>252.89</v>
      </c>
      <c r="E26" t="n">
        <v>290.69</v>
      </c>
      <c r="F26" t="n">
        <v>294.83</v>
      </c>
      <c r="G26" t="n">
        <v>149.88</v>
      </c>
      <c r="H26" t="n">
        <v>174.93</v>
      </c>
      <c r="I26" t="n">
        <v>174.87</v>
      </c>
      <c r="J26" t="n">
        <v>175.56</v>
      </c>
      <c r="K26" t="n">
        <v>200.45</v>
      </c>
    </row>
    <row r="27" customFormat="1" s="9">
      <c r="A27" s="9" t="inlineStr">
        <is>
          <t>Interest</t>
        </is>
      </c>
      <c r="D27" t="n">
        <v>59.92</v>
      </c>
      <c r="E27" t="n">
        <v>62.19</v>
      </c>
      <c r="F27" t="n">
        <v>63.93</v>
      </c>
      <c r="G27" t="n">
        <v>29.94</v>
      </c>
      <c r="H27" t="n">
        <v>17.3</v>
      </c>
      <c r="I27" t="n">
        <v>16.59</v>
      </c>
      <c r="J27" t="n">
        <v>7.76</v>
      </c>
      <c r="K27" t="n">
        <v>5.6</v>
      </c>
    </row>
    <row r="28" customFormat="1" s="9">
      <c r="A28" s="9" t="inlineStr">
        <is>
          <t>Profit before tax</t>
        </is>
      </c>
      <c r="D28" t="n">
        <v>229.88</v>
      </c>
      <c r="E28" t="n">
        <v>-537.83</v>
      </c>
      <c r="F28" t="n">
        <v>87.2</v>
      </c>
      <c r="G28" t="n">
        <v>381.85</v>
      </c>
      <c r="H28" t="n">
        <v>395.67</v>
      </c>
      <c r="I28" t="n">
        <v>410.75</v>
      </c>
      <c r="J28" t="n">
        <v>632.4</v>
      </c>
      <c r="K28" t="n">
        <v>1232.72</v>
      </c>
    </row>
    <row r="29" customFormat="1" s="9">
      <c r="A29" s="9" t="inlineStr">
        <is>
          <t>Tax</t>
        </is>
      </c>
      <c r="D29" t="n">
        <v>84.61</v>
      </c>
      <c r="E29" t="n">
        <v>31.38</v>
      </c>
      <c r="F29" t="n">
        <v>-22.99</v>
      </c>
      <c r="G29" t="n">
        <v>8.029999999999999</v>
      </c>
      <c r="H29" t="n">
        <v>100.35</v>
      </c>
      <c r="I29" t="n">
        <v>115.02</v>
      </c>
      <c r="J29" t="n">
        <v>164.98</v>
      </c>
      <c r="K29" t="n">
        <v>312.07</v>
      </c>
    </row>
    <row r="30" customFormat="1" s="9">
      <c r="A30" s="9" t="inlineStr">
        <is>
          <t>Net profit</t>
        </is>
      </c>
      <c r="D30" t="n">
        <v>145.33</v>
      </c>
      <c r="E30" t="n">
        <v>-569.48</v>
      </c>
      <c r="F30" t="n">
        <v>110.22</v>
      </c>
      <c r="G30" t="n">
        <v>373.83</v>
      </c>
      <c r="H30" t="n">
        <v>295.46</v>
      </c>
      <c r="I30" t="n">
        <v>295.31</v>
      </c>
      <c r="J30" t="n">
        <v>465.12</v>
      </c>
      <c r="K30" t="n">
        <v>918.54</v>
      </c>
    </row>
    <row r="31" customFormat="1" s="9">
      <c r="A31" s="9" t="inlineStr">
        <is>
          <t>Dividend Amount</t>
        </is>
      </c>
      <c r="D31" t="n">
        <v>48.11</v>
      </c>
      <c r="F31" t="n">
        <v>32.38</v>
      </c>
      <c r="G31" t="n">
        <v>112.17</v>
      </c>
      <c r="H31" t="n">
        <v>88.97</v>
      </c>
      <c r="I31" t="n">
        <v>88.97</v>
      </c>
      <c r="J31" t="n">
        <v>141.18</v>
      </c>
      <c r="K31" t="n">
        <v>276.57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565.37</v>
      </c>
      <c r="C42" t="n">
        <v>493.6</v>
      </c>
      <c r="D42" t="n">
        <v>518.1900000000001</v>
      </c>
      <c r="E42" t="n">
        <v>327.77</v>
      </c>
      <c r="F42" t="n">
        <v>731.4</v>
      </c>
      <c r="G42" t="n">
        <v>516.37</v>
      </c>
      <c r="H42" t="n">
        <v>718.13</v>
      </c>
      <c r="I42" t="n">
        <v>687.34</v>
      </c>
      <c r="J42" t="n">
        <v>1156.08</v>
      </c>
      <c r="K42" t="n">
        <v>936.5</v>
      </c>
    </row>
    <row r="43" customFormat="1" s="9">
      <c r="A43" s="9" t="inlineStr">
        <is>
          <t>Expenses</t>
        </is>
      </c>
      <c r="B43" t="n">
        <v>339.24</v>
      </c>
      <c r="C43" t="n">
        <v>305.16</v>
      </c>
      <c r="D43" t="n">
        <v>366.39</v>
      </c>
      <c r="E43" t="n">
        <v>220.2</v>
      </c>
      <c r="F43" t="n">
        <v>464.7</v>
      </c>
      <c r="G43" t="n">
        <v>304.36</v>
      </c>
      <c r="H43" t="n">
        <v>435.92</v>
      </c>
      <c r="I43" t="n">
        <v>347.07</v>
      </c>
      <c r="J43" t="n">
        <v>528.5</v>
      </c>
      <c r="K43" t="n">
        <v>428.98</v>
      </c>
    </row>
    <row r="44" customFormat="1" s="9">
      <c r="A44" s="9" t="inlineStr">
        <is>
          <t>Other Income</t>
        </is>
      </c>
      <c r="B44" t="n">
        <v>19.85</v>
      </c>
      <c r="C44" t="n">
        <v>6.84</v>
      </c>
      <c r="D44" t="n">
        <v>31.86</v>
      </c>
      <c r="E44" t="n">
        <v>15.8</v>
      </c>
      <c r="F44" t="n">
        <v>45.88</v>
      </c>
      <c r="G44" t="n">
        <v>10.28</v>
      </c>
      <c r="H44" t="n">
        <v>10.82</v>
      </c>
      <c r="I44" t="n">
        <v>-77.78</v>
      </c>
      <c r="J44" t="n">
        <v>32.68</v>
      </c>
      <c r="K44" t="n">
        <v>17.1</v>
      </c>
    </row>
    <row r="45" customFormat="1" s="9">
      <c r="A45" s="9" t="inlineStr">
        <is>
          <t>Depreciation</t>
        </is>
      </c>
      <c r="B45" t="n">
        <v>58.64</v>
      </c>
      <c r="C45" t="n">
        <v>38.05</v>
      </c>
      <c r="D45" t="n">
        <v>47.58</v>
      </c>
      <c r="E45" t="n">
        <v>37.63</v>
      </c>
      <c r="F45" t="n">
        <v>52.3</v>
      </c>
      <c r="G45" t="n">
        <v>41.29</v>
      </c>
      <c r="H45" t="n">
        <v>43.96</v>
      </c>
      <c r="I45" t="n">
        <v>47.94</v>
      </c>
      <c r="J45" t="n">
        <v>67.25</v>
      </c>
      <c r="K45" t="n">
        <v>49.65</v>
      </c>
    </row>
    <row r="46" customFormat="1" s="9">
      <c r="A46" s="9" t="inlineStr">
        <is>
          <t>Interest</t>
        </is>
      </c>
      <c r="B46" t="n">
        <v>3.61</v>
      </c>
      <c r="C46" t="n">
        <v>3.11</v>
      </c>
      <c r="D46" t="n">
        <v>0.76</v>
      </c>
      <c r="E46" t="n">
        <v>1.31</v>
      </c>
      <c r="F46" t="n">
        <v>1.75</v>
      </c>
      <c r="G46" t="n">
        <v>1.64</v>
      </c>
      <c r="H46" t="n">
        <v>0.44</v>
      </c>
      <c r="I46" t="n">
        <v>2.03</v>
      </c>
      <c r="J46" t="n">
        <v>0.8</v>
      </c>
      <c r="K46" t="n">
        <v>3.2</v>
      </c>
    </row>
    <row r="47" customFormat="1" s="9">
      <c r="A47" s="9" t="inlineStr">
        <is>
          <t>Profit before tax</t>
        </is>
      </c>
      <c r="B47" t="n">
        <v>183.73</v>
      </c>
      <c r="C47" t="n">
        <v>154.12</v>
      </c>
      <c r="D47" t="n">
        <v>135.32</v>
      </c>
      <c r="E47" t="n">
        <v>84.43000000000001</v>
      </c>
      <c r="F47" t="n">
        <v>258.53</v>
      </c>
      <c r="G47" t="n">
        <v>179.36</v>
      </c>
      <c r="H47" t="n">
        <v>248.63</v>
      </c>
      <c r="I47" t="n">
        <v>212.52</v>
      </c>
      <c r="J47" t="n">
        <v>592.21</v>
      </c>
      <c r="K47" t="n">
        <v>471.77</v>
      </c>
    </row>
    <row r="48" customFormat="1" s="9">
      <c r="A48" s="9" t="inlineStr">
        <is>
          <t>Tax</t>
        </is>
      </c>
      <c r="B48" t="n">
        <v>58.98</v>
      </c>
      <c r="C48" t="n">
        <v>40.72</v>
      </c>
      <c r="D48" t="n">
        <v>33.65</v>
      </c>
      <c r="E48" t="n">
        <v>21.56</v>
      </c>
      <c r="F48" t="n">
        <v>69.05</v>
      </c>
      <c r="G48" t="n">
        <v>45.08</v>
      </c>
      <c r="H48" t="n">
        <v>62.61</v>
      </c>
      <c r="I48" t="n">
        <v>56.22</v>
      </c>
      <c r="J48" t="n">
        <v>148.15</v>
      </c>
      <c r="K48" t="n">
        <v>119.16</v>
      </c>
    </row>
    <row r="49" customFormat="1" s="9">
      <c r="A49" s="9" t="inlineStr">
        <is>
          <t>Net profit</t>
        </is>
      </c>
      <c r="B49" t="n">
        <v>124.33</v>
      </c>
      <c r="C49" t="n">
        <v>113.4</v>
      </c>
      <c r="D49" t="n">
        <v>101.67</v>
      </c>
      <c r="E49" t="n">
        <v>62.87</v>
      </c>
      <c r="F49" t="n">
        <v>187.18</v>
      </c>
      <c r="G49" t="n">
        <v>134.25</v>
      </c>
      <c r="H49" t="n">
        <v>183.79</v>
      </c>
      <c r="I49" t="n">
        <v>156.23</v>
      </c>
      <c r="J49" t="n">
        <v>444.27</v>
      </c>
      <c r="K49" t="n">
        <v>352.37</v>
      </c>
    </row>
    <row r="50">
      <c r="A50" s="9" t="inlineStr">
        <is>
          <t>Operating Profit</t>
        </is>
      </c>
      <c r="B50" t="n">
        <v>226.13</v>
      </c>
      <c r="C50" t="n">
        <v>188.44</v>
      </c>
      <c r="D50" t="n">
        <v>151.8</v>
      </c>
      <c r="E50" t="n">
        <v>107.57</v>
      </c>
      <c r="F50" t="n">
        <v>266.7</v>
      </c>
      <c r="G50" t="n">
        <v>212.01</v>
      </c>
      <c r="H50" t="n">
        <v>282.21</v>
      </c>
      <c r="I50" t="n">
        <v>340.27</v>
      </c>
      <c r="J50" t="n">
        <v>627.58</v>
      </c>
      <c r="K50" t="n">
        <v>507.52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462.61</v>
      </c>
      <c r="E57" t="n">
        <v>462.61</v>
      </c>
      <c r="F57" t="n">
        <v>462.61</v>
      </c>
      <c r="G57" t="n">
        <v>483.51</v>
      </c>
      <c r="H57" t="n">
        <v>483.51</v>
      </c>
      <c r="I57" t="n">
        <v>483.51</v>
      </c>
      <c r="J57" t="n">
        <v>483.51</v>
      </c>
      <c r="K57" t="n">
        <v>483.51</v>
      </c>
    </row>
    <row r="58">
      <c r="A58" s="9" t="inlineStr">
        <is>
          <t>Reserves</t>
        </is>
      </c>
      <c r="D58" t="n">
        <v>1174.18</v>
      </c>
      <c r="E58" t="n">
        <v>497.34</v>
      </c>
      <c r="F58" t="n">
        <v>626.64</v>
      </c>
      <c r="G58" t="n">
        <v>1427.72</v>
      </c>
      <c r="H58" t="n">
        <v>1598.66</v>
      </c>
      <c r="I58" t="n">
        <v>1801.6</v>
      </c>
      <c r="J58" t="n">
        <v>2177.4</v>
      </c>
      <c r="K58" t="n">
        <v>2858.68</v>
      </c>
    </row>
    <row r="59">
      <c r="A59" s="9" t="inlineStr">
        <is>
          <t>Borrowings</t>
        </is>
      </c>
      <c r="D59" t="n">
        <v>1070.11</v>
      </c>
      <c r="E59" t="n">
        <v>1563.68</v>
      </c>
      <c r="F59" t="n">
        <v>1137.43</v>
      </c>
      <c r="G59" t="n">
        <v>409</v>
      </c>
      <c r="H59" t="n">
        <v>156.38</v>
      </c>
      <c r="I59" t="n">
        <v>222.73</v>
      </c>
      <c r="J59" t="n">
        <v>166.51</v>
      </c>
      <c r="K59" t="n">
        <v>110.92</v>
      </c>
    </row>
    <row r="60">
      <c r="A60" s="9" t="inlineStr">
        <is>
          <t>Other Liabilities</t>
        </is>
      </c>
      <c r="D60" t="n">
        <v>636.48</v>
      </c>
      <c r="E60" t="n">
        <v>802.1900000000001</v>
      </c>
      <c r="F60" t="n">
        <v>819.2</v>
      </c>
      <c r="G60" t="n">
        <v>843.58</v>
      </c>
      <c r="H60" t="n">
        <v>955.62</v>
      </c>
      <c r="I60" t="n">
        <v>971.01</v>
      </c>
      <c r="J60" t="n">
        <v>880.41</v>
      </c>
      <c r="K60" t="n">
        <v>1179.2</v>
      </c>
    </row>
    <row r="61" customFormat="1" s="1">
      <c r="A61" s="1" t="inlineStr">
        <is>
          <t>Total</t>
        </is>
      </c>
      <c r="D61" t="n">
        <v>3343.38</v>
      </c>
      <c r="E61" t="n">
        <v>3325.82</v>
      </c>
      <c r="F61" t="n">
        <v>3045.88</v>
      </c>
      <c r="G61" t="n">
        <v>3163.81</v>
      </c>
      <c r="H61" t="n">
        <v>3194.17</v>
      </c>
      <c r="I61" t="n">
        <v>3478.85</v>
      </c>
      <c r="J61" t="n">
        <v>3707.83</v>
      </c>
      <c r="K61" t="n">
        <v>4632.31</v>
      </c>
    </row>
    <row r="62">
      <c r="A62" s="9" t="inlineStr">
        <is>
          <t>Net Block</t>
        </is>
      </c>
      <c r="D62" t="n">
        <v>316.54</v>
      </c>
      <c r="E62" t="n">
        <v>337.32</v>
      </c>
      <c r="F62" t="n">
        <v>322.12</v>
      </c>
      <c r="G62" t="n">
        <v>281.59</v>
      </c>
      <c r="H62" t="n">
        <v>1326.1</v>
      </c>
      <c r="I62" t="n">
        <v>1430.48</v>
      </c>
      <c r="J62" t="n">
        <v>1731.34</v>
      </c>
      <c r="K62" t="n">
        <v>1922</v>
      </c>
    </row>
    <row r="63">
      <c r="A63" s="9" t="inlineStr">
        <is>
          <t>Capital Work in Progress</t>
        </is>
      </c>
      <c r="D63" t="n">
        <v>1022.11</v>
      </c>
      <c r="E63" t="n">
        <v>1231.78</v>
      </c>
      <c r="F63" t="n">
        <v>1178.92</v>
      </c>
      <c r="G63" t="n">
        <v>682.74</v>
      </c>
      <c r="H63" t="n">
        <v>731.28</v>
      </c>
      <c r="I63" t="n">
        <v>916.9</v>
      </c>
      <c r="J63" t="n">
        <v>766.04</v>
      </c>
      <c r="K63" t="n">
        <v>741.23</v>
      </c>
    </row>
    <row r="64">
      <c r="A64" s="9" t="inlineStr">
        <is>
          <t>Investments</t>
        </is>
      </c>
      <c r="D64" t="n">
        <v>0.09</v>
      </c>
      <c r="E64" t="n">
        <v>0.12</v>
      </c>
      <c r="F64" t="n">
        <v>0.57</v>
      </c>
      <c r="G64" t="n">
        <v>0.55</v>
      </c>
      <c r="H64" t="n">
        <v>9.550000000000001</v>
      </c>
      <c r="I64" t="n">
        <v>29.38</v>
      </c>
      <c r="J64" t="n">
        <v>27.07</v>
      </c>
      <c r="K64" t="n">
        <v>24.95</v>
      </c>
    </row>
    <row r="65">
      <c r="A65" s="9" t="inlineStr">
        <is>
          <t>Other Assets</t>
        </is>
      </c>
      <c r="D65" t="n">
        <v>2004.64</v>
      </c>
      <c r="E65" t="n">
        <v>1756.6</v>
      </c>
      <c r="F65" t="n">
        <v>1544.27</v>
      </c>
      <c r="G65" t="n">
        <v>2198.93</v>
      </c>
      <c r="H65" t="n">
        <v>1127.24</v>
      </c>
      <c r="I65" t="n">
        <v>1102.09</v>
      </c>
      <c r="J65" t="n">
        <v>1183.38</v>
      </c>
      <c r="K65" t="n">
        <v>1944.13</v>
      </c>
    </row>
    <row r="66" customFormat="1" s="1">
      <c r="A66" s="1" t="inlineStr">
        <is>
          <t>Total</t>
        </is>
      </c>
      <c r="D66" t="n">
        <v>3343.38</v>
      </c>
      <c r="E66" t="n">
        <v>3325.82</v>
      </c>
      <c r="F66" t="n">
        <v>3045.88</v>
      </c>
      <c r="G66" t="n">
        <v>3163.81</v>
      </c>
      <c r="H66" t="n">
        <v>3194.17</v>
      </c>
      <c r="I66" t="n">
        <v>3478.85</v>
      </c>
      <c r="J66" t="n">
        <v>3707.83</v>
      </c>
      <c r="K66" t="n">
        <v>4632.31</v>
      </c>
    </row>
    <row r="67" customFormat="1" s="9">
      <c r="A67" s="9" t="inlineStr">
        <is>
          <t>Receivables</t>
        </is>
      </c>
      <c r="D67" t="n">
        <v>361.55</v>
      </c>
      <c r="E67" t="n">
        <v>82.89</v>
      </c>
      <c r="F67" t="n">
        <v>167.78</v>
      </c>
      <c r="G67" t="n">
        <v>80.09999999999999</v>
      </c>
      <c r="H67" t="n">
        <v>66.15000000000001</v>
      </c>
      <c r="I67" t="n">
        <v>136.81</v>
      </c>
      <c r="J67" t="n">
        <v>170.56</v>
      </c>
      <c r="K67" t="n">
        <v>133.21</v>
      </c>
    </row>
    <row r="68">
      <c r="A68" s="9" t="inlineStr">
        <is>
          <t>Inventory</t>
        </is>
      </c>
      <c r="D68" t="n">
        <v>671.0599999999999</v>
      </c>
      <c r="E68" t="n">
        <v>727.88</v>
      </c>
      <c r="F68" t="n">
        <v>384.06</v>
      </c>
      <c r="G68" t="n">
        <v>322.26</v>
      </c>
      <c r="H68" t="n">
        <v>325.43</v>
      </c>
      <c r="I68" t="n">
        <v>437.06</v>
      </c>
      <c r="J68" t="n">
        <v>528.48</v>
      </c>
      <c r="K68" t="n">
        <v>603.91</v>
      </c>
    </row>
    <row r="69">
      <c r="A69" s="21" t="inlineStr">
        <is>
          <t>Cash &amp; Bank</t>
        </is>
      </c>
      <c r="D69" t="n">
        <v>10.88</v>
      </c>
      <c r="E69" t="n">
        <v>15.87</v>
      </c>
      <c r="F69" t="n">
        <v>10.83</v>
      </c>
      <c r="G69" t="n">
        <v>365.67</v>
      </c>
      <c r="H69" t="n">
        <v>301.04</v>
      </c>
      <c r="I69" t="n">
        <v>74.36</v>
      </c>
      <c r="J69" t="n">
        <v>68.11</v>
      </c>
      <c r="K69" t="n">
        <v>809.65</v>
      </c>
    </row>
    <row r="70">
      <c r="A70" s="21" t="inlineStr">
        <is>
          <t>No. of Equity Shares</t>
        </is>
      </c>
      <c r="D70" t="n">
        <v>925218000</v>
      </c>
      <c r="E70" t="n">
        <v>925218000</v>
      </c>
      <c r="F70" t="n">
        <v>925218000</v>
      </c>
      <c r="G70" t="n">
        <v>967024020</v>
      </c>
      <c r="H70" t="n">
        <v>967024020</v>
      </c>
      <c r="I70" t="n">
        <v>967024020</v>
      </c>
      <c r="J70" t="n">
        <v>967024020</v>
      </c>
      <c r="K70" t="n">
        <v>967024020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252.11</v>
      </c>
      <c r="E82" t="n">
        <v>85.98</v>
      </c>
      <c r="F82" t="n">
        <v>831.5</v>
      </c>
      <c r="G82" t="n">
        <v>1052.24</v>
      </c>
      <c r="H82" t="n">
        <v>673.58</v>
      </c>
      <c r="I82" t="n">
        <v>341.21</v>
      </c>
      <c r="J82" t="n">
        <v>544.22</v>
      </c>
      <c r="K82" t="n">
        <v>1473.56</v>
      </c>
    </row>
    <row r="83" customFormat="1" s="9">
      <c r="A83" s="9" t="inlineStr">
        <is>
          <t>Cash from Investing Activity</t>
        </is>
      </c>
      <c r="D83" t="n">
        <v>-586.53</v>
      </c>
      <c r="E83" t="n">
        <v>-429.84</v>
      </c>
      <c r="F83" t="n">
        <v>-363.6</v>
      </c>
      <c r="G83" t="n">
        <v>-403.94</v>
      </c>
      <c r="H83" t="n">
        <v>-337.3</v>
      </c>
      <c r="I83" t="n">
        <v>-524.89</v>
      </c>
      <c r="J83" t="n">
        <v>-402.26</v>
      </c>
      <c r="K83" t="n">
        <v>-433.52</v>
      </c>
    </row>
    <row r="84" customFormat="1" s="9">
      <c r="A84" s="9" t="inlineStr">
        <is>
          <t>Cash from Financing Activity</t>
        </is>
      </c>
      <c r="D84" t="n">
        <v>444.65</v>
      </c>
      <c r="E84" t="n">
        <v>41.99</v>
      </c>
      <c r="F84" t="n">
        <v>133.24</v>
      </c>
      <c r="G84" t="n">
        <v>-251.09</v>
      </c>
      <c r="H84" t="n">
        <v>-339.45</v>
      </c>
      <c r="I84" t="n">
        <v>-38.64</v>
      </c>
      <c r="J84" t="n">
        <v>-152.28</v>
      </c>
      <c r="K84" t="n">
        <v>-299.36</v>
      </c>
    </row>
    <row r="85" customFormat="1" s="1">
      <c r="A85" s="9" t="inlineStr">
        <is>
          <t>Net Cash Flow</t>
        </is>
      </c>
      <c r="D85" t="n">
        <v>110.23</v>
      </c>
      <c r="E85" t="n">
        <v>-301.87</v>
      </c>
      <c r="F85" t="n">
        <v>601.15</v>
      </c>
      <c r="G85" t="n">
        <v>397.21</v>
      </c>
      <c r="H85" t="n">
        <v>-3.18</v>
      </c>
      <c r="I85" t="n">
        <v>-222.32</v>
      </c>
      <c r="J85" t="n">
        <v>-10.32</v>
      </c>
      <c r="K85" t="n">
        <v>740.6900000000001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48.95</v>
      </c>
      <c r="E90" t="n">
        <v>21.3</v>
      </c>
      <c r="F90" t="n">
        <v>119.6</v>
      </c>
      <c r="G90" t="n">
        <v>113.75</v>
      </c>
      <c r="H90" t="n">
        <v>98.34999999999999</v>
      </c>
      <c r="I90" t="n">
        <v>278.05</v>
      </c>
      <c r="J90" t="n">
        <v>220.79</v>
      </c>
      <c r="K90" t="n">
        <v>453.5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92.52</v>
      </c>
      <c r="E93" s="31" t="n">
        <v>92.52</v>
      </c>
      <c r="F93" s="31" t="n">
        <v>92.52</v>
      </c>
      <c r="G93" s="31" t="n">
        <v>96.7</v>
      </c>
      <c r="H93" s="31" t="n">
        <v>96.7</v>
      </c>
      <c r="I93" s="31" t="n">
        <v>96.7</v>
      </c>
      <c r="J93" s="31" t="n">
        <v>96.7</v>
      </c>
      <c r="K93" s="31" t="n">
        <v>96.7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2026-09-15T17:23:52Z</dcterms:modified>
  <cp:lastModifiedBy>Pratyush Mittal</cp:lastModifiedBy>
  <cp:lastPrinted>2012-12-06T18:14:13Z</cp:lastPrinted>
</cp:coreProperties>
</file>