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HOME FIRST FINANCE COMPANY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1176.5</v>
      </c>
    </row>
    <row r="9">
      <c r="A9" s="21" t="inlineStr">
        <is>
          <t>Market Capitalization</t>
        </is>
      </c>
      <c r="B9" t="n">
        <v>12301.4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94.29000000000001</v>
      </c>
      <c r="C17" t="n">
        <v>144.61</v>
      </c>
      <c r="D17" t="n">
        <v>263.67</v>
      </c>
      <c r="E17" t="n">
        <v>410.83</v>
      </c>
      <c r="F17" t="n">
        <v>489.12</v>
      </c>
      <c r="G17" t="n">
        <v>595.67</v>
      </c>
      <c r="H17" t="n">
        <v>795.58</v>
      </c>
      <c r="I17" t="n">
        <v>1156.51</v>
      </c>
      <c r="J17" t="n">
        <v>1539.08</v>
      </c>
      <c r="K17" t="n">
        <v>1921.01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0.1</v>
      </c>
      <c r="C20" t="n">
        <v>0.17</v>
      </c>
      <c r="D20" t="n">
        <v>0.31</v>
      </c>
      <c r="E20" t="n">
        <v>0.51</v>
      </c>
      <c r="F20" t="n">
        <v>0.34</v>
      </c>
      <c r="G20" t="n">
        <v>0.45</v>
      </c>
      <c r="H20" t="n">
        <v>0.66</v>
      </c>
      <c r="I20" t="n">
        <v>1.02</v>
      </c>
      <c r="J20" t="n">
        <v>1.29</v>
      </c>
      <c r="K20" t="n">
        <v>1.43</v>
      </c>
    </row>
    <row r="21" customFormat="1" s="9">
      <c r="A21" s="21" t="inlineStr">
        <is>
          <t>Other Mfr. Exp</t>
        </is>
      </c>
      <c r="B21" t="n">
        <v>0.06</v>
      </c>
      <c r="C21" t="n">
        <v>0.06</v>
      </c>
      <c r="D21" t="n">
        <v>0.19</v>
      </c>
      <c r="E21" t="n">
        <v>0.12</v>
      </c>
      <c r="F21" t="n">
        <v>0.17</v>
      </c>
      <c r="G21" t="n">
        <v>0.23</v>
      </c>
      <c r="H21" t="n">
        <v>0.26</v>
      </c>
      <c r="I21" t="n">
        <v>0.23</v>
      </c>
      <c r="J21" t="n">
        <v>0.42</v>
      </c>
      <c r="K21" t="n">
        <v>0.66</v>
      </c>
    </row>
    <row r="22" customFormat="1" s="9">
      <c r="A22" s="21" t="inlineStr">
        <is>
          <t>Employee Cost</t>
        </is>
      </c>
      <c r="B22" t="n">
        <v>14.39</v>
      </c>
      <c r="C22" t="n">
        <v>22.15</v>
      </c>
      <c r="D22" t="n">
        <v>43.17</v>
      </c>
      <c r="E22" t="n">
        <v>61.08</v>
      </c>
      <c r="F22" t="n">
        <v>66.13</v>
      </c>
      <c r="G22" t="n">
        <v>81.56999999999999</v>
      </c>
      <c r="H22" t="n">
        <v>107.74</v>
      </c>
      <c r="I22" t="n">
        <v>149.12</v>
      </c>
      <c r="J22" t="n">
        <v>195.63</v>
      </c>
      <c r="K22" t="n">
        <v>250.63</v>
      </c>
    </row>
    <row r="23" customFormat="1" s="9">
      <c r="A23" s="21" t="inlineStr">
        <is>
          <t>Selling and admin</t>
        </is>
      </c>
      <c r="B23" t="n">
        <v>8.69</v>
      </c>
      <c r="C23" t="n">
        <v>14.26</v>
      </c>
      <c r="D23" t="n">
        <v>20.29</v>
      </c>
      <c r="E23" t="n">
        <v>28.56</v>
      </c>
      <c r="F23" t="n">
        <v>23.68</v>
      </c>
      <c r="G23" t="n">
        <v>30.59</v>
      </c>
      <c r="H23" t="n">
        <v>45.11</v>
      </c>
      <c r="I23" t="n">
        <v>57.87</v>
      </c>
      <c r="J23" t="n">
        <v>67.23</v>
      </c>
      <c r="K23" t="n">
        <v>78.39</v>
      </c>
    </row>
    <row r="24" customFormat="1" s="9">
      <c r="A24" s="21" t="inlineStr">
        <is>
          <t>Other Expenses</t>
        </is>
      </c>
      <c r="B24" t="n">
        <v>2.8</v>
      </c>
      <c r="C24" t="n">
        <v>3.88</v>
      </c>
      <c r="D24" t="n">
        <v>10.66</v>
      </c>
      <c r="E24" t="n">
        <v>21.01</v>
      </c>
      <c r="F24" t="n">
        <v>37.01</v>
      </c>
      <c r="G24" t="n">
        <v>30.03</v>
      </c>
      <c r="H24" t="n">
        <v>29.48</v>
      </c>
      <c r="I24" t="n">
        <v>33.66</v>
      </c>
      <c r="J24" t="n">
        <v>38.85</v>
      </c>
      <c r="K24" t="n">
        <v>69.06999999999999</v>
      </c>
    </row>
    <row r="25" customFormat="1" s="9">
      <c r="A25" s="9" t="inlineStr">
        <is>
          <t>Other Income</t>
        </is>
      </c>
      <c r="C25" t="n">
        <v>1.67</v>
      </c>
      <c r="D25" t="n">
        <v>7.35</v>
      </c>
      <c r="E25" t="n">
        <v>8.85</v>
      </c>
      <c r="F25" t="n">
        <v>0.04</v>
      </c>
      <c r="G25" t="n">
        <v>0.03</v>
      </c>
      <c r="H25" t="n">
        <v>0.02</v>
      </c>
      <c r="I25" t="n">
        <v>0.04</v>
      </c>
      <c r="J25" t="n">
        <v>0.13</v>
      </c>
      <c r="K25" t="n">
        <v>1.71</v>
      </c>
    </row>
    <row r="26" customFormat="1" s="9">
      <c r="A26" s="9" t="inlineStr">
        <is>
          <t>Depreciation</t>
        </is>
      </c>
      <c r="B26" t="n">
        <v>0.52</v>
      </c>
      <c r="C26" t="n">
        <v>0.9</v>
      </c>
      <c r="D26" t="n">
        <v>4.58</v>
      </c>
      <c r="E26" t="n">
        <v>7.24</v>
      </c>
      <c r="F26" t="n">
        <v>7.62</v>
      </c>
      <c r="G26" t="n">
        <v>7.52</v>
      </c>
      <c r="H26" t="n">
        <v>9.07</v>
      </c>
      <c r="I26" t="n">
        <v>11.73</v>
      </c>
      <c r="J26" t="n">
        <v>15.53</v>
      </c>
      <c r="K26" t="n">
        <v>18.9</v>
      </c>
    </row>
    <row r="27" customFormat="1" s="9">
      <c r="A27" s="9" t="inlineStr">
        <is>
          <t>Interest</t>
        </is>
      </c>
      <c r="B27" t="n">
        <v>54.06</v>
      </c>
      <c r="C27" t="n">
        <v>66.54000000000001</v>
      </c>
      <c r="D27" t="n">
        <v>126.54</v>
      </c>
      <c r="E27" t="n">
        <v>193.83</v>
      </c>
      <c r="F27" t="n">
        <v>220.16</v>
      </c>
      <c r="G27" t="n">
        <v>219.01</v>
      </c>
      <c r="H27" t="n">
        <v>308.06</v>
      </c>
      <c r="I27" t="n">
        <v>502.96</v>
      </c>
      <c r="J27" t="n">
        <v>718.67</v>
      </c>
      <c r="K27" t="n">
        <v>795.88</v>
      </c>
    </row>
    <row r="28" customFormat="1" s="9">
      <c r="A28" s="9" t="inlineStr">
        <is>
          <t>Profit before tax</t>
        </is>
      </c>
      <c r="B28" t="n">
        <v>13.67</v>
      </c>
      <c r="C28" t="n">
        <v>38.32</v>
      </c>
      <c r="D28" t="n">
        <v>65.28</v>
      </c>
      <c r="E28" t="n">
        <v>107.33</v>
      </c>
      <c r="F28" t="n">
        <v>134.05</v>
      </c>
      <c r="G28" t="n">
        <v>226.3</v>
      </c>
      <c r="H28" t="n">
        <v>295.22</v>
      </c>
      <c r="I28" t="n">
        <v>399.96</v>
      </c>
      <c r="J28" t="n">
        <v>501.59</v>
      </c>
      <c r="K28" t="n">
        <v>707.76</v>
      </c>
    </row>
    <row r="29" customFormat="1" s="9">
      <c r="A29" s="9" t="inlineStr">
        <is>
          <t>Tax</t>
        </is>
      </c>
      <c r="B29" t="n">
        <v>4.9</v>
      </c>
      <c r="C29" t="n">
        <v>13.12</v>
      </c>
      <c r="D29" t="n">
        <v>19.56</v>
      </c>
      <c r="E29" t="n">
        <v>27.78</v>
      </c>
      <c r="F29" t="n">
        <v>33.9</v>
      </c>
      <c r="G29" t="n">
        <v>40.2</v>
      </c>
      <c r="H29" t="n">
        <v>66.93000000000001</v>
      </c>
      <c r="I29" t="n">
        <v>94.23999999999999</v>
      </c>
      <c r="J29" t="n">
        <v>119.52</v>
      </c>
      <c r="K29" t="n">
        <v>167.37</v>
      </c>
    </row>
    <row r="30" customFormat="1" s="9">
      <c r="A30" s="9" t="inlineStr">
        <is>
          <t>Net profit</t>
        </is>
      </c>
      <c r="B30" t="n">
        <v>8.77</v>
      </c>
      <c r="C30" t="n">
        <v>25.2</v>
      </c>
      <c r="D30" t="n">
        <v>45.72</v>
      </c>
      <c r="E30" t="n">
        <v>79.55</v>
      </c>
      <c r="F30" t="n">
        <v>100.14</v>
      </c>
      <c r="G30" t="n">
        <v>186.1</v>
      </c>
      <c r="H30" t="n">
        <v>228.29</v>
      </c>
      <c r="I30" t="n">
        <v>305.72</v>
      </c>
      <c r="J30" t="n">
        <v>382.07</v>
      </c>
      <c r="K30" t="n">
        <v>540.38</v>
      </c>
    </row>
    <row r="31" customFormat="1" s="9">
      <c r="A31" s="9" t="inlineStr">
        <is>
          <t>Dividend Amount</t>
        </is>
      </c>
      <c r="H31" t="n">
        <v>22.88</v>
      </c>
      <c r="I31" t="n">
        <v>30.09</v>
      </c>
      <c r="J31" t="n">
        <v>33.32</v>
      </c>
      <c r="K31" t="n">
        <v>54.26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312.76</v>
      </c>
      <c r="C42" t="n">
        <v>336.42</v>
      </c>
      <c r="D42" t="n">
        <v>372.91</v>
      </c>
      <c r="E42" t="n">
        <v>405.95</v>
      </c>
      <c r="F42" t="n">
        <v>414.66</v>
      </c>
      <c r="G42" t="n">
        <v>453.61</v>
      </c>
      <c r="H42" t="n">
        <v>477.32</v>
      </c>
      <c r="I42" t="n">
        <v>482.24</v>
      </c>
      <c r="J42" t="n">
        <v>501.41</v>
      </c>
      <c r="K42" t="n">
        <v>538.01</v>
      </c>
    </row>
    <row r="43" customFormat="1" s="9">
      <c r="A43" s="9" t="inlineStr">
        <is>
          <t>Expenses</t>
        </is>
      </c>
      <c r="B43" t="n">
        <v>57.9</v>
      </c>
      <c r="C43" t="n">
        <v>67.58</v>
      </c>
      <c r="D43" t="n">
        <v>74.69</v>
      </c>
      <c r="E43" t="n">
        <v>80.88</v>
      </c>
      <c r="F43" t="n">
        <v>83.66</v>
      </c>
      <c r="G43" t="n">
        <v>94.09999999999999</v>
      </c>
      <c r="H43" t="n">
        <v>98.66</v>
      </c>
      <c r="I43" t="n">
        <v>101.86</v>
      </c>
      <c r="J43" t="n">
        <v>109.13</v>
      </c>
      <c r="K43" t="n">
        <v>118.45</v>
      </c>
    </row>
    <row r="44" customFormat="1" s="9">
      <c r="A44" s="9" t="inlineStr">
        <is>
          <t>Other Income</t>
        </is>
      </c>
      <c r="B44" t="n">
        <v>4.99</v>
      </c>
      <c r="C44" t="n">
        <v>4.91</v>
      </c>
      <c r="D44" t="n">
        <v>1.32</v>
      </c>
      <c r="E44" t="n">
        <v>1.5</v>
      </c>
      <c r="F44" t="n">
        <v>1.53</v>
      </c>
      <c r="G44" t="n">
        <v>1.65</v>
      </c>
      <c r="H44" t="n">
        <v>1.73</v>
      </c>
      <c r="I44" t="n">
        <v>1.43</v>
      </c>
      <c r="J44" t="n">
        <v>3.33</v>
      </c>
      <c r="K44" t="n">
        <v>1.83</v>
      </c>
    </row>
    <row r="45" customFormat="1" s="9">
      <c r="A45" s="9" t="inlineStr">
        <is>
          <t>Depreciation</t>
        </is>
      </c>
      <c r="B45" t="n">
        <v>3.23</v>
      </c>
      <c r="C45" t="n">
        <v>3.46</v>
      </c>
      <c r="D45" t="n">
        <v>3.62</v>
      </c>
      <c r="E45" t="n">
        <v>4.12</v>
      </c>
      <c r="F45" t="n">
        <v>4.33</v>
      </c>
      <c r="G45" t="n">
        <v>4.39</v>
      </c>
      <c r="H45" t="n">
        <v>4.54</v>
      </c>
      <c r="I45" t="n">
        <v>4.88</v>
      </c>
      <c r="J45" t="n">
        <v>5.1</v>
      </c>
      <c r="K45" t="n">
        <v>5.3</v>
      </c>
    </row>
    <row r="46" customFormat="1" s="9">
      <c r="A46" s="9" t="inlineStr">
        <is>
          <t>Interest</t>
        </is>
      </c>
      <c r="B46" t="n">
        <v>145.87</v>
      </c>
      <c r="C46" t="n">
        <v>156.77</v>
      </c>
      <c r="D46" t="n">
        <v>175.56</v>
      </c>
      <c r="E46" t="n">
        <v>192.63</v>
      </c>
      <c r="F46" t="n">
        <v>190.31</v>
      </c>
      <c r="G46" t="n">
        <v>200.28</v>
      </c>
      <c r="H46" t="n">
        <v>202.62</v>
      </c>
      <c r="I46" t="n">
        <v>194.1</v>
      </c>
      <c r="J46" t="n">
        <v>195.32</v>
      </c>
      <c r="K46" t="n">
        <v>208.45</v>
      </c>
    </row>
    <row r="47" customFormat="1" s="9">
      <c r="A47" s="9" t="inlineStr">
        <is>
          <t>Profit before tax</t>
        </is>
      </c>
      <c r="B47" t="n">
        <v>110.75</v>
      </c>
      <c r="C47" t="n">
        <v>113.52</v>
      </c>
      <c r="D47" t="n">
        <v>120.36</v>
      </c>
      <c r="E47" t="n">
        <v>129.82</v>
      </c>
      <c r="F47" t="n">
        <v>137.89</v>
      </c>
      <c r="G47" t="n">
        <v>156.49</v>
      </c>
      <c r="H47" t="n">
        <v>173.23</v>
      </c>
      <c r="I47" t="n">
        <v>182.83</v>
      </c>
      <c r="J47" t="n">
        <v>195.19</v>
      </c>
      <c r="K47" t="n">
        <v>207.64</v>
      </c>
    </row>
    <row r="48" customFormat="1" s="9">
      <c r="A48" s="9" t="inlineStr">
        <is>
          <t>Tax</t>
        </is>
      </c>
      <c r="B48" t="n">
        <v>27.28</v>
      </c>
      <c r="C48" t="n">
        <v>25.75</v>
      </c>
      <c r="D48" t="n">
        <v>28.13</v>
      </c>
      <c r="E48" t="n">
        <v>32.43</v>
      </c>
      <c r="F48" t="n">
        <v>33.21</v>
      </c>
      <c r="G48" t="n">
        <v>37.6</v>
      </c>
      <c r="H48" t="n">
        <v>41.39</v>
      </c>
      <c r="I48" t="n">
        <v>42.63</v>
      </c>
      <c r="J48" t="n">
        <v>45.74</v>
      </c>
      <c r="K48" t="n">
        <v>47.78</v>
      </c>
    </row>
    <row r="49" customFormat="1" s="9">
      <c r="A49" s="9" t="inlineStr">
        <is>
          <t>Net profit</t>
        </is>
      </c>
      <c r="B49" t="n">
        <v>83.47</v>
      </c>
      <c r="C49" t="n">
        <v>87.77</v>
      </c>
      <c r="D49" t="n">
        <v>92.23</v>
      </c>
      <c r="E49" t="n">
        <v>97.38</v>
      </c>
      <c r="F49" t="n">
        <v>104.69</v>
      </c>
      <c r="G49" t="n">
        <v>118.89</v>
      </c>
      <c r="H49" t="n">
        <v>131.85</v>
      </c>
      <c r="I49" t="n">
        <v>140.2</v>
      </c>
      <c r="J49" t="n">
        <v>149.45</v>
      </c>
      <c r="K49" t="n">
        <v>159.85</v>
      </c>
    </row>
    <row r="50">
      <c r="A50" s="9" t="inlineStr">
        <is>
          <t>Operating Profit</t>
        </is>
      </c>
      <c r="B50" t="n">
        <v>254.86</v>
      </c>
      <c r="C50" t="n">
        <v>268.84</v>
      </c>
      <c r="D50" t="n">
        <v>298.22</v>
      </c>
      <c r="E50" t="n">
        <v>325.07</v>
      </c>
      <c r="F50" t="n">
        <v>331</v>
      </c>
      <c r="G50" t="n">
        <v>359.51</v>
      </c>
      <c r="H50" t="n">
        <v>378.66</v>
      </c>
      <c r="I50" t="n">
        <v>380.38</v>
      </c>
      <c r="J50" t="n">
        <v>392.28</v>
      </c>
      <c r="K50" t="n">
        <v>419.56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10.32</v>
      </c>
      <c r="C57" t="n">
        <v>10.32</v>
      </c>
      <c r="D57" t="n">
        <v>12.67</v>
      </c>
      <c r="E57" t="n">
        <v>15.66</v>
      </c>
      <c r="F57" t="n">
        <v>17.48</v>
      </c>
      <c r="G57" t="n">
        <v>17.53</v>
      </c>
      <c r="H57" t="n">
        <v>17.6</v>
      </c>
      <c r="I57" t="n">
        <v>17.7</v>
      </c>
      <c r="J57" t="n">
        <v>18.01</v>
      </c>
      <c r="K57" t="n">
        <v>20.87</v>
      </c>
    </row>
    <row r="58">
      <c r="A58" s="9" t="inlineStr">
        <is>
          <t>Reserves</t>
        </is>
      </c>
      <c r="B58" t="n">
        <v>297.52</v>
      </c>
      <c r="C58" t="n">
        <v>322.78</v>
      </c>
      <c r="D58" t="n">
        <v>509.99</v>
      </c>
      <c r="E58" t="n">
        <v>917.77</v>
      </c>
      <c r="F58" t="n">
        <v>1363.06</v>
      </c>
      <c r="G58" t="n">
        <v>1556.16</v>
      </c>
      <c r="H58" t="n">
        <v>1799.74</v>
      </c>
      <c r="I58" t="n">
        <v>2103.78</v>
      </c>
      <c r="J58" t="n">
        <v>2503.27</v>
      </c>
      <c r="K58" t="n">
        <v>4335.68</v>
      </c>
    </row>
    <row r="59">
      <c r="A59" s="9" t="inlineStr">
        <is>
          <t>Borrowings</t>
        </is>
      </c>
      <c r="B59" t="n">
        <v>664.83</v>
      </c>
      <c r="C59" t="n">
        <v>1021.95</v>
      </c>
      <c r="D59" t="n">
        <v>1925.64</v>
      </c>
      <c r="E59" t="n">
        <v>2493.81</v>
      </c>
      <c r="F59" t="n">
        <v>3053.69</v>
      </c>
      <c r="G59" t="n">
        <v>3466.77</v>
      </c>
      <c r="H59" t="n">
        <v>4813.47</v>
      </c>
      <c r="I59" t="n">
        <v>7302.1</v>
      </c>
      <c r="J59" t="n">
        <v>9550.700000000001</v>
      </c>
      <c r="K59" t="n">
        <v>10590.05</v>
      </c>
    </row>
    <row r="60">
      <c r="A60" s="9" t="inlineStr">
        <is>
          <t>Other Liabilities</t>
        </is>
      </c>
      <c r="B60" t="n">
        <v>17.61</v>
      </c>
      <c r="C60" t="n">
        <v>17.29</v>
      </c>
      <c r="D60" t="n">
        <v>33.22</v>
      </c>
      <c r="E60" t="n">
        <v>52.97</v>
      </c>
      <c r="F60" t="n">
        <v>75.92</v>
      </c>
      <c r="G60" t="n">
        <v>76.40000000000001</v>
      </c>
      <c r="H60" t="n">
        <v>108.15</v>
      </c>
      <c r="I60" t="n">
        <v>110.38</v>
      </c>
      <c r="J60" t="n">
        <v>139.69</v>
      </c>
      <c r="K60" t="n">
        <v>219.94</v>
      </c>
    </row>
    <row r="61" customFormat="1" s="1">
      <c r="A61" s="1" t="inlineStr">
        <is>
          <t>Total</t>
        </is>
      </c>
      <c r="B61" t="n">
        <v>990.28</v>
      </c>
      <c r="C61" t="n">
        <v>1372.34</v>
      </c>
      <c r="D61" t="n">
        <v>2481.52</v>
      </c>
      <c r="E61" t="n">
        <v>3480.21</v>
      </c>
      <c r="F61" t="n">
        <v>4510.15</v>
      </c>
      <c r="G61" t="n">
        <v>5116.86</v>
      </c>
      <c r="H61" t="n">
        <v>6738.96</v>
      </c>
      <c r="I61" t="n">
        <v>9533.959999999999</v>
      </c>
      <c r="J61" t="n">
        <v>12211.67</v>
      </c>
      <c r="K61" t="n">
        <v>15166.54</v>
      </c>
    </row>
    <row r="62">
      <c r="A62" s="9" t="inlineStr">
        <is>
          <t>Net Block</t>
        </is>
      </c>
      <c r="B62" t="n">
        <v>2.62</v>
      </c>
      <c r="C62" t="n">
        <v>5.09</v>
      </c>
      <c r="D62" t="n">
        <v>17.43</v>
      </c>
      <c r="E62" t="n">
        <v>21</v>
      </c>
      <c r="F62" t="n">
        <v>16.67</v>
      </c>
      <c r="G62" t="n">
        <v>20.23</v>
      </c>
      <c r="H62" t="n">
        <v>25.73</v>
      </c>
      <c r="I62" t="n">
        <v>30.03</v>
      </c>
      <c r="J62" t="n">
        <v>45.88</v>
      </c>
      <c r="K62" t="n">
        <v>55.64</v>
      </c>
    </row>
    <row r="63">
      <c r="A63" s="9" t="inlineStr">
        <is>
          <t>Capital Work in Progress</t>
        </is>
      </c>
      <c r="C63" t="n">
        <v>1.05</v>
      </c>
      <c r="H63" t="n">
        <v>0.05</v>
      </c>
      <c r="I63" t="n">
        <v>0.18</v>
      </c>
      <c r="J63" t="n">
        <v>0.23</v>
      </c>
      <c r="K63" t="n">
        <v>0.26</v>
      </c>
    </row>
    <row r="64">
      <c r="A64" s="9" t="inlineStr">
        <is>
          <t>Investments</t>
        </is>
      </c>
      <c r="D64" t="n">
        <v>102.92</v>
      </c>
      <c r="E64" t="n">
        <v>145.56</v>
      </c>
      <c r="F64" t="n">
        <v>375.02</v>
      </c>
      <c r="H64" t="n">
        <v>280.8</v>
      </c>
      <c r="I64" t="n">
        <v>378.81</v>
      </c>
      <c r="J64" t="n">
        <v>360.24</v>
      </c>
      <c r="K64" t="n">
        <v>812.23</v>
      </c>
    </row>
    <row r="65">
      <c r="A65" s="9" t="inlineStr">
        <is>
          <t>Other Assets</t>
        </is>
      </c>
      <c r="B65" t="n">
        <v>987.66</v>
      </c>
      <c r="C65" t="n">
        <v>1366.2</v>
      </c>
      <c r="D65" t="n">
        <v>2361.17</v>
      </c>
      <c r="E65" t="n">
        <v>3313.65</v>
      </c>
      <c r="F65" t="n">
        <v>4118.46</v>
      </c>
      <c r="G65" t="n">
        <v>5096.63</v>
      </c>
      <c r="H65" t="n">
        <v>6432.38</v>
      </c>
      <c r="I65" t="n">
        <v>9124.940000000001</v>
      </c>
      <c r="J65" t="n">
        <v>11805.32</v>
      </c>
      <c r="K65" t="n">
        <v>14298.41</v>
      </c>
    </row>
    <row r="66" customFormat="1" s="1">
      <c r="A66" s="1" t="inlineStr">
        <is>
          <t>Total</t>
        </is>
      </c>
      <c r="B66" t="n">
        <v>990.28</v>
      </c>
      <c r="C66" t="n">
        <v>1372.34</v>
      </c>
      <c r="D66" t="n">
        <v>2481.52</v>
      </c>
      <c r="E66" t="n">
        <v>3480.21</v>
      </c>
      <c r="F66" t="n">
        <v>4510.15</v>
      </c>
      <c r="G66" t="n">
        <v>5116.86</v>
      </c>
      <c r="H66" t="n">
        <v>6738.96</v>
      </c>
      <c r="I66" t="n">
        <v>9533.959999999999</v>
      </c>
      <c r="J66" t="n">
        <v>12211.67</v>
      </c>
      <c r="K66" t="n">
        <v>15166.54</v>
      </c>
    </row>
    <row r="67" customFormat="1" s="9">
      <c r="A67" s="9" t="inlineStr">
        <is>
          <t>Receivables</t>
        </is>
      </c>
      <c r="J67" t="n">
        <v>5.55</v>
      </c>
      <c r="K67" t="n">
        <v>7.81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176.98</v>
      </c>
      <c r="C69" t="n">
        <v>23.01</v>
      </c>
      <c r="D69" t="n">
        <v>191.98</v>
      </c>
      <c r="E69" t="n">
        <v>222.06</v>
      </c>
      <c r="F69" t="n">
        <v>679.87</v>
      </c>
      <c r="G69" t="n">
        <v>667.85</v>
      </c>
      <c r="H69" t="n">
        <v>298.41</v>
      </c>
      <c r="I69" t="n">
        <v>821.51</v>
      </c>
      <c r="J69" t="n">
        <v>938.24</v>
      </c>
      <c r="K69" t="n">
        <v>841.02</v>
      </c>
    </row>
    <row r="70">
      <c r="A70" s="21" t="inlineStr">
        <is>
          <t>No. of Equity Shares</t>
        </is>
      </c>
      <c r="B70" t="n">
        <v>10320531</v>
      </c>
      <c r="C70" t="n">
        <v>10323331</v>
      </c>
      <c r="D70" t="n">
        <v>12667898</v>
      </c>
      <c r="E70" t="n">
        <v>78297715</v>
      </c>
      <c r="F70" t="n">
        <v>87399727</v>
      </c>
      <c r="G70" t="n">
        <v>87633703</v>
      </c>
      <c r="H70" t="n">
        <v>88016767</v>
      </c>
      <c r="I70" t="n">
        <v>88516167</v>
      </c>
      <c r="J70" t="n">
        <v>90055540</v>
      </c>
      <c r="K70" t="n">
        <v>104328017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-823.1900000000001</v>
      </c>
      <c r="F82" t="n">
        <v>-222.93</v>
      </c>
      <c r="G82" t="n">
        <v>-807.03</v>
      </c>
      <c r="H82" t="n">
        <v>-1468.53</v>
      </c>
      <c r="I82" t="n">
        <v>-1907.68</v>
      </c>
      <c r="J82" t="n">
        <v>-2196.42</v>
      </c>
      <c r="K82" t="n">
        <v>-1939.78</v>
      </c>
    </row>
    <row r="83" customFormat="1" s="9">
      <c r="A83" s="9" t="inlineStr">
        <is>
          <t>Cash from Investing Activity</t>
        </is>
      </c>
      <c r="E83" t="n">
        <v>-108.07</v>
      </c>
      <c r="F83" t="n">
        <v>-614.97</v>
      </c>
      <c r="G83" t="n">
        <v>803.96</v>
      </c>
      <c r="H83" t="n">
        <v>-266.59</v>
      </c>
      <c r="I83" t="n">
        <v>-217.38</v>
      </c>
      <c r="J83" t="n">
        <v>-0.21</v>
      </c>
      <c r="K83" t="n">
        <v>-408.14</v>
      </c>
    </row>
    <row r="84" customFormat="1" s="9">
      <c r="A84" s="9" t="inlineStr">
        <is>
          <t>Cash from Financing Activity</t>
        </is>
      </c>
      <c r="E84" t="n">
        <v>893.26</v>
      </c>
      <c r="F84" t="n">
        <v>899.6</v>
      </c>
      <c r="G84" t="n">
        <v>411.41</v>
      </c>
      <c r="H84" t="n">
        <v>1352.92</v>
      </c>
      <c r="I84" t="n">
        <v>2469.98</v>
      </c>
      <c r="J84" t="n">
        <v>2215.28</v>
      </c>
      <c r="K84" t="n">
        <v>2197.5</v>
      </c>
    </row>
    <row r="85" customFormat="1" s="1">
      <c r="A85" s="9" t="inlineStr">
        <is>
          <t>Net Cash Flow</t>
        </is>
      </c>
      <c r="E85" t="n">
        <v>-38</v>
      </c>
      <c r="F85" t="n">
        <v>61.69</v>
      </c>
      <c r="G85" t="n">
        <v>408.34</v>
      </c>
      <c r="H85" t="n">
        <v>-382.2</v>
      </c>
      <c r="I85" t="n">
        <v>344.91</v>
      </c>
      <c r="J85" t="n">
        <v>18.65</v>
      </c>
      <c r="K85" t="n">
        <v>-150.43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448.4</v>
      </c>
      <c r="G90" t="n">
        <v>769.45</v>
      </c>
      <c r="H90" t="n">
        <v>742.55</v>
      </c>
      <c r="I90" t="n">
        <v>897.8</v>
      </c>
      <c r="J90" t="n">
        <v>1014.15</v>
      </c>
      <c r="K90" t="n">
        <v>904.8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1.03</v>
      </c>
      <c r="C93" s="31" t="n">
        <v>1.03</v>
      </c>
      <c r="D93" s="31" t="n">
        <v>1.27</v>
      </c>
      <c r="E93" s="31" t="n">
        <v>7.83</v>
      </c>
      <c r="F93" s="31" t="n">
        <v>8.74</v>
      </c>
      <c r="G93" s="31" t="n">
        <v>8.76</v>
      </c>
      <c r="H93" s="31" t="n">
        <v>8.800000000000001</v>
      </c>
      <c r="I93" s="31" t="n">
        <v>8.85</v>
      </c>
      <c r="J93" s="31" t="n">
        <v>9.01</v>
      </c>
      <c r="K93" s="31" t="n">
        <v>10.43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2026-09-15T17:23:53Z</dcterms:modified>
  <cp:lastModifiedBy>Pratyush Mittal</cp:lastModifiedBy>
  <cp:lastPrinted>2012-12-06T18:14:13Z</cp:lastPrinted>
</cp:coreProperties>
</file>