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IDFC FIRST BANK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85.75</v>
      </c>
    </row>
    <row r="9">
      <c r="A9" s="21" t="inlineStr">
        <is>
          <t>Market Capitalization</t>
        </is>
      </c>
      <c r="B9" t="n">
        <v>73931.07000000001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8578.280000000001</v>
      </c>
      <c r="C17" t="n">
        <v>9098.469999999999</v>
      </c>
      <c r="D17" t="n">
        <v>12204.02</v>
      </c>
      <c r="E17" t="n">
        <v>16240.32</v>
      </c>
      <c r="F17" t="n">
        <v>15968.15</v>
      </c>
      <c r="G17" t="n">
        <v>17172.69</v>
      </c>
      <c r="H17" t="n">
        <v>22727.81</v>
      </c>
      <c r="I17" t="n">
        <v>30325.11</v>
      </c>
      <c r="J17" t="n">
        <v>36501.64</v>
      </c>
      <c r="K17" t="n">
        <v>40548.82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30.8</v>
      </c>
      <c r="C21" t="n">
        <v>32.73</v>
      </c>
      <c r="D21" t="n">
        <v>99.41</v>
      </c>
      <c r="E21" t="n">
        <v>193.05</v>
      </c>
      <c r="F21" t="n">
        <v>129.76</v>
      </c>
      <c r="G21" t="n">
        <v>129.84</v>
      </c>
      <c r="H21" t="n">
        <v>153.25</v>
      </c>
      <c r="I21" t="n">
        <v>220.28</v>
      </c>
      <c r="J21" t="n">
        <v>235.92</v>
      </c>
      <c r="K21" t="n">
        <v>241.34</v>
      </c>
    </row>
    <row r="22" customFormat="1" s="9">
      <c r="A22" s="21" t="inlineStr">
        <is>
          <t>Employee Cost</t>
        </is>
      </c>
      <c r="B22" t="n">
        <v>616.16</v>
      </c>
      <c r="C22" t="n">
        <v>787.84</v>
      </c>
      <c r="D22" t="n">
        <v>1280.36</v>
      </c>
      <c r="E22" t="n">
        <v>1797</v>
      </c>
      <c r="F22" t="n">
        <v>2304.02</v>
      </c>
      <c r="G22" t="n">
        <v>3102.44</v>
      </c>
      <c r="H22" t="n">
        <v>4282.73</v>
      </c>
      <c r="I22" t="n">
        <v>5638.95</v>
      </c>
      <c r="J22" t="n">
        <v>6507.31</v>
      </c>
      <c r="K22" t="n">
        <v>7691.76</v>
      </c>
    </row>
    <row r="23" customFormat="1" s="9">
      <c r="A23" s="21" t="inlineStr">
        <is>
          <t>Selling and admin</t>
        </is>
      </c>
      <c r="B23" t="n">
        <v>178.48</v>
      </c>
      <c r="C23" t="n">
        <v>231.91</v>
      </c>
      <c r="D23" t="n">
        <v>386.05</v>
      </c>
      <c r="E23" t="n">
        <v>648.6900000000001</v>
      </c>
      <c r="F23" t="n">
        <v>693.3099999999999</v>
      </c>
      <c r="G23" t="n">
        <v>849.21</v>
      </c>
      <c r="H23" t="n">
        <v>1168.33</v>
      </c>
      <c r="I23" t="n">
        <v>1650.79</v>
      </c>
      <c r="J23" t="n">
        <v>1791.46</v>
      </c>
      <c r="K23" t="n">
        <v>1981.4</v>
      </c>
    </row>
    <row r="24" customFormat="1" s="9">
      <c r="A24" s="21" t="inlineStr">
        <is>
          <t>Other Expenses</t>
        </is>
      </c>
      <c r="B24" t="n">
        <v>606.8</v>
      </c>
      <c r="C24" t="n">
        <v>736.52</v>
      </c>
      <c r="D24" t="n">
        <v>2936.37</v>
      </c>
      <c r="E24" t="n">
        <v>7121.6</v>
      </c>
      <c r="F24" t="n">
        <v>5605.87</v>
      </c>
      <c r="G24" t="n">
        <v>8241.35</v>
      </c>
      <c r="H24" t="n">
        <v>7733.75</v>
      </c>
      <c r="I24" t="n">
        <v>10388.6</v>
      </c>
      <c r="J24" t="n">
        <v>15036.09</v>
      </c>
      <c r="K24" t="n">
        <v>16507.07</v>
      </c>
    </row>
    <row r="25" customFormat="1" s="9">
      <c r="A25" s="9" t="inlineStr">
        <is>
          <t>Other Income</t>
        </is>
      </c>
      <c r="B25" t="n">
        <v>1019.1</v>
      </c>
      <c r="C25" t="n">
        <v>1119.87</v>
      </c>
      <c r="D25" t="n">
        <v>824.3</v>
      </c>
      <c r="E25" t="n">
        <v>1722.41</v>
      </c>
      <c r="F25" t="n">
        <v>2211.43</v>
      </c>
      <c r="G25" t="n">
        <v>3172.59</v>
      </c>
      <c r="H25" t="n">
        <v>4467.28</v>
      </c>
      <c r="I25" t="n">
        <v>5931.73</v>
      </c>
      <c r="J25" t="n">
        <v>6976.66</v>
      </c>
      <c r="K25" t="n">
        <v>7873.57</v>
      </c>
    </row>
    <row r="26" customFormat="1" s="9">
      <c r="A26" s="9" t="inlineStr">
        <is>
          <t>Depreciation</t>
        </is>
      </c>
      <c r="B26" t="n">
        <v>135.93</v>
      </c>
      <c r="C26" t="n">
        <v>168.21</v>
      </c>
      <c r="D26" t="n">
        <v>2820.32</v>
      </c>
      <c r="E26" t="n">
        <v>320.01</v>
      </c>
      <c r="F26" t="n">
        <v>342.51</v>
      </c>
      <c r="G26" t="n">
        <v>382.41</v>
      </c>
      <c r="H26" t="n">
        <v>434.99</v>
      </c>
      <c r="I26" t="n">
        <v>630.76</v>
      </c>
      <c r="J26" t="n">
        <v>835.55</v>
      </c>
      <c r="K26" t="n">
        <v>860.77</v>
      </c>
    </row>
    <row r="27" customFormat="1" s="9">
      <c r="A27" s="9" t="inlineStr">
        <is>
          <t>Interest</t>
        </is>
      </c>
      <c r="B27" t="n">
        <v>6515.47</v>
      </c>
      <c r="C27" t="n">
        <v>7125.96</v>
      </c>
      <c r="D27" t="n">
        <v>8743.24</v>
      </c>
      <c r="E27" t="n">
        <v>10228.27</v>
      </c>
      <c r="F27" t="n">
        <v>8585.129999999999</v>
      </c>
      <c r="G27" t="n">
        <v>7465.07</v>
      </c>
      <c r="H27" t="n">
        <v>10090.64</v>
      </c>
      <c r="I27" t="n">
        <v>13870.3</v>
      </c>
      <c r="J27" t="n">
        <v>17207.8</v>
      </c>
      <c r="K27" t="n">
        <v>19333.05</v>
      </c>
    </row>
    <row r="28" customFormat="1" s="9">
      <c r="A28" s="9" t="inlineStr">
        <is>
          <t>Profit before tax</t>
        </is>
      </c>
      <c r="B28" t="n">
        <v>1513.74</v>
      </c>
      <c r="C28" t="n">
        <v>1135.17</v>
      </c>
      <c r="D28" t="n">
        <v>-3237.43</v>
      </c>
      <c r="E28" t="n">
        <v>-2345.89</v>
      </c>
      <c r="F28" t="n">
        <v>518.98</v>
      </c>
      <c r="G28" t="n">
        <v>174.96</v>
      </c>
      <c r="H28" t="n">
        <v>3331.4</v>
      </c>
      <c r="I28" t="n">
        <v>3857.16</v>
      </c>
      <c r="J28" t="n">
        <v>1864.17</v>
      </c>
      <c r="K28" t="n">
        <v>1807</v>
      </c>
    </row>
    <row r="29" customFormat="1" s="9">
      <c r="A29" s="9" t="inlineStr">
        <is>
          <t>Tax</t>
        </is>
      </c>
      <c r="B29" t="n">
        <v>450.99</v>
      </c>
      <c r="C29" t="n">
        <v>179.69</v>
      </c>
      <c r="D29" t="n">
        <v>-1329.55</v>
      </c>
      <c r="E29" t="n">
        <v>497.5</v>
      </c>
      <c r="F29" t="n">
        <v>35.8</v>
      </c>
      <c r="G29" t="n">
        <v>42.66</v>
      </c>
      <c r="H29" t="n">
        <v>846.47</v>
      </c>
      <c r="I29" t="n">
        <v>914.8099999999999</v>
      </c>
      <c r="J29" t="n">
        <v>373.82</v>
      </c>
      <c r="K29" t="n">
        <v>196.44</v>
      </c>
    </row>
    <row r="30" customFormat="1" s="9">
      <c r="A30" s="9" t="inlineStr">
        <is>
          <t>Net profit</t>
        </is>
      </c>
      <c r="B30" t="n">
        <v>1018.68</v>
      </c>
      <c r="C30" t="n">
        <v>879.91</v>
      </c>
      <c r="D30" t="n">
        <v>-1907.88</v>
      </c>
      <c r="E30" t="n">
        <v>-2843.39</v>
      </c>
      <c r="F30" t="n">
        <v>483.18</v>
      </c>
      <c r="G30" t="n">
        <v>132.31</v>
      </c>
      <c r="H30" t="n">
        <v>2484.93</v>
      </c>
      <c r="I30" t="n">
        <v>2942.35</v>
      </c>
      <c r="J30" t="n">
        <v>1490.35</v>
      </c>
      <c r="K30" t="n">
        <v>1610.56</v>
      </c>
    </row>
    <row r="31" customFormat="1" s="9">
      <c r="A31" s="9" t="inlineStr">
        <is>
          <t>Dividend Amount</t>
        </is>
      </c>
      <c r="B31" t="n">
        <v>254.93</v>
      </c>
      <c r="C31" t="n">
        <v>255.31</v>
      </c>
      <c r="J31" t="n">
        <v>183.05</v>
      </c>
      <c r="K31" t="n">
        <v>215.04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8220.48</v>
      </c>
      <c r="C42" t="n">
        <v>8788.690000000001</v>
      </c>
      <c r="D42" t="n">
        <v>8957.02</v>
      </c>
      <c r="E42" t="n">
        <v>9342.99</v>
      </c>
      <c r="F42" t="n">
        <v>9412.940000000001</v>
      </c>
      <c r="G42" t="n">
        <v>9642.15</v>
      </c>
      <c r="H42" t="n">
        <v>9936.93</v>
      </c>
      <c r="I42" t="n">
        <v>10417</v>
      </c>
      <c r="J42" t="n">
        <v>10552.74</v>
      </c>
      <c r="K42" t="n">
        <v>11051.09</v>
      </c>
    </row>
    <row r="43" customFormat="1" s="9">
      <c r="A43" s="9" t="inlineStr">
        <is>
          <t>Expenses</t>
        </is>
      </c>
      <c r="B43" t="n">
        <v>5164.14</v>
      </c>
      <c r="C43" t="n">
        <v>5416.85</v>
      </c>
      <c r="D43" t="n">
        <v>6270.5</v>
      </c>
      <c r="E43" t="n">
        <v>6260.21</v>
      </c>
      <c r="F43" t="n">
        <v>6458.77</v>
      </c>
      <c r="G43" t="n">
        <v>6588.87</v>
      </c>
      <c r="H43" t="n">
        <v>6580.6</v>
      </c>
      <c r="I43" t="n">
        <v>7006.39</v>
      </c>
      <c r="J43" t="n">
        <v>7106.48</v>
      </c>
      <c r="K43" t="n">
        <v>6802.17</v>
      </c>
    </row>
    <row r="44" customFormat="1" s="9">
      <c r="A44" s="9" t="inlineStr">
        <is>
          <t>Other Income</t>
        </is>
      </c>
      <c r="B44" t="n">
        <v>1642.02</v>
      </c>
      <c r="C44" t="n">
        <v>1574.01</v>
      </c>
      <c r="D44" t="n">
        <v>1727.3</v>
      </c>
      <c r="E44" t="n">
        <v>1779.87</v>
      </c>
      <c r="F44" t="n">
        <v>1895.48</v>
      </c>
      <c r="G44" t="n">
        <v>2226.87</v>
      </c>
      <c r="H44" t="n">
        <v>1891.48</v>
      </c>
      <c r="I44" t="n">
        <v>2124.99</v>
      </c>
      <c r="J44" t="n">
        <v>1630.23</v>
      </c>
      <c r="K44" t="n">
        <v>2309.6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3749.98</v>
      </c>
      <c r="C46" t="n">
        <v>4093.25</v>
      </c>
      <c r="D46" t="n">
        <v>4168.73</v>
      </c>
      <c r="E46" t="n">
        <v>4440.49</v>
      </c>
      <c r="F46" t="n">
        <v>4505.33</v>
      </c>
      <c r="G46" t="n">
        <v>4709</v>
      </c>
      <c r="H46" t="n">
        <v>4824.1</v>
      </c>
      <c r="I46" t="n">
        <v>4924.45</v>
      </c>
      <c r="J46" t="n">
        <v>4875.5</v>
      </c>
      <c r="K46" t="n">
        <v>5076.97</v>
      </c>
    </row>
    <row r="47" customFormat="1" s="9">
      <c r="A47" s="9" t="inlineStr">
        <is>
          <t>Profit before tax</t>
        </is>
      </c>
      <c r="B47" t="n">
        <v>948.38</v>
      </c>
      <c r="C47" t="n">
        <v>852.6</v>
      </c>
      <c r="D47" t="n">
        <v>245.09</v>
      </c>
      <c r="E47" t="n">
        <v>422.16</v>
      </c>
      <c r="F47" t="n">
        <v>344.32</v>
      </c>
      <c r="G47" t="n">
        <v>571.15</v>
      </c>
      <c r="H47" t="n">
        <v>423.71</v>
      </c>
      <c r="I47" t="n">
        <v>611.15</v>
      </c>
      <c r="J47" t="n">
        <v>200.99</v>
      </c>
      <c r="K47" t="n">
        <v>1481.55</v>
      </c>
    </row>
    <row r="48" customFormat="1" s="9">
      <c r="A48" s="9" t="inlineStr">
        <is>
          <t>Tax</t>
        </is>
      </c>
      <c r="B48" t="n">
        <v>216.48</v>
      </c>
      <c r="C48" t="n">
        <v>209.96</v>
      </c>
      <c r="D48" t="n">
        <v>33.15</v>
      </c>
      <c r="E48" t="n">
        <v>81.98999999999999</v>
      </c>
      <c r="F48" t="n">
        <v>48.72</v>
      </c>
      <c r="G48" t="n">
        <v>117.68</v>
      </c>
      <c r="H48" t="n">
        <v>75.91</v>
      </c>
      <c r="I48" t="n">
        <v>132.5</v>
      </c>
      <c r="J48" t="n">
        <v>-129.65</v>
      </c>
      <c r="K48" t="n">
        <v>333.73</v>
      </c>
    </row>
    <row r="49" customFormat="1" s="9">
      <c r="A49" s="9" t="inlineStr">
        <is>
          <t>Net profit</t>
        </is>
      </c>
      <c r="B49" t="n">
        <v>731.9</v>
      </c>
      <c r="C49" t="n">
        <v>642.64</v>
      </c>
      <c r="D49" t="n">
        <v>211.94</v>
      </c>
      <c r="E49" t="n">
        <v>340.17</v>
      </c>
      <c r="F49" t="n">
        <v>295.6</v>
      </c>
      <c r="G49" t="n">
        <v>453.47</v>
      </c>
      <c r="H49" t="n">
        <v>347.8</v>
      </c>
      <c r="I49" t="n">
        <v>478.65</v>
      </c>
      <c r="J49" t="n">
        <v>330.64</v>
      </c>
      <c r="K49" t="n">
        <v>1147.82</v>
      </c>
    </row>
    <row r="50">
      <c r="A50" s="9" t="inlineStr">
        <is>
          <t>Operating Profit</t>
        </is>
      </c>
      <c r="B50" t="n">
        <v>3056.34</v>
      </c>
      <c r="C50" t="n">
        <v>3371.84</v>
      </c>
      <c r="D50" t="n">
        <v>2686.52</v>
      </c>
      <c r="E50" t="n">
        <v>3082.78</v>
      </c>
      <c r="F50" t="n">
        <v>2954.17</v>
      </c>
      <c r="G50" t="n">
        <v>3053.28</v>
      </c>
      <c r="H50" t="n">
        <v>3356.33</v>
      </c>
      <c r="I50" t="n">
        <v>3410.61</v>
      </c>
      <c r="J50" t="n">
        <v>3446.26</v>
      </c>
      <c r="K50" t="n">
        <v>4248.92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3399.01</v>
      </c>
      <c r="C57" t="n">
        <v>3404.07</v>
      </c>
      <c r="D57" t="n">
        <v>4781.68</v>
      </c>
      <c r="E57" t="n">
        <v>4809.9</v>
      </c>
      <c r="F57" t="n">
        <v>5675.85</v>
      </c>
      <c r="G57" t="n">
        <v>6217.71</v>
      </c>
      <c r="H57" t="n">
        <v>6618.12</v>
      </c>
      <c r="I57" t="n">
        <v>7069.92</v>
      </c>
      <c r="J57" t="n">
        <v>7322.11</v>
      </c>
      <c r="K57" t="n">
        <v>8601.700000000001</v>
      </c>
    </row>
    <row r="58">
      <c r="A58" s="9" t="inlineStr">
        <is>
          <t>Reserves</t>
        </is>
      </c>
      <c r="B58" t="n">
        <v>11278.32</v>
      </c>
      <c r="C58" t="n">
        <v>11870.03</v>
      </c>
      <c r="D58" t="n">
        <v>13417.69</v>
      </c>
      <c r="E58" t="n">
        <v>10593.62</v>
      </c>
      <c r="F58" t="n">
        <v>12223.87</v>
      </c>
      <c r="G58" t="n">
        <v>14864.41</v>
      </c>
      <c r="H58" t="n">
        <v>19229.43</v>
      </c>
      <c r="I58" t="n">
        <v>25203.66</v>
      </c>
      <c r="J58" t="n">
        <v>30833.67</v>
      </c>
      <c r="K58" t="n">
        <v>38802.11</v>
      </c>
    </row>
    <row r="59">
      <c r="A59" s="9" t="inlineStr">
        <is>
          <t>Borrowings</t>
        </is>
      </c>
      <c r="B59" t="n">
        <v>90360.02</v>
      </c>
      <c r="C59" t="n">
        <v>105326.51</v>
      </c>
      <c r="D59" t="n">
        <v>140336.98</v>
      </c>
      <c r="E59" t="n">
        <v>122476.13</v>
      </c>
      <c r="F59" t="n">
        <v>134322.33</v>
      </c>
      <c r="G59" t="n">
        <v>158502.23</v>
      </c>
      <c r="H59" t="n">
        <v>201681.59</v>
      </c>
      <c r="I59" t="n">
        <v>251505.94</v>
      </c>
      <c r="J59" t="n">
        <v>290994.02</v>
      </c>
      <c r="K59" t="n">
        <v>330944.8</v>
      </c>
    </row>
    <row r="60">
      <c r="A60" s="9" t="inlineStr">
        <is>
          <t>Other Liabilities</t>
        </is>
      </c>
      <c r="B60" t="n">
        <v>7026.96</v>
      </c>
      <c r="C60" t="n">
        <v>5781.38</v>
      </c>
      <c r="D60" t="n">
        <v>8562.58</v>
      </c>
      <c r="E60" t="n">
        <v>11278.9</v>
      </c>
      <c r="F60" t="n">
        <v>10849.47</v>
      </c>
      <c r="G60" t="n">
        <v>10561.39</v>
      </c>
      <c r="H60" t="n">
        <v>12352.91</v>
      </c>
      <c r="I60" t="n">
        <v>12430.26</v>
      </c>
      <c r="J60" t="n">
        <v>14758.94</v>
      </c>
      <c r="K60" t="n">
        <v>21426.03</v>
      </c>
    </row>
    <row r="61" customFormat="1" s="1">
      <c r="A61" s="1" t="inlineStr">
        <is>
          <t>Total</t>
        </is>
      </c>
      <c r="B61" t="n">
        <v>112064.31</v>
      </c>
      <c r="C61" t="n">
        <v>126381.99</v>
      </c>
      <c r="D61" t="n">
        <v>167098.93</v>
      </c>
      <c r="E61" t="n">
        <v>149158.55</v>
      </c>
      <c r="F61" t="n">
        <v>163071.52</v>
      </c>
      <c r="G61" t="n">
        <v>190145.74</v>
      </c>
      <c r="H61" t="n">
        <v>239882.05</v>
      </c>
      <c r="I61" t="n">
        <v>296209.78</v>
      </c>
      <c r="J61" t="n">
        <v>343908.74</v>
      </c>
      <c r="K61" t="n">
        <v>399774.64</v>
      </c>
    </row>
    <row r="62">
      <c r="A62" s="9" t="inlineStr">
        <is>
          <t>Net Block</t>
        </is>
      </c>
      <c r="B62" t="n">
        <v>932.62</v>
      </c>
      <c r="C62" t="n">
        <v>796.87</v>
      </c>
      <c r="D62" t="n">
        <v>939.9299999999999</v>
      </c>
      <c r="E62" t="n">
        <v>998.77</v>
      </c>
      <c r="F62" t="n">
        <v>1370.33</v>
      </c>
      <c r="G62" t="n">
        <v>1447.6</v>
      </c>
      <c r="H62" t="n">
        <v>2054.16</v>
      </c>
      <c r="I62" t="n">
        <v>2719.7</v>
      </c>
      <c r="J62" t="n">
        <v>2802.2</v>
      </c>
      <c r="K62" t="n">
        <v>2652.62</v>
      </c>
    </row>
    <row r="63">
      <c r="A63" s="9" t="inlineStr">
        <is>
          <t>Capital Work in Progress</t>
        </is>
      </c>
      <c r="B63" t="n">
        <v>5.92</v>
      </c>
      <c r="C63" t="n">
        <v>3.39</v>
      </c>
      <c r="D63" t="n">
        <v>34.11</v>
      </c>
      <c r="E63" t="n">
        <v>74.45999999999999</v>
      </c>
      <c r="F63" t="n">
        <v>65.27</v>
      </c>
      <c r="G63" t="n">
        <v>79.41</v>
      </c>
      <c r="H63" t="n">
        <v>218.58</v>
      </c>
      <c r="I63" t="n">
        <v>94.52</v>
      </c>
      <c r="J63" t="n">
        <v>73.62</v>
      </c>
      <c r="K63" t="n">
        <v>113.11</v>
      </c>
    </row>
    <row r="64">
      <c r="A64" s="9" t="inlineStr">
        <is>
          <t>Investments</t>
        </is>
      </c>
      <c r="B64" t="n">
        <v>50164.11</v>
      </c>
      <c r="C64" t="n">
        <v>60904.42</v>
      </c>
      <c r="D64" t="n">
        <v>58245.23</v>
      </c>
      <c r="E64" t="n">
        <v>45174.42</v>
      </c>
      <c r="F64" t="n">
        <v>45181.59</v>
      </c>
      <c r="G64" t="n">
        <v>45934.56</v>
      </c>
      <c r="H64" t="n">
        <v>60913.28</v>
      </c>
      <c r="I64" t="n">
        <v>74500.12</v>
      </c>
      <c r="J64" t="n">
        <v>80505.24000000001</v>
      </c>
      <c r="K64" t="n">
        <v>85645.97</v>
      </c>
    </row>
    <row r="65">
      <c r="A65" s="9" t="inlineStr">
        <is>
          <t>Other Assets</t>
        </is>
      </c>
      <c r="B65" t="n">
        <v>60961.66</v>
      </c>
      <c r="C65" t="n">
        <v>64677.31</v>
      </c>
      <c r="D65" t="n">
        <v>107879.66</v>
      </c>
      <c r="E65" t="n">
        <v>102910.9</v>
      </c>
      <c r="F65" t="n">
        <v>116454.33</v>
      </c>
      <c r="G65" t="n">
        <v>142684.17</v>
      </c>
      <c r="H65" t="n">
        <v>176696.03</v>
      </c>
      <c r="I65" t="n">
        <v>218895.44</v>
      </c>
      <c r="J65" t="n">
        <v>260527.68</v>
      </c>
      <c r="K65" t="n">
        <v>311362.94</v>
      </c>
    </row>
    <row r="66" customFormat="1" s="1">
      <c r="A66" s="1" t="inlineStr">
        <is>
          <t>Total</t>
        </is>
      </c>
      <c r="B66" t="n">
        <v>112064.31</v>
      </c>
      <c r="C66" t="n">
        <v>126381.99</v>
      </c>
      <c r="D66" t="n">
        <v>167098.93</v>
      </c>
      <c r="E66" t="n">
        <v>149158.55</v>
      </c>
      <c r="F66" t="n">
        <v>163071.52</v>
      </c>
      <c r="G66" t="n">
        <v>190145.74</v>
      </c>
      <c r="H66" t="n">
        <v>239882.05</v>
      </c>
      <c r="I66" t="n">
        <v>296209.78</v>
      </c>
      <c r="J66" t="n">
        <v>343908.74</v>
      </c>
      <c r="K66" t="n">
        <v>399774.64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2995.14</v>
      </c>
      <c r="C69" t="n">
        <v>3021.1</v>
      </c>
      <c r="D69" t="n">
        <v>4100.93</v>
      </c>
      <c r="E69" t="n">
        <v>3348.42</v>
      </c>
      <c r="F69" t="n">
        <v>4669.55</v>
      </c>
      <c r="G69" t="n">
        <v>11281.25</v>
      </c>
      <c r="H69" t="n">
        <v>10562.28</v>
      </c>
      <c r="I69" t="n">
        <v>10988.46</v>
      </c>
      <c r="J69" t="n">
        <v>13985.47</v>
      </c>
      <c r="K69" t="n">
        <v>11310.97</v>
      </c>
    </row>
    <row r="70">
      <c r="A70" s="21" t="inlineStr">
        <is>
          <t>No. of Equity Shares</t>
        </is>
      </c>
      <c r="B70" t="n">
        <v>3399006184</v>
      </c>
      <c r="C70" t="n">
        <v>3404074905</v>
      </c>
      <c r="D70" t="n">
        <v>4781676412</v>
      </c>
      <c r="E70" t="n">
        <v>4809903016</v>
      </c>
      <c r="F70" t="n">
        <v>5675849855</v>
      </c>
      <c r="G70" t="n">
        <v>6217708310</v>
      </c>
      <c r="H70" t="n">
        <v>6618121816</v>
      </c>
      <c r="I70" t="n">
        <v>7069923853</v>
      </c>
      <c r="J70" t="n">
        <v>7322106984</v>
      </c>
      <c r="K70" t="n">
        <v>8601699248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14128.15</v>
      </c>
      <c r="C82" t="n">
        <v>-5977.82</v>
      </c>
      <c r="D82" t="n">
        <v>17363.78</v>
      </c>
      <c r="E82" t="n">
        <v>10965.54</v>
      </c>
      <c r="F82" t="n">
        <v>14041.71</v>
      </c>
      <c r="G82" t="n">
        <v>2679.13</v>
      </c>
      <c r="H82" t="n">
        <v>3563</v>
      </c>
      <c r="I82" t="n">
        <v>11542.89</v>
      </c>
      <c r="J82" t="n">
        <v>14465.09</v>
      </c>
      <c r="K82" t="n">
        <v>6816.64</v>
      </c>
    </row>
    <row r="83" customFormat="1" s="9">
      <c r="A83" s="9" t="inlineStr">
        <is>
          <t>Cash from Investing Activity</t>
        </is>
      </c>
      <c r="B83" t="n">
        <v>-4917.9</v>
      </c>
      <c r="C83" t="n">
        <v>-1027.28</v>
      </c>
      <c r="D83" t="n">
        <v>-494.12</v>
      </c>
      <c r="E83" t="n">
        <v>-3790.19</v>
      </c>
      <c r="F83" t="n">
        <v>-2833.25</v>
      </c>
      <c r="G83" t="n">
        <v>-2960.47</v>
      </c>
      <c r="H83" t="n">
        <v>-11995.74</v>
      </c>
      <c r="I83" t="n">
        <v>-9886.700000000001</v>
      </c>
      <c r="J83" t="n">
        <v>-3173.91</v>
      </c>
      <c r="K83" t="n">
        <v>-14121.34</v>
      </c>
    </row>
    <row r="84" customFormat="1" s="9">
      <c r="A84" s="9" t="inlineStr">
        <is>
          <t>Cash from Financing Activity</t>
        </is>
      </c>
      <c r="B84" t="n">
        <v>-6974.02</v>
      </c>
      <c r="C84" t="n">
        <v>6741.79</v>
      </c>
      <c r="D84" t="n">
        <v>-12220.31</v>
      </c>
      <c r="E84" t="n">
        <v>-12538.66</v>
      </c>
      <c r="F84" t="n">
        <v>-9598.18</v>
      </c>
      <c r="G84" t="n">
        <v>10210.59</v>
      </c>
      <c r="H84" t="n">
        <v>6509.04</v>
      </c>
      <c r="I84" t="n">
        <v>-2953.71</v>
      </c>
      <c r="J84" t="n">
        <v>-8673.26</v>
      </c>
      <c r="K84" t="n">
        <v>4972.12</v>
      </c>
    </row>
    <row r="85" customFormat="1" s="1">
      <c r="A85" s="9" t="inlineStr">
        <is>
          <t>Net Cash Flow</t>
        </is>
      </c>
      <c r="B85" t="n">
        <v>2236.22</v>
      </c>
      <c r="C85" t="n">
        <v>-263.31</v>
      </c>
      <c r="D85" t="n">
        <v>4649.34</v>
      </c>
      <c r="E85" t="n">
        <v>-5363.31</v>
      </c>
      <c r="F85" t="n">
        <v>1610.28</v>
      </c>
      <c r="G85" t="n">
        <v>9929.25</v>
      </c>
      <c r="H85" t="n">
        <v>-1923.69</v>
      </c>
      <c r="I85" t="n">
        <v>-1297.52</v>
      </c>
      <c r="J85" t="n">
        <v>2617.92</v>
      </c>
      <c r="K85" t="n">
        <v>-2332.58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59.3</v>
      </c>
      <c r="C90" t="n">
        <v>47.35</v>
      </c>
      <c r="D90" t="n">
        <v>55.5</v>
      </c>
      <c r="E90" t="n">
        <v>21.1</v>
      </c>
      <c r="F90" t="n">
        <v>55.7</v>
      </c>
      <c r="G90" t="n">
        <v>39.7</v>
      </c>
      <c r="H90" t="n">
        <v>55.05</v>
      </c>
      <c r="I90" t="n">
        <v>75.40000000000001</v>
      </c>
      <c r="J90" t="n">
        <v>54.96</v>
      </c>
      <c r="K90" t="n">
        <v>58.85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339.9</v>
      </c>
      <c r="C93" s="31" t="n">
        <v>340.41</v>
      </c>
      <c r="D93" s="31" t="n">
        <v>478.17</v>
      </c>
      <c r="E93" s="31" t="n">
        <v>480.99</v>
      </c>
      <c r="F93" s="31" t="n">
        <v>567.58</v>
      </c>
      <c r="G93" s="31" t="n">
        <v>621.77</v>
      </c>
      <c r="H93" s="31" t="n">
        <v>661.8099999999999</v>
      </c>
      <c r="I93" s="31" t="n">
        <v>706.99</v>
      </c>
      <c r="J93" s="31" t="n">
        <v>732.21</v>
      </c>
      <c r="K93" s="31" t="n">
        <v>860.17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2026-09-15T17:23:55Z</dcterms:modified>
  <cp:lastModifiedBy>Pratyush Mittal</cp:lastModifiedBy>
  <cp:lastPrinted>2012-12-06T18:14:13Z</cp:lastPrinted>
</cp:coreProperties>
</file>