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INDUSIND BANK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10</v>
      </c>
    </row>
    <row r="8">
      <c r="A8" s="21" t="inlineStr">
        <is>
          <t>Current Price</t>
        </is>
      </c>
      <c r="B8" t="n">
        <v>965.2</v>
      </c>
    </row>
    <row r="9">
      <c r="A9" s="21" t="inlineStr">
        <is>
          <t>Market Capitalization</t>
        </is>
      </c>
      <c r="B9" t="n">
        <v>75203.10000000001</v>
      </c>
    </row>
    <row r="10">
      <c r="A10" t="inlineStr">
        <is>
          <t>Industry</t>
        </is>
      </c>
      <c r="B10" t="inlineStr">
        <is>
          <t>Financial Services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14405.67</v>
      </c>
      <c r="C17" t="n">
        <v>17280.75</v>
      </c>
      <c r="D17" t="n">
        <v>22261.15</v>
      </c>
      <c r="E17" t="n">
        <v>28782.83</v>
      </c>
      <c r="F17" t="n">
        <v>28999.8</v>
      </c>
      <c r="G17" t="n">
        <v>30822.44</v>
      </c>
      <c r="H17" t="n">
        <v>36367.92</v>
      </c>
      <c r="I17" t="n">
        <v>45748.21</v>
      </c>
      <c r="J17" t="n">
        <v>48667.66</v>
      </c>
      <c r="K17" t="n">
        <v>46250.81</v>
      </c>
    </row>
    <row r="18" customFormat="1" s="9">
      <c r="A18" s="21" t="inlineStr">
        <is>
          <t>Raw Material Cost</t>
        </is>
      </c>
    </row>
    <row r="19" customFormat="1" s="9">
      <c r="A19" s="21" t="inlineStr">
        <is>
          <t>Change in Inventory</t>
        </is>
      </c>
    </row>
    <row r="20" customFormat="1" s="9">
      <c r="A20" s="21" t="inlineStr">
        <is>
          <t>Power and Fuel</t>
        </is>
      </c>
    </row>
    <row r="21" customFormat="1" s="9">
      <c r="A21" s="21" t="inlineStr">
        <is>
          <t>Other Mfr. Exp</t>
        </is>
      </c>
      <c r="B21" t="n">
        <v>255.15</v>
      </c>
      <c r="C21" t="n">
        <v>341.83</v>
      </c>
      <c r="D21" t="n">
        <v>335.63</v>
      </c>
      <c r="E21" t="n">
        <v>381.44</v>
      </c>
      <c r="F21" t="n">
        <v>362.02</v>
      </c>
      <c r="G21" t="n">
        <v>371.22</v>
      </c>
      <c r="H21" t="n">
        <v>401.01</v>
      </c>
      <c r="I21" t="n">
        <v>465.58</v>
      </c>
      <c r="J21" t="n">
        <v>497.84</v>
      </c>
      <c r="K21" t="n">
        <v>522.76</v>
      </c>
    </row>
    <row r="22" customFormat="1" s="9">
      <c r="A22" s="21" t="inlineStr">
        <is>
          <t>Employee Cost</t>
        </is>
      </c>
      <c r="B22" t="n">
        <v>1523.74</v>
      </c>
      <c r="C22" t="n">
        <v>1783.48</v>
      </c>
      <c r="D22" t="n">
        <v>1857.19</v>
      </c>
      <c r="E22" t="n">
        <v>2823.54</v>
      </c>
      <c r="F22" t="n">
        <v>3042.94</v>
      </c>
      <c r="G22" t="n">
        <v>3478</v>
      </c>
      <c r="H22" t="n">
        <v>4185.13</v>
      </c>
      <c r="I22" t="n">
        <v>5380.57</v>
      </c>
      <c r="J22" t="n">
        <v>6644.93</v>
      </c>
      <c r="K22" t="n">
        <v>7111.93</v>
      </c>
    </row>
    <row r="23" customFormat="1" s="9">
      <c r="A23" s="21" t="inlineStr">
        <is>
          <t>Selling and admin</t>
        </is>
      </c>
      <c r="B23" t="n">
        <v>1138.09</v>
      </c>
      <c r="C23" t="n">
        <v>843.25</v>
      </c>
      <c r="D23" t="n">
        <v>927.85</v>
      </c>
      <c r="E23" t="n">
        <v>1163.32</v>
      </c>
      <c r="F23" t="n">
        <v>1127.69</v>
      </c>
      <c r="G23" t="n">
        <v>1368.08</v>
      </c>
      <c r="H23" t="n">
        <v>1569.71</v>
      </c>
      <c r="I23" t="n">
        <v>1881.88</v>
      </c>
      <c r="J23" t="n">
        <v>1962.84</v>
      </c>
      <c r="K23" t="n">
        <v>1972.76</v>
      </c>
    </row>
    <row r="24" customFormat="1" s="9">
      <c r="A24" s="21" t="inlineStr">
        <is>
          <t>Other Expenses</t>
        </is>
      </c>
      <c r="B24" t="n">
        <v>2766.73</v>
      </c>
      <c r="C24" t="n">
        <v>3586.67</v>
      </c>
      <c r="D24" t="n">
        <v>6163.42</v>
      </c>
      <c r="E24" t="n">
        <v>8175.44</v>
      </c>
      <c r="F24" t="n">
        <v>11239.07</v>
      </c>
      <c r="G24" t="n">
        <v>10343.48</v>
      </c>
      <c r="H24" t="n">
        <v>9269.639999999999</v>
      </c>
      <c r="I24" t="n">
        <v>9841.42</v>
      </c>
      <c r="J24" t="n">
        <v>13558.12</v>
      </c>
      <c r="K24" t="n">
        <v>13829.6</v>
      </c>
    </row>
    <row r="25" customFormat="1" s="9">
      <c r="A25" s="9" t="inlineStr">
        <is>
          <t>Other Income</t>
        </is>
      </c>
      <c r="B25" t="n">
        <v>4171.49</v>
      </c>
      <c r="C25" t="n">
        <v>4750.1</v>
      </c>
      <c r="D25" t="n">
        <v>5646.72</v>
      </c>
      <c r="E25" t="n">
        <v>6952.67</v>
      </c>
      <c r="F25" t="n">
        <v>6500.88</v>
      </c>
      <c r="G25" t="n">
        <v>7344.78</v>
      </c>
      <c r="H25" t="n">
        <v>8172.77</v>
      </c>
      <c r="I25" t="n">
        <v>9395.77</v>
      </c>
      <c r="J25" t="n">
        <v>7690.44</v>
      </c>
      <c r="K25" t="n">
        <v>7229.06</v>
      </c>
    </row>
    <row r="26" customFormat="1" s="9">
      <c r="A26" s="9" t="inlineStr">
        <is>
          <t>Depreciation</t>
        </is>
      </c>
      <c r="B26" t="n">
        <v>190.7</v>
      </c>
      <c r="C26" t="n">
        <v>211.64</v>
      </c>
      <c r="D26" t="n">
        <v>228.85</v>
      </c>
      <c r="E26" t="n">
        <v>290.94</v>
      </c>
      <c r="F26" t="n">
        <v>327.64</v>
      </c>
      <c r="G26" t="n">
        <v>352.02</v>
      </c>
      <c r="H26" t="n">
        <v>407.21</v>
      </c>
      <c r="I26" t="n">
        <v>463.04</v>
      </c>
      <c r="J26" t="n">
        <v>532.27</v>
      </c>
      <c r="K26" t="n">
        <v>563.88</v>
      </c>
    </row>
    <row r="27" customFormat="1" s="9">
      <c r="A27" s="9" t="inlineStr">
        <is>
          <t>Interest</t>
        </is>
      </c>
      <c r="B27" t="n">
        <v>8343.07</v>
      </c>
      <c r="C27" t="n">
        <v>9783.299999999999</v>
      </c>
      <c r="D27" t="n">
        <v>13414.97</v>
      </c>
      <c r="E27" t="n">
        <v>16724.09</v>
      </c>
      <c r="F27" t="n">
        <v>15471.9</v>
      </c>
      <c r="G27" t="n">
        <v>15821.6</v>
      </c>
      <c r="H27" t="n">
        <v>18775.8</v>
      </c>
      <c r="I27" t="n">
        <v>25132.29</v>
      </c>
      <c r="J27" t="n">
        <v>29636.35</v>
      </c>
      <c r="K27" t="n">
        <v>28268.49</v>
      </c>
    </row>
    <row r="28" customFormat="1" s="9">
      <c r="A28" s="9" t="inlineStr">
        <is>
          <t>Profit before tax</t>
        </is>
      </c>
      <c r="B28" t="n">
        <v>4359.68</v>
      </c>
      <c r="C28" t="n">
        <v>5480.68</v>
      </c>
      <c r="D28" t="n">
        <v>4979.96</v>
      </c>
      <c r="E28" t="n">
        <v>6176.73</v>
      </c>
      <c r="F28" t="n">
        <v>3929.42</v>
      </c>
      <c r="G28" t="n">
        <v>6432.82</v>
      </c>
      <c r="H28" t="n">
        <v>9932.190000000001</v>
      </c>
      <c r="I28" t="n">
        <v>11979.2</v>
      </c>
      <c r="J28" t="n">
        <v>3525.75</v>
      </c>
      <c r="K28" t="n">
        <v>1210.45</v>
      </c>
    </row>
    <row r="29" customFormat="1" s="9">
      <c r="A29" s="9" t="inlineStr">
        <is>
          <t>Tax</t>
        </is>
      </c>
      <c r="B29" t="n">
        <v>1491.79</v>
      </c>
      <c r="C29" t="n">
        <v>1874.69</v>
      </c>
      <c r="D29" t="n">
        <v>1679.47</v>
      </c>
      <c r="E29" t="n">
        <v>1718.86</v>
      </c>
      <c r="F29" t="n">
        <v>999.54</v>
      </c>
      <c r="G29" t="n">
        <v>1628.18</v>
      </c>
      <c r="H29" t="n">
        <v>2489.06</v>
      </c>
      <c r="I29" t="n">
        <v>3002.21</v>
      </c>
      <c r="J29" t="n">
        <v>950.34</v>
      </c>
      <c r="K29" t="n">
        <v>321.26</v>
      </c>
    </row>
    <row r="30" customFormat="1" s="9">
      <c r="A30" s="9" t="inlineStr">
        <is>
          <t>Net profit</t>
        </is>
      </c>
      <c r="B30" t="n">
        <v>2868.17</v>
      </c>
      <c r="C30" t="n">
        <v>3606.12</v>
      </c>
      <c r="D30" t="n">
        <v>3300.75</v>
      </c>
      <c r="E30" t="n">
        <v>4458.18</v>
      </c>
      <c r="F30" t="n">
        <v>2930.1</v>
      </c>
      <c r="G30" t="n">
        <v>4805.04</v>
      </c>
      <c r="H30" t="n">
        <v>7443.5</v>
      </c>
      <c r="I30" t="n">
        <v>8977.290000000001</v>
      </c>
      <c r="J30" t="n">
        <v>2575.55</v>
      </c>
      <c r="K30" t="n">
        <v>889.33</v>
      </c>
    </row>
    <row r="31" customFormat="1" s="9">
      <c r="A31" s="9" t="inlineStr">
        <is>
          <t>Dividend Amount</t>
        </is>
      </c>
      <c r="B31" t="n">
        <v>358.89</v>
      </c>
      <c r="C31" t="n">
        <v>450.16</v>
      </c>
      <c r="D31" t="n">
        <v>452.02</v>
      </c>
      <c r="F31" t="n">
        <v>386.68</v>
      </c>
      <c r="G31" t="n">
        <v>658.46</v>
      </c>
      <c r="H31" t="n">
        <v>1086.26</v>
      </c>
      <c r="I31" t="n">
        <v>1284.23</v>
      </c>
      <c r="K31" t="n">
        <v>116.87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12198.53</v>
      </c>
      <c r="C42" t="n">
        <v>12546.77</v>
      </c>
      <c r="D42" t="n">
        <v>12686.28</v>
      </c>
      <c r="E42" t="n">
        <v>12800.77</v>
      </c>
      <c r="F42" t="n">
        <v>10633.84</v>
      </c>
      <c r="G42" t="n">
        <v>12263.88</v>
      </c>
      <c r="H42" t="n">
        <v>11608.63</v>
      </c>
      <c r="I42" t="n">
        <v>11372.88</v>
      </c>
      <c r="J42" t="n">
        <v>11005.42</v>
      </c>
      <c r="K42" t="n">
        <v>11309.94</v>
      </c>
    </row>
    <row r="43" customFormat="1" s="9">
      <c r="A43" s="9" t="inlineStr">
        <is>
          <t>Expenses</t>
        </is>
      </c>
      <c r="B43" t="n">
        <v>4753.27</v>
      </c>
      <c r="C43" t="n">
        <v>4947.28</v>
      </c>
      <c r="D43" t="n">
        <v>5752.5</v>
      </c>
      <c r="E43" t="n">
        <v>5726.1</v>
      </c>
      <c r="F43" t="n">
        <v>6770.12</v>
      </c>
      <c r="G43" t="n">
        <v>5989.41</v>
      </c>
      <c r="H43" t="n">
        <v>6644.5</v>
      </c>
      <c r="I43" t="n">
        <v>6095</v>
      </c>
      <c r="J43" t="n">
        <v>5272.01</v>
      </c>
      <c r="K43" t="n">
        <v>5082.1</v>
      </c>
    </row>
    <row r="44" customFormat="1" s="9">
      <c r="A44" s="9" t="inlineStr">
        <is>
          <t>Other Income</t>
        </is>
      </c>
      <c r="B44" t="n">
        <v>2508.13</v>
      </c>
      <c r="C44" t="n">
        <v>2441.61</v>
      </c>
      <c r="D44" t="n">
        <v>2184.97</v>
      </c>
      <c r="E44" t="n">
        <v>2355.03</v>
      </c>
      <c r="F44" t="n">
        <v>708.83</v>
      </c>
      <c r="G44" t="n">
        <v>2156.92</v>
      </c>
      <c r="H44" t="n">
        <v>1651.28</v>
      </c>
      <c r="I44" t="n">
        <v>1707.2</v>
      </c>
      <c r="J44" t="n">
        <v>1713.66</v>
      </c>
      <c r="K44" t="n">
        <v>1786.53</v>
      </c>
    </row>
    <row r="45" customFormat="1" s="9">
      <c r="A45" s="9" t="inlineStr">
        <is>
          <t>Depreciation</t>
        </is>
      </c>
    </row>
    <row r="46" customFormat="1" s="9">
      <c r="A46" s="9" t="inlineStr">
        <is>
          <t>Interest</t>
        </is>
      </c>
      <c r="B46" t="n">
        <v>6822.08</v>
      </c>
      <c r="C46" t="n">
        <v>7139.14</v>
      </c>
      <c r="D46" t="n">
        <v>7339.02</v>
      </c>
      <c r="E46" t="n">
        <v>7572.68</v>
      </c>
      <c r="F46" t="n">
        <v>7585.51</v>
      </c>
      <c r="G46" t="n">
        <v>7624.06</v>
      </c>
      <c r="H46" t="n">
        <v>7199.26</v>
      </c>
      <c r="I46" t="n">
        <v>6811.23</v>
      </c>
      <c r="J46" t="n">
        <v>6633.94</v>
      </c>
      <c r="K46" t="n">
        <v>6625.22</v>
      </c>
    </row>
    <row r="47" customFormat="1" s="9">
      <c r="A47" s="9" t="inlineStr">
        <is>
          <t>Profit before tax</t>
        </is>
      </c>
      <c r="B47" t="n">
        <v>3131.31</v>
      </c>
      <c r="C47" t="n">
        <v>2901.96</v>
      </c>
      <c r="D47" t="n">
        <v>1779.73</v>
      </c>
      <c r="E47" t="n">
        <v>1857.02</v>
      </c>
      <c r="F47" t="n">
        <v>-3012.96</v>
      </c>
      <c r="G47" t="n">
        <v>807.33</v>
      </c>
      <c r="H47" t="n">
        <v>-583.85</v>
      </c>
      <c r="I47" t="n">
        <v>173.85</v>
      </c>
      <c r="J47" t="n">
        <v>813.13</v>
      </c>
      <c r="K47" t="n">
        <v>1389.15</v>
      </c>
    </row>
    <row r="48" customFormat="1" s="9">
      <c r="A48" s="9" t="inlineStr">
        <is>
          <t>Tax</t>
        </is>
      </c>
      <c r="B48" t="n">
        <v>782.23</v>
      </c>
      <c r="C48" t="n">
        <v>731.24</v>
      </c>
      <c r="D48" t="n">
        <v>448.47</v>
      </c>
      <c r="E48" t="n">
        <v>454.67</v>
      </c>
      <c r="F48" t="n">
        <v>-684.04</v>
      </c>
      <c r="G48" t="n">
        <v>203.28</v>
      </c>
      <c r="H48" t="n">
        <v>-146.91</v>
      </c>
      <c r="I48" t="n">
        <v>45.91</v>
      </c>
      <c r="J48" t="n">
        <v>218.99</v>
      </c>
      <c r="K48" t="n">
        <v>352.13</v>
      </c>
    </row>
    <row r="49" customFormat="1" s="9">
      <c r="A49" s="9" t="inlineStr">
        <is>
          <t>Net profit</t>
        </is>
      </c>
      <c r="B49" t="n">
        <v>2349.15</v>
      </c>
      <c r="C49" t="n">
        <v>2170.79</v>
      </c>
      <c r="D49" t="n">
        <v>1331.29</v>
      </c>
      <c r="E49" t="n">
        <v>1402.33</v>
      </c>
      <c r="F49" t="n">
        <v>-2328.87</v>
      </c>
      <c r="G49" t="n">
        <v>604.0700000000001</v>
      </c>
      <c r="H49" t="n">
        <v>-436.88</v>
      </c>
      <c r="I49" t="n">
        <v>127.98</v>
      </c>
      <c r="J49" t="n">
        <v>594.17</v>
      </c>
      <c r="K49" t="n">
        <v>1037.05</v>
      </c>
    </row>
    <row r="50">
      <c r="A50" s="9" t="inlineStr">
        <is>
          <t>Operating Profit</t>
        </is>
      </c>
      <c r="B50" t="n">
        <v>7445.26</v>
      </c>
      <c r="C50" t="n">
        <v>7599.49</v>
      </c>
      <c r="D50" t="n">
        <v>6933.78</v>
      </c>
      <c r="E50" t="n">
        <v>7074.67</v>
      </c>
      <c r="F50" t="n">
        <v>3863.72</v>
      </c>
      <c r="G50" t="n">
        <v>6274.47</v>
      </c>
      <c r="H50" t="n">
        <v>4964.13</v>
      </c>
      <c r="I50" t="n">
        <v>5277.88</v>
      </c>
      <c r="J50" t="n">
        <v>5733.41</v>
      </c>
      <c r="K50" t="n">
        <v>6227.84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598.15</v>
      </c>
      <c r="C57" t="n">
        <v>600.22</v>
      </c>
      <c r="D57" t="n">
        <v>602.6900000000001</v>
      </c>
      <c r="E57" t="n">
        <v>693.54</v>
      </c>
      <c r="F57" t="n">
        <v>773.37</v>
      </c>
      <c r="G57" t="n">
        <v>774.66</v>
      </c>
      <c r="H57" t="n">
        <v>775.9</v>
      </c>
      <c r="I57" t="n">
        <v>778.3200000000001</v>
      </c>
      <c r="J57" t="n">
        <v>779.05</v>
      </c>
      <c r="K57" t="n">
        <v>779.11</v>
      </c>
    </row>
    <row r="58">
      <c r="A58" s="9" t="inlineStr">
        <is>
          <t>Reserves</t>
        </is>
      </c>
      <c r="B58" t="n">
        <v>20049.45</v>
      </c>
      <c r="C58" t="n">
        <v>23243.04</v>
      </c>
      <c r="D58" t="n">
        <v>26084.56</v>
      </c>
      <c r="E58" t="n">
        <v>34054.49</v>
      </c>
      <c r="F58" t="n">
        <v>42727.28</v>
      </c>
      <c r="G58" t="n">
        <v>47251.72</v>
      </c>
      <c r="H58" t="n">
        <v>54228.72</v>
      </c>
      <c r="I58" t="n">
        <v>62429.25</v>
      </c>
      <c r="J58" t="n">
        <v>64056.63</v>
      </c>
      <c r="K58" t="n">
        <v>64960.52</v>
      </c>
    </row>
    <row r="59">
      <c r="A59" s="9" t="inlineStr">
        <is>
          <t>Borrowings</t>
        </is>
      </c>
      <c r="B59" t="n">
        <v>149025.91</v>
      </c>
      <c r="C59" t="n">
        <v>189928.25</v>
      </c>
      <c r="D59" t="n">
        <v>242189.03</v>
      </c>
      <c r="E59" t="n">
        <v>262780.54</v>
      </c>
      <c r="F59" t="n">
        <v>307192.91</v>
      </c>
      <c r="G59" t="n">
        <v>340672.69</v>
      </c>
      <c r="H59" t="n">
        <v>385131.42</v>
      </c>
      <c r="I59" t="n">
        <v>432197.08</v>
      </c>
      <c r="J59" t="n">
        <v>464565.82</v>
      </c>
      <c r="K59" t="n">
        <v>442719.95</v>
      </c>
    </row>
    <row r="60">
      <c r="A60" s="9" t="inlineStr">
        <is>
          <t>Other Liabilities</t>
        </is>
      </c>
      <c r="B60" t="n">
        <v>8976.389999999999</v>
      </c>
      <c r="C60" t="n">
        <v>7856.27</v>
      </c>
      <c r="D60" t="n">
        <v>8944.42</v>
      </c>
      <c r="E60" t="n">
        <v>9700.030000000001</v>
      </c>
      <c r="F60" t="n">
        <v>12209.74</v>
      </c>
      <c r="G60" t="n">
        <v>13268.31</v>
      </c>
      <c r="H60" t="n">
        <v>17700.59</v>
      </c>
      <c r="I60" t="n">
        <v>19689.32</v>
      </c>
      <c r="J60" t="n">
        <v>24705.62</v>
      </c>
      <c r="K60" t="n">
        <v>34934.34</v>
      </c>
    </row>
    <row r="61" customFormat="1" s="1">
      <c r="A61" s="1" t="inlineStr">
        <is>
          <t>Total</t>
        </is>
      </c>
      <c r="B61" t="n">
        <v>178649.9</v>
      </c>
      <c r="C61" t="n">
        <v>221627.78</v>
      </c>
      <c r="D61" t="n">
        <v>277820.7</v>
      </c>
      <c r="E61" t="n">
        <v>307228.6</v>
      </c>
      <c r="F61" t="n">
        <v>362903.3</v>
      </c>
      <c r="G61" t="n">
        <v>401967.38</v>
      </c>
      <c r="H61" t="n">
        <v>457836.63</v>
      </c>
      <c r="I61" t="n">
        <v>515093.97</v>
      </c>
      <c r="J61" t="n">
        <v>554107.12</v>
      </c>
      <c r="K61" t="n">
        <v>543393.92</v>
      </c>
    </row>
    <row r="62">
      <c r="A62" s="9" t="inlineStr">
        <is>
          <t>Net Block</t>
        </is>
      </c>
      <c r="B62" t="n">
        <v>1306.8</v>
      </c>
      <c r="C62" t="n">
        <v>1313.31</v>
      </c>
      <c r="D62" t="n">
        <v>1688.06</v>
      </c>
      <c r="E62" t="n">
        <v>1792.04</v>
      </c>
      <c r="F62" t="n">
        <v>1800.51</v>
      </c>
      <c r="G62" t="n">
        <v>1834.23</v>
      </c>
      <c r="H62" t="n">
        <v>1943.5</v>
      </c>
      <c r="I62" t="n">
        <v>2127.07</v>
      </c>
      <c r="J62" t="n">
        <v>2308.74</v>
      </c>
      <c r="K62" t="n">
        <v>2419.52</v>
      </c>
    </row>
    <row r="63">
      <c r="A63" s="9" t="inlineStr">
        <is>
          <t>Capital Work in Progress</t>
        </is>
      </c>
      <c r="B63" t="n">
        <v>28.44</v>
      </c>
      <c r="C63" t="n">
        <v>25.44</v>
      </c>
      <c r="D63" t="n">
        <v>21.95</v>
      </c>
      <c r="E63" t="n">
        <v>78.84</v>
      </c>
      <c r="F63" t="n">
        <v>75.23</v>
      </c>
      <c r="G63" t="n">
        <v>94.53</v>
      </c>
      <c r="H63" t="n">
        <v>135.43</v>
      </c>
      <c r="I63" t="n">
        <v>196.95</v>
      </c>
      <c r="J63" t="n">
        <v>187.62</v>
      </c>
      <c r="K63" t="n">
        <v>126.39</v>
      </c>
    </row>
    <row r="64">
      <c r="A64" s="9" t="inlineStr">
        <is>
          <t>Investments</t>
        </is>
      </c>
      <c r="B64" t="n">
        <v>36703.62</v>
      </c>
      <c r="C64" t="n">
        <v>50078.33</v>
      </c>
      <c r="D64" t="n">
        <v>59268.04</v>
      </c>
      <c r="E64" t="n">
        <v>59938.44</v>
      </c>
      <c r="F64" t="n">
        <v>69653.42</v>
      </c>
      <c r="G64" t="n">
        <v>70929.89</v>
      </c>
      <c r="H64" t="n">
        <v>83075.67999999999</v>
      </c>
      <c r="I64" t="n">
        <v>106486.49</v>
      </c>
      <c r="J64" t="n">
        <v>114456.72</v>
      </c>
      <c r="K64" t="n">
        <v>125007.05</v>
      </c>
    </row>
    <row r="65">
      <c r="A65" s="9" t="inlineStr">
        <is>
          <t>Other Assets</t>
        </is>
      </c>
      <c r="B65" t="n">
        <v>140611.04</v>
      </c>
      <c r="C65" t="n">
        <v>170210.7</v>
      </c>
      <c r="D65" t="n">
        <v>216842.65</v>
      </c>
      <c r="E65" t="n">
        <v>245419.28</v>
      </c>
      <c r="F65" t="n">
        <v>291374.14</v>
      </c>
      <c r="G65" t="n">
        <v>329108.73</v>
      </c>
      <c r="H65" t="n">
        <v>372682.02</v>
      </c>
      <c r="I65" t="n">
        <v>406283.46</v>
      </c>
      <c r="J65" t="n">
        <v>437154.04</v>
      </c>
      <c r="K65" t="n">
        <v>415840.96</v>
      </c>
    </row>
    <row r="66" customFormat="1" s="1">
      <c r="A66" s="1" t="inlineStr">
        <is>
          <t>Total</t>
        </is>
      </c>
      <c r="B66" t="n">
        <v>178649.9</v>
      </c>
      <c r="C66" t="n">
        <v>221627.78</v>
      </c>
      <c r="D66" t="n">
        <v>277820.7</v>
      </c>
      <c r="E66" t="n">
        <v>307228.6</v>
      </c>
      <c r="F66" t="n">
        <v>362903.3</v>
      </c>
      <c r="G66" t="n">
        <v>401967.38</v>
      </c>
      <c r="H66" t="n">
        <v>457836.63</v>
      </c>
      <c r="I66" t="n">
        <v>515093.97</v>
      </c>
      <c r="J66" t="n">
        <v>554107.12</v>
      </c>
      <c r="K66" t="n">
        <v>543393.92</v>
      </c>
    </row>
    <row r="67" customFormat="1" s="9">
      <c r="A67" s="9" t="inlineStr">
        <is>
          <t>Receivables</t>
        </is>
      </c>
    </row>
    <row r="68">
      <c r="A68" s="9" t="inlineStr">
        <is>
          <t>Inventory</t>
        </is>
      </c>
    </row>
    <row r="69">
      <c r="A69" s="21" t="inlineStr">
        <is>
          <t>Cash &amp; Bank</t>
        </is>
      </c>
      <c r="B69" t="n">
        <v>7748.75</v>
      </c>
      <c r="C69" t="n">
        <v>10962.4</v>
      </c>
      <c r="D69" t="n">
        <v>9961.17</v>
      </c>
      <c r="E69" t="n">
        <v>13682.58</v>
      </c>
      <c r="F69" t="n">
        <v>17957.4</v>
      </c>
      <c r="G69" t="n">
        <v>60198.19</v>
      </c>
      <c r="H69" t="n">
        <v>42974.82</v>
      </c>
      <c r="I69" t="n">
        <v>18560.52</v>
      </c>
      <c r="J69" t="n">
        <v>51006.01</v>
      </c>
      <c r="K69" t="n">
        <v>29945.64</v>
      </c>
    </row>
    <row r="70">
      <c r="A70" s="21" t="inlineStr">
        <is>
          <t>No. of Equity Shares</t>
        </is>
      </c>
      <c r="B70" t="n">
        <v>598148705</v>
      </c>
      <c r="C70" t="n">
        <v>600223187</v>
      </c>
      <c r="D70" t="n">
        <v>602686868</v>
      </c>
      <c r="E70" t="n">
        <v>693535738</v>
      </c>
      <c r="F70" t="n">
        <v>773372299</v>
      </c>
      <c r="G70" t="n">
        <v>774663163</v>
      </c>
      <c r="H70" t="n">
        <v>775895198</v>
      </c>
      <c r="I70" t="n">
        <v>778319951</v>
      </c>
      <c r="J70" t="n">
        <v>779054472</v>
      </c>
      <c r="K70" t="n">
        <v>779106092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10</v>
      </c>
      <c r="C72" t="n">
        <v>10</v>
      </c>
      <c r="D72" t="n">
        <v>10</v>
      </c>
      <c r="E72" t="n">
        <v>10</v>
      </c>
      <c r="F72" t="n">
        <v>10</v>
      </c>
      <c r="G72" t="n">
        <v>10</v>
      </c>
      <c r="H72" t="n">
        <v>10</v>
      </c>
      <c r="I72" t="n">
        <v>10</v>
      </c>
      <c r="J72" t="n">
        <v>10</v>
      </c>
      <c r="K72" t="n">
        <v>10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11569.3</v>
      </c>
      <c r="C82" t="n">
        <v>-20700.44</v>
      </c>
      <c r="D82" t="n">
        <v>-6388.95</v>
      </c>
      <c r="E82" t="n">
        <v>-12907.35</v>
      </c>
      <c r="F82" t="n">
        <v>44975.72</v>
      </c>
      <c r="G82" t="n">
        <v>16672.19</v>
      </c>
      <c r="H82" t="n">
        <v>-12442.28</v>
      </c>
      <c r="I82" t="n">
        <v>-16924.73</v>
      </c>
      <c r="J82" t="n">
        <v>18277.79</v>
      </c>
      <c r="K82" t="n">
        <v>992.89</v>
      </c>
    </row>
    <row r="83" customFormat="1" s="9">
      <c r="A83" s="9" t="inlineStr">
        <is>
          <t>Cash from Investing Activity</t>
        </is>
      </c>
      <c r="B83" t="n">
        <v>-284.67</v>
      </c>
      <c r="C83" t="n">
        <v>-217.04</v>
      </c>
      <c r="D83" t="n">
        <v>-633.1799999999999</v>
      </c>
      <c r="E83" t="n">
        <v>1445.36</v>
      </c>
      <c r="F83" t="n">
        <v>-324.15</v>
      </c>
      <c r="G83" t="n">
        <v>-395.21</v>
      </c>
      <c r="H83" t="n">
        <v>-480.51</v>
      </c>
      <c r="I83" t="n">
        <v>-703.09</v>
      </c>
      <c r="J83" t="n">
        <v>-685.21</v>
      </c>
      <c r="K83" t="n">
        <v>-524.26</v>
      </c>
    </row>
    <row r="84" customFormat="1" s="9">
      <c r="A84" s="9" t="inlineStr">
        <is>
          <t>Cash from Financing Activity</t>
        </is>
      </c>
      <c r="B84" t="n">
        <v>-2768.25</v>
      </c>
      <c r="C84" t="n">
        <v>15505.11</v>
      </c>
      <c r="D84" t="n">
        <v>8589.65</v>
      </c>
      <c r="E84" t="n">
        <v>12732.7</v>
      </c>
      <c r="F84" t="n">
        <v>-4095.79</v>
      </c>
      <c r="G84" t="n">
        <v>-4302.15</v>
      </c>
      <c r="H84" t="n">
        <v>1114.83</v>
      </c>
      <c r="I84" t="n">
        <v>-2241.54</v>
      </c>
      <c r="J84" t="n">
        <v>4875.5</v>
      </c>
      <c r="K84" t="n">
        <v>-10911.77</v>
      </c>
    </row>
    <row r="85" customFormat="1" s="1">
      <c r="A85" s="9" t="inlineStr">
        <is>
          <t>Net Cash Flow</t>
        </is>
      </c>
      <c r="B85" t="n">
        <v>8516.379999999999</v>
      </c>
      <c r="C85" t="n">
        <v>-5412.38</v>
      </c>
      <c r="D85" t="n">
        <v>1567.52</v>
      </c>
      <c r="E85" t="n">
        <v>1270.71</v>
      </c>
      <c r="F85" t="n">
        <v>40555.78</v>
      </c>
      <c r="G85" t="n">
        <v>11974.82</v>
      </c>
      <c r="H85" t="n">
        <v>-11807.95</v>
      </c>
      <c r="I85" t="n">
        <v>-19869.36</v>
      </c>
      <c r="J85" t="n">
        <v>22468.08</v>
      </c>
      <c r="K85" t="n">
        <v>-10443.14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1425.15</v>
      </c>
      <c r="C90" t="n">
        <v>1796.75</v>
      </c>
      <c r="D90" t="n">
        <v>1780</v>
      </c>
      <c r="E90" t="n">
        <v>351.3</v>
      </c>
      <c r="F90" t="n">
        <v>954.45</v>
      </c>
      <c r="G90" t="n">
        <v>935.4</v>
      </c>
      <c r="H90" t="n">
        <v>1067.95</v>
      </c>
      <c r="I90" t="n">
        <v>1553</v>
      </c>
      <c r="J90" t="n">
        <v>649.85</v>
      </c>
      <c r="K90" t="n">
        <v>752.45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59.81</v>
      </c>
      <c r="C93" s="31" t="n">
        <v>60.02</v>
      </c>
      <c r="D93" s="31" t="n">
        <v>60.27</v>
      </c>
      <c r="E93" s="31" t="n">
        <v>69.34999999999999</v>
      </c>
      <c r="F93" s="31" t="n">
        <v>77.34</v>
      </c>
      <c r="G93" s="31" t="n">
        <v>77.47</v>
      </c>
      <c r="H93" s="31" t="n">
        <v>77.59</v>
      </c>
      <c r="I93" s="31" t="n">
        <v>77.83</v>
      </c>
      <c r="J93" s="31" t="n">
        <v>77.91</v>
      </c>
      <c r="K93" s="31" t="n">
        <v>77.91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2026-09-15T17:23:57Z</dcterms:modified>
  <cp:lastModifiedBy>Pratyush Mittal</cp:lastModifiedBy>
  <cp:lastPrinted>2012-12-06T18:14:13Z</cp:lastPrinted>
</cp:coreProperties>
</file>