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INFOSYS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5</v>
      </c>
    </row>
    <row r="8">
      <c r="A8" s="21" t="inlineStr">
        <is>
          <t>Current Price</t>
        </is>
      </c>
      <c r="B8" t="n">
        <v>1075.6</v>
      </c>
    </row>
    <row r="9">
      <c r="A9" s="21" t="inlineStr">
        <is>
          <t>Market Capitalization</t>
        </is>
      </c>
      <c r="B9" t="n">
        <v>436503.49</v>
      </c>
    </row>
    <row r="10">
      <c r="A10" t="inlineStr">
        <is>
          <t>Industry</t>
        </is>
      </c>
      <c r="B10" t="inlineStr">
        <is>
          <t>Information Technology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68484</v>
      </c>
      <c r="C17" t="n">
        <v>70522</v>
      </c>
      <c r="D17" t="n">
        <v>82675</v>
      </c>
      <c r="E17" t="n">
        <v>90791</v>
      </c>
      <c r="F17" t="n">
        <v>100472</v>
      </c>
      <c r="G17" t="n">
        <v>121641</v>
      </c>
      <c r="H17" t="n">
        <v>146767</v>
      </c>
      <c r="I17" t="n">
        <v>153670</v>
      </c>
      <c r="J17" t="n">
        <v>162990</v>
      </c>
      <c r="K17" t="n">
        <v>178650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  <c r="B20" t="n">
        <v>228</v>
      </c>
      <c r="C20" t="n">
        <v>207</v>
      </c>
      <c r="D20" t="n">
        <v>221</v>
      </c>
      <c r="E20" t="n">
        <v>229</v>
      </c>
      <c r="F20" t="n">
        <v>143</v>
      </c>
      <c r="G20" t="n">
        <v>132</v>
      </c>
      <c r="H20" t="n">
        <v>176</v>
      </c>
      <c r="I20" t="n">
        <v>199</v>
      </c>
      <c r="J20" t="n">
        <v>222</v>
      </c>
      <c r="K20" t="n">
        <v>223</v>
      </c>
    </row>
    <row r="21" customFormat="1" s="9">
      <c r="A21" s="21" t="inlineStr">
        <is>
          <t>Other Mfr. Exp</t>
        </is>
      </c>
      <c r="B21" t="n">
        <v>6712</v>
      </c>
      <c r="C21" t="n">
        <v>7286</v>
      </c>
      <c r="D21" t="n">
        <v>9902</v>
      </c>
      <c r="E21" t="n">
        <v>11086</v>
      </c>
      <c r="F21" t="n">
        <v>12800</v>
      </c>
      <c r="G21" t="n">
        <v>20690</v>
      </c>
      <c r="H21" t="n">
        <v>26330</v>
      </c>
      <c r="I21" t="n">
        <v>27195</v>
      </c>
      <c r="J21" t="n">
        <v>30395</v>
      </c>
      <c r="K21" t="n">
        <v>32922</v>
      </c>
    </row>
    <row r="22" customFormat="1" s="9">
      <c r="A22" s="21" t="inlineStr">
        <is>
          <t>Employee Cost</t>
        </is>
      </c>
      <c r="B22" t="n">
        <v>37669</v>
      </c>
      <c r="C22" t="n">
        <v>38902</v>
      </c>
      <c r="D22" t="n">
        <v>45323</v>
      </c>
      <c r="E22" t="n">
        <v>50895</v>
      </c>
      <c r="F22" t="n">
        <v>55547</v>
      </c>
      <c r="G22" t="n">
        <v>63997</v>
      </c>
      <c r="H22" t="n">
        <v>78374</v>
      </c>
      <c r="I22" t="n">
        <v>82636</v>
      </c>
      <c r="J22" t="n">
        <v>85968</v>
      </c>
      <c r="K22" t="n">
        <v>95112</v>
      </c>
    </row>
    <row r="23" customFormat="1" s="9">
      <c r="A23" s="21" t="inlineStr">
        <is>
          <t>Selling and admin</t>
        </is>
      </c>
      <c r="B23" t="n">
        <v>4584</v>
      </c>
      <c r="C23" t="n">
        <v>4585</v>
      </c>
      <c r="D23" t="n">
        <v>5553</v>
      </c>
      <c r="E23" t="n">
        <v>5375</v>
      </c>
      <c r="F23" t="n">
        <v>3194</v>
      </c>
      <c r="G23" t="n">
        <v>4305</v>
      </c>
      <c r="H23" t="n">
        <v>5300</v>
      </c>
      <c r="I23" t="n">
        <v>5705</v>
      </c>
      <c r="J23" t="n">
        <v>6039</v>
      </c>
      <c r="K23" t="n">
        <v>6784</v>
      </c>
    </row>
    <row r="24" customFormat="1" s="9">
      <c r="A24" s="21" t="inlineStr">
        <is>
          <t>Other Expenses</t>
        </is>
      </c>
      <c r="B24" t="n">
        <v>687</v>
      </c>
      <c r="C24" t="n">
        <v>720</v>
      </c>
      <c r="D24" t="n">
        <v>1506</v>
      </c>
      <c r="E24" t="n">
        <v>939</v>
      </c>
      <c r="F24" t="n">
        <v>899</v>
      </c>
      <c r="G24" t="n">
        <v>1026</v>
      </c>
      <c r="H24" t="n">
        <v>1457</v>
      </c>
      <c r="I24" t="n">
        <v>1510</v>
      </c>
      <c r="J24" t="n">
        <v>1130</v>
      </c>
      <c r="K24" t="n">
        <v>1329</v>
      </c>
    </row>
    <row r="25" customFormat="1" s="9">
      <c r="A25" s="9" t="inlineStr">
        <is>
          <t>Other Income</t>
        </is>
      </c>
      <c r="B25" t="n">
        <v>3050</v>
      </c>
      <c r="C25" t="n">
        <v>3311</v>
      </c>
      <c r="D25" t="n">
        <v>2882</v>
      </c>
      <c r="E25" t="n">
        <v>2803</v>
      </c>
      <c r="F25" t="n">
        <v>2201</v>
      </c>
      <c r="G25" t="n">
        <v>2295</v>
      </c>
      <c r="H25" t="n">
        <v>2701</v>
      </c>
      <c r="I25" t="n">
        <v>4711</v>
      </c>
      <c r="J25" t="n">
        <v>3600</v>
      </c>
      <c r="K25" t="n">
        <v>3033</v>
      </c>
    </row>
    <row r="26" customFormat="1" s="9">
      <c r="A26" s="9" t="inlineStr">
        <is>
          <t>Depreciation</t>
        </is>
      </c>
      <c r="B26" t="n">
        <v>1703</v>
      </c>
      <c r="C26" t="n">
        <v>1863</v>
      </c>
      <c r="D26" t="n">
        <v>2011</v>
      </c>
      <c r="E26" t="n">
        <v>2893</v>
      </c>
      <c r="F26" t="n">
        <v>3267</v>
      </c>
      <c r="G26" t="n">
        <v>3476</v>
      </c>
      <c r="H26" t="n">
        <v>4225</v>
      </c>
      <c r="I26" t="n">
        <v>4678</v>
      </c>
      <c r="J26" t="n">
        <v>4812</v>
      </c>
      <c r="K26" t="n">
        <v>4902</v>
      </c>
    </row>
    <row r="27" customFormat="1" s="9">
      <c r="A27" s="9" t="inlineStr">
        <is>
          <t>Interest</t>
        </is>
      </c>
      <c r="E27" t="n">
        <v>170</v>
      </c>
      <c r="F27" t="n">
        <v>195</v>
      </c>
      <c r="G27" t="n">
        <v>200</v>
      </c>
      <c r="H27" t="n">
        <v>284</v>
      </c>
      <c r="I27" t="n">
        <v>470</v>
      </c>
      <c r="J27" t="n">
        <v>416</v>
      </c>
      <c r="K27" t="n">
        <v>416</v>
      </c>
    </row>
    <row r="28" customFormat="1" s="9">
      <c r="A28" s="9" t="inlineStr">
        <is>
          <t>Profit before tax</t>
        </is>
      </c>
      <c r="B28" t="n">
        <v>19951</v>
      </c>
      <c r="C28" t="n">
        <v>20270</v>
      </c>
      <c r="D28" t="n">
        <v>21041</v>
      </c>
      <c r="E28" t="n">
        <v>22007</v>
      </c>
      <c r="F28" t="n">
        <v>26628</v>
      </c>
      <c r="G28" t="n">
        <v>30110</v>
      </c>
      <c r="H28" t="n">
        <v>33322</v>
      </c>
      <c r="I28" t="n">
        <v>35988</v>
      </c>
      <c r="J28" t="n">
        <v>37608</v>
      </c>
      <c r="K28" t="n">
        <v>39995</v>
      </c>
    </row>
    <row r="29" customFormat="1" s="9">
      <c r="A29" s="9" t="inlineStr">
        <is>
          <t>Tax</t>
        </is>
      </c>
      <c r="B29" t="n">
        <v>5598</v>
      </c>
      <c r="C29" t="n">
        <v>4241</v>
      </c>
      <c r="D29" t="n">
        <v>5631</v>
      </c>
      <c r="E29" t="n">
        <v>5368</v>
      </c>
      <c r="F29" t="n">
        <v>7205</v>
      </c>
      <c r="G29" t="n">
        <v>7964</v>
      </c>
      <c r="H29" t="n">
        <v>9214</v>
      </c>
      <c r="I29" t="n">
        <v>9740</v>
      </c>
      <c r="J29" t="n">
        <v>10858</v>
      </c>
      <c r="K29" t="n">
        <v>10521</v>
      </c>
    </row>
    <row r="30" customFormat="1" s="9">
      <c r="A30" s="9" t="inlineStr">
        <is>
          <t>Net profit</t>
        </is>
      </c>
      <c r="B30" t="n">
        <v>14353</v>
      </c>
      <c r="C30" t="n">
        <v>16029</v>
      </c>
      <c r="D30" t="n">
        <v>15404</v>
      </c>
      <c r="E30" t="n">
        <v>16594</v>
      </c>
      <c r="F30" t="n">
        <v>19351</v>
      </c>
      <c r="G30" t="n">
        <v>22110</v>
      </c>
      <c r="H30" t="n">
        <v>24095</v>
      </c>
      <c r="I30" t="n">
        <v>26233</v>
      </c>
      <c r="J30" t="n">
        <v>26713</v>
      </c>
      <c r="K30" t="n">
        <v>29440</v>
      </c>
    </row>
    <row r="31" customFormat="1" s="9">
      <c r="A31" s="9" t="inlineStr">
        <is>
          <t>Dividend Amount</t>
        </is>
      </c>
      <c r="B31" t="n">
        <v>5891.6</v>
      </c>
      <c r="C31" t="n">
        <v>9465.6</v>
      </c>
      <c r="D31" t="n">
        <v>9222.5</v>
      </c>
      <c r="E31" t="n">
        <v>7427</v>
      </c>
      <c r="F31" t="n">
        <v>11469.6</v>
      </c>
      <c r="G31" t="n">
        <v>13007.6</v>
      </c>
      <c r="H31" t="n">
        <v>14069.2</v>
      </c>
      <c r="I31" t="n">
        <v>19053.2</v>
      </c>
      <c r="J31" t="n">
        <v>17827.8</v>
      </c>
      <c r="K31" t="n">
        <v>19430.4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37923</v>
      </c>
      <c r="C42" t="n">
        <v>39315</v>
      </c>
      <c r="D42" t="n">
        <v>40986</v>
      </c>
      <c r="E42" t="n">
        <v>41764</v>
      </c>
      <c r="F42" t="n">
        <v>40925</v>
      </c>
      <c r="G42" t="n">
        <v>42279</v>
      </c>
      <c r="H42" t="n">
        <v>44490</v>
      </c>
      <c r="I42" t="n">
        <v>45479</v>
      </c>
      <c r="J42" t="n">
        <v>46402</v>
      </c>
      <c r="K42" t="n">
        <v>48211</v>
      </c>
    </row>
    <row r="43" customFormat="1" s="9">
      <c r="A43" s="9" t="inlineStr">
        <is>
          <t>Expenses</t>
        </is>
      </c>
      <c r="B43" t="n">
        <v>29139</v>
      </c>
      <c r="C43" t="n">
        <v>29878</v>
      </c>
      <c r="D43" t="n">
        <v>31177</v>
      </c>
      <c r="E43" t="n">
        <v>31649</v>
      </c>
      <c r="F43" t="n">
        <v>31051</v>
      </c>
      <c r="G43" t="n">
        <v>32336</v>
      </c>
      <c r="H43" t="n">
        <v>33955</v>
      </c>
      <c r="I43" t="n">
        <v>34845</v>
      </c>
      <c r="J43" t="n">
        <v>35235</v>
      </c>
      <c r="K43" t="n">
        <v>36802</v>
      </c>
    </row>
    <row r="44" customFormat="1" s="9">
      <c r="A44" s="9" t="inlineStr">
        <is>
          <t>Other Income</t>
        </is>
      </c>
      <c r="B44" t="n">
        <v>2729</v>
      </c>
      <c r="C44" t="n">
        <v>838</v>
      </c>
      <c r="D44" t="n">
        <v>712</v>
      </c>
      <c r="E44" t="n">
        <v>859</v>
      </c>
      <c r="F44" t="n">
        <v>1190</v>
      </c>
      <c r="G44" t="n">
        <v>1042</v>
      </c>
      <c r="H44" t="n">
        <v>982</v>
      </c>
      <c r="I44" t="n">
        <v>-150</v>
      </c>
      <c r="J44" t="n">
        <v>1159</v>
      </c>
      <c r="K44" t="n">
        <v>984</v>
      </c>
    </row>
    <row r="45" customFormat="1" s="9">
      <c r="A45" s="9" t="inlineStr">
        <is>
          <t>Depreciation</t>
        </is>
      </c>
      <c r="B45" t="n">
        <v>1163</v>
      </c>
      <c r="C45" t="n">
        <v>1149</v>
      </c>
      <c r="D45" t="n">
        <v>1160</v>
      </c>
      <c r="E45" t="n">
        <v>1203</v>
      </c>
      <c r="F45" t="n">
        <v>1299</v>
      </c>
      <c r="G45" t="n">
        <v>1140</v>
      </c>
      <c r="H45" t="n">
        <v>1182</v>
      </c>
      <c r="I45" t="n">
        <v>1155</v>
      </c>
      <c r="J45" t="n">
        <v>1424</v>
      </c>
      <c r="K45" t="n">
        <v>1246</v>
      </c>
    </row>
    <row r="46" customFormat="1" s="9">
      <c r="A46" s="9" t="inlineStr">
        <is>
          <t>Interest</t>
        </is>
      </c>
      <c r="B46" t="n">
        <v>110</v>
      </c>
      <c r="C46" t="n">
        <v>105</v>
      </c>
      <c r="D46" t="n">
        <v>108</v>
      </c>
      <c r="E46" t="n">
        <v>101</v>
      </c>
      <c r="F46" t="n">
        <v>102</v>
      </c>
      <c r="G46" t="n">
        <v>105</v>
      </c>
      <c r="H46" t="n">
        <v>106</v>
      </c>
      <c r="I46" t="n">
        <v>100</v>
      </c>
      <c r="J46" t="n">
        <v>105</v>
      </c>
      <c r="K46" t="n">
        <v>119</v>
      </c>
    </row>
    <row r="47" customFormat="1" s="9">
      <c r="A47" s="9" t="inlineStr">
        <is>
          <t>Profit before tax</t>
        </is>
      </c>
      <c r="B47" t="n">
        <v>10240</v>
      </c>
      <c r="C47" t="n">
        <v>9021</v>
      </c>
      <c r="D47" t="n">
        <v>9253</v>
      </c>
      <c r="E47" t="n">
        <v>9670</v>
      </c>
      <c r="F47" t="n">
        <v>9663</v>
      </c>
      <c r="G47" t="n">
        <v>9740</v>
      </c>
      <c r="H47" t="n">
        <v>10229</v>
      </c>
      <c r="I47" t="n">
        <v>9229</v>
      </c>
      <c r="J47" t="n">
        <v>10797</v>
      </c>
      <c r="K47" t="n">
        <v>11028</v>
      </c>
    </row>
    <row r="48" customFormat="1" s="9">
      <c r="A48" s="9" t="inlineStr">
        <is>
          <t>Tax</t>
        </is>
      </c>
      <c r="B48" t="n">
        <v>2265</v>
      </c>
      <c r="C48" t="n">
        <v>2647</v>
      </c>
      <c r="D48" t="n">
        <v>2737</v>
      </c>
      <c r="E48" t="n">
        <v>2848</v>
      </c>
      <c r="F48" t="n">
        <v>2625</v>
      </c>
      <c r="G48" t="n">
        <v>2816</v>
      </c>
      <c r="H48" t="n">
        <v>2854</v>
      </c>
      <c r="I48" t="n">
        <v>2563</v>
      </c>
      <c r="J48" t="n">
        <v>2288</v>
      </c>
      <c r="K48" t="n">
        <v>3253</v>
      </c>
    </row>
    <row r="49" customFormat="1" s="9">
      <c r="A49" s="9" t="inlineStr">
        <is>
          <t>Net profit</t>
        </is>
      </c>
      <c r="B49" t="n">
        <v>7969</v>
      </c>
      <c r="C49" t="n">
        <v>6368</v>
      </c>
      <c r="D49" t="n">
        <v>6506</v>
      </c>
      <c r="E49" t="n">
        <v>6806</v>
      </c>
      <c r="F49" t="n">
        <v>7033</v>
      </c>
      <c r="G49" t="n">
        <v>6921</v>
      </c>
      <c r="H49" t="n">
        <v>7364</v>
      </c>
      <c r="I49" t="n">
        <v>6654</v>
      </c>
      <c r="J49" t="n">
        <v>8501</v>
      </c>
      <c r="K49" t="n">
        <v>7769</v>
      </c>
    </row>
    <row r="50">
      <c r="A50" s="9" t="inlineStr">
        <is>
          <t>Operating Profit</t>
        </is>
      </c>
      <c r="B50" t="n">
        <v>8784</v>
      </c>
      <c r="C50" t="n">
        <v>9437</v>
      </c>
      <c r="D50" t="n">
        <v>9809</v>
      </c>
      <c r="E50" t="n">
        <v>10115</v>
      </c>
      <c r="F50" t="n">
        <v>9874</v>
      </c>
      <c r="G50" t="n">
        <v>9943</v>
      </c>
      <c r="H50" t="n">
        <v>10535</v>
      </c>
      <c r="I50" t="n">
        <v>10634</v>
      </c>
      <c r="J50" t="n">
        <v>11167</v>
      </c>
      <c r="K50" t="n">
        <v>11409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1144</v>
      </c>
      <c r="C57" t="n">
        <v>1088</v>
      </c>
      <c r="D57" t="n">
        <v>2170</v>
      </c>
      <c r="E57" t="n">
        <v>2122</v>
      </c>
      <c r="F57" t="n">
        <v>2124</v>
      </c>
      <c r="G57" t="n">
        <v>2098</v>
      </c>
      <c r="H57" t="n">
        <v>2069</v>
      </c>
      <c r="I57" t="n">
        <v>2071</v>
      </c>
      <c r="J57" t="n">
        <v>2073</v>
      </c>
      <c r="K57" t="n">
        <v>2024</v>
      </c>
    </row>
    <row r="58">
      <c r="A58" s="9" t="inlineStr">
        <is>
          <t>Reserves</t>
        </is>
      </c>
      <c r="B58" t="n">
        <v>67838</v>
      </c>
      <c r="C58" t="n">
        <v>63835</v>
      </c>
      <c r="D58" t="n">
        <v>62778</v>
      </c>
      <c r="E58" t="n">
        <v>63328</v>
      </c>
      <c r="F58" t="n">
        <v>74227</v>
      </c>
      <c r="G58" t="n">
        <v>73252</v>
      </c>
      <c r="H58" t="n">
        <v>73338</v>
      </c>
      <c r="I58" t="n">
        <v>86045</v>
      </c>
      <c r="J58" t="n">
        <v>93745</v>
      </c>
      <c r="K58" t="n">
        <v>90828</v>
      </c>
    </row>
    <row r="59">
      <c r="A59" s="9" t="inlineStr">
        <is>
          <t>Borrowings</t>
        </is>
      </c>
      <c r="E59" t="n">
        <v>4633</v>
      </c>
      <c r="F59" t="n">
        <v>5325</v>
      </c>
      <c r="G59" t="n">
        <v>5474</v>
      </c>
      <c r="H59" t="n">
        <v>8299</v>
      </c>
      <c r="I59" t="n">
        <v>8359</v>
      </c>
      <c r="J59" t="n">
        <v>8227</v>
      </c>
      <c r="K59" t="n">
        <v>9176</v>
      </c>
    </row>
    <row r="60">
      <c r="A60" s="9" t="inlineStr">
        <is>
          <t>Other Liabilities</t>
        </is>
      </c>
      <c r="B60" t="n">
        <v>14166</v>
      </c>
      <c r="C60" t="n">
        <v>14426</v>
      </c>
      <c r="D60" t="n">
        <v>19118</v>
      </c>
      <c r="E60" t="n">
        <v>21717</v>
      </c>
      <c r="F60" t="n">
        <v>25835</v>
      </c>
      <c r="G60" t="n">
        <v>35905</v>
      </c>
      <c r="H60" t="n">
        <v>40890</v>
      </c>
      <c r="I60" t="n">
        <v>39545</v>
      </c>
      <c r="J60" t="n">
        <v>43750</v>
      </c>
      <c r="K60" t="n">
        <v>52260</v>
      </c>
    </row>
    <row r="61" customFormat="1" s="1">
      <c r="A61" s="1" t="inlineStr">
        <is>
          <t>Total</t>
        </is>
      </c>
      <c r="B61" t="n">
        <v>83148</v>
      </c>
      <c r="C61" t="n">
        <v>79349</v>
      </c>
      <c r="D61" t="n">
        <v>84066</v>
      </c>
      <c r="E61" t="n">
        <v>91800</v>
      </c>
      <c r="F61" t="n">
        <v>107511</v>
      </c>
      <c r="G61" t="n">
        <v>116729</v>
      </c>
      <c r="H61" t="n">
        <v>124596</v>
      </c>
      <c r="I61" t="n">
        <v>136020</v>
      </c>
      <c r="J61" t="n">
        <v>147795</v>
      </c>
      <c r="K61" t="n">
        <v>154288</v>
      </c>
    </row>
    <row r="62">
      <c r="A62" s="9" t="inlineStr">
        <is>
          <t>Net Block</t>
        </is>
      </c>
      <c r="B62" t="n">
        <v>14179</v>
      </c>
      <c r="C62" t="n">
        <v>12574</v>
      </c>
      <c r="D62" t="n">
        <v>15710</v>
      </c>
      <c r="E62" t="n">
        <v>23789</v>
      </c>
      <c r="F62" t="n">
        <v>25505</v>
      </c>
      <c r="G62" t="n">
        <v>25800</v>
      </c>
      <c r="H62" t="n">
        <v>29225</v>
      </c>
      <c r="I62" t="n">
        <v>27622</v>
      </c>
      <c r="J62" t="n">
        <v>30961</v>
      </c>
      <c r="K62" t="n">
        <v>33770</v>
      </c>
    </row>
    <row r="63">
      <c r="A63" s="9" t="inlineStr">
        <is>
          <t>Capital Work in Progress</t>
        </is>
      </c>
      <c r="B63" t="n">
        <v>1365</v>
      </c>
      <c r="C63" t="n">
        <v>1606</v>
      </c>
      <c r="D63" t="n">
        <v>1388</v>
      </c>
      <c r="E63" t="n">
        <v>954</v>
      </c>
      <c r="F63" t="n">
        <v>922</v>
      </c>
      <c r="G63" t="n">
        <v>416</v>
      </c>
      <c r="H63" t="n">
        <v>288</v>
      </c>
      <c r="I63" t="n">
        <v>293</v>
      </c>
      <c r="J63" t="n">
        <v>814</v>
      </c>
      <c r="K63" t="n">
        <v>526</v>
      </c>
    </row>
    <row r="64">
      <c r="A64" s="9" t="inlineStr">
        <is>
          <t>Investments</t>
        </is>
      </c>
      <c r="B64" t="n">
        <v>16423</v>
      </c>
      <c r="C64" t="n">
        <v>12163</v>
      </c>
      <c r="D64" t="n">
        <v>11261</v>
      </c>
      <c r="E64" t="n">
        <v>8792</v>
      </c>
      <c r="F64" t="n">
        <v>14205</v>
      </c>
      <c r="G64" t="n">
        <v>20324</v>
      </c>
      <c r="H64" t="n">
        <v>19478</v>
      </c>
      <c r="I64" t="n">
        <v>24623</v>
      </c>
      <c r="J64" t="n">
        <v>23541</v>
      </c>
      <c r="K64" t="n">
        <v>21880</v>
      </c>
    </row>
    <row r="65">
      <c r="A65" s="9" t="inlineStr">
        <is>
          <t>Other Assets</t>
        </is>
      </c>
      <c r="B65" t="n">
        <v>51181</v>
      </c>
      <c r="C65" t="n">
        <v>53006</v>
      </c>
      <c r="D65" t="n">
        <v>55707</v>
      </c>
      <c r="E65" t="n">
        <v>58265</v>
      </c>
      <c r="F65" t="n">
        <v>66879</v>
      </c>
      <c r="G65" t="n">
        <v>70189</v>
      </c>
      <c r="H65" t="n">
        <v>75605</v>
      </c>
      <c r="I65" t="n">
        <v>83482</v>
      </c>
      <c r="J65" t="n">
        <v>92479</v>
      </c>
      <c r="K65" t="n">
        <v>98112</v>
      </c>
    </row>
    <row r="66" customFormat="1" s="1">
      <c r="A66" s="1" t="inlineStr">
        <is>
          <t>Total</t>
        </is>
      </c>
      <c r="B66" t="n">
        <v>83148</v>
      </c>
      <c r="C66" t="n">
        <v>79349</v>
      </c>
      <c r="D66" t="n">
        <v>84066</v>
      </c>
      <c r="E66" t="n">
        <v>91800</v>
      </c>
      <c r="F66" t="n">
        <v>107511</v>
      </c>
      <c r="G66" t="n">
        <v>116729</v>
      </c>
      <c r="H66" t="n">
        <v>124596</v>
      </c>
      <c r="I66" t="n">
        <v>136020</v>
      </c>
      <c r="J66" t="n">
        <v>147795</v>
      </c>
      <c r="K66" t="n">
        <v>154288</v>
      </c>
    </row>
    <row r="67" customFormat="1" s="9">
      <c r="A67" s="9" t="inlineStr">
        <is>
          <t>Receivables</t>
        </is>
      </c>
      <c r="B67" t="n">
        <v>12322</v>
      </c>
      <c r="C67" t="n">
        <v>13142</v>
      </c>
      <c r="D67" t="n">
        <v>14827</v>
      </c>
      <c r="E67" t="n">
        <v>18487</v>
      </c>
      <c r="F67" t="n">
        <v>19294</v>
      </c>
      <c r="G67" t="n">
        <v>22698</v>
      </c>
      <c r="H67" t="n">
        <v>25424</v>
      </c>
      <c r="I67" t="n">
        <v>30193</v>
      </c>
      <c r="J67" t="n">
        <v>31158</v>
      </c>
      <c r="K67" t="n">
        <v>35234</v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22625</v>
      </c>
      <c r="C69" t="n">
        <v>19818</v>
      </c>
      <c r="D69" t="n">
        <v>19568</v>
      </c>
      <c r="E69" t="n">
        <v>18649</v>
      </c>
      <c r="F69" t="n">
        <v>24714</v>
      </c>
      <c r="G69" t="n">
        <v>17472</v>
      </c>
      <c r="H69" t="n">
        <v>12173</v>
      </c>
      <c r="I69" t="n">
        <v>14786</v>
      </c>
      <c r="J69" t="n">
        <v>24455</v>
      </c>
      <c r="K69" t="n">
        <v>22201</v>
      </c>
    </row>
    <row r="70">
      <c r="A70" s="21" t="inlineStr">
        <is>
          <t>No. of Equity Shares</t>
        </is>
      </c>
      <c r="B70" t="n">
        <v>2285655150</v>
      </c>
      <c r="C70" t="n">
        <v>2173312301</v>
      </c>
      <c r="D70" t="n">
        <v>4335954462</v>
      </c>
      <c r="E70" t="n">
        <v>4240753210</v>
      </c>
      <c r="F70" t="n">
        <v>4245146114</v>
      </c>
      <c r="G70" t="n">
        <v>4193012929</v>
      </c>
      <c r="H70" t="n">
        <v>4136387925</v>
      </c>
      <c r="I70" t="n">
        <v>4139950635</v>
      </c>
      <c r="J70" t="n">
        <v>4143607528</v>
      </c>
      <c r="K70" t="n">
        <v>4046940812</v>
      </c>
    </row>
    <row r="71">
      <c r="A71" s="21" t="inlineStr">
        <is>
          <t>New Bonus Shares</t>
        </is>
      </c>
      <c r="D71" t="n">
        <v>2184191490</v>
      </c>
    </row>
    <row r="72">
      <c r="A72" s="21" t="inlineStr">
        <is>
          <t>Face value</t>
        </is>
      </c>
      <c r="B72" t="n">
        <v>5</v>
      </c>
      <c r="C72" t="n">
        <v>5</v>
      </c>
      <c r="D72" t="n">
        <v>5</v>
      </c>
      <c r="E72" t="n">
        <v>5</v>
      </c>
      <c r="F72" t="n">
        <v>5</v>
      </c>
      <c r="G72" t="n">
        <v>5</v>
      </c>
      <c r="H72" t="n">
        <v>5</v>
      </c>
      <c r="I72" t="n">
        <v>5</v>
      </c>
      <c r="J72" t="n">
        <v>5</v>
      </c>
      <c r="K72" t="n">
        <v>5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11531</v>
      </c>
      <c r="C82" t="n">
        <v>13218</v>
      </c>
      <c r="D82" t="n">
        <v>14841</v>
      </c>
      <c r="E82" t="n">
        <v>17003</v>
      </c>
      <c r="F82" t="n">
        <v>23224</v>
      </c>
      <c r="G82" t="n">
        <v>23885</v>
      </c>
      <c r="H82" t="n">
        <v>22467</v>
      </c>
      <c r="I82" t="n">
        <v>25210</v>
      </c>
      <c r="J82" t="n">
        <v>35694</v>
      </c>
      <c r="K82" t="n">
        <v>33986</v>
      </c>
    </row>
    <row r="83" customFormat="1" s="9">
      <c r="A83" s="9" t="inlineStr">
        <is>
          <t>Cash from Investing Activity</t>
        </is>
      </c>
      <c r="B83" t="n">
        <v>-14664</v>
      </c>
      <c r="C83" t="n">
        <v>4533</v>
      </c>
      <c r="D83" t="n">
        <v>-632</v>
      </c>
      <c r="E83" t="n">
        <v>-331</v>
      </c>
      <c r="F83" t="n">
        <v>-7373</v>
      </c>
      <c r="G83" t="n">
        <v>-6485</v>
      </c>
      <c r="H83" t="n">
        <v>-1071</v>
      </c>
      <c r="I83" t="n">
        <v>-5093</v>
      </c>
      <c r="J83" t="n">
        <v>-1864</v>
      </c>
      <c r="K83" t="n">
        <v>3546</v>
      </c>
    </row>
    <row r="84" customFormat="1" s="9">
      <c r="A84" s="9" t="inlineStr">
        <is>
          <t>Cash from Financing Activity</t>
        </is>
      </c>
      <c r="B84" t="n">
        <v>-6939</v>
      </c>
      <c r="C84" t="n">
        <v>-20505</v>
      </c>
      <c r="D84" t="n">
        <v>-14512</v>
      </c>
      <c r="E84" t="n">
        <v>-17591</v>
      </c>
      <c r="F84" t="n">
        <v>-9786</v>
      </c>
      <c r="G84" t="n">
        <v>-24642</v>
      </c>
      <c r="H84" t="n">
        <v>-26695</v>
      </c>
      <c r="I84" t="n">
        <v>-17504</v>
      </c>
      <c r="J84" t="n">
        <v>-24161</v>
      </c>
      <c r="K84" t="n">
        <v>-39786</v>
      </c>
    </row>
    <row r="85" customFormat="1" s="1">
      <c r="A85" s="9" t="inlineStr">
        <is>
          <t>Net Cash Flow</t>
        </is>
      </c>
      <c r="B85" t="n">
        <v>-10072</v>
      </c>
      <c r="C85" t="n">
        <v>-2754</v>
      </c>
      <c r="D85" t="n">
        <v>-303</v>
      </c>
      <c r="E85" t="n">
        <v>-919</v>
      </c>
      <c r="F85" t="n">
        <v>6065</v>
      </c>
      <c r="G85" t="n">
        <v>-7242</v>
      </c>
      <c r="H85" t="n">
        <v>-5299</v>
      </c>
      <c r="I85" t="n">
        <v>2613</v>
      </c>
      <c r="J85" t="n">
        <v>9669</v>
      </c>
      <c r="K85" t="n">
        <v>-2254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511.13</v>
      </c>
      <c r="C90" t="n">
        <v>565.9</v>
      </c>
      <c r="D90" t="n">
        <v>743.85</v>
      </c>
      <c r="E90" t="n">
        <v>641.5</v>
      </c>
      <c r="F90" t="n">
        <v>1368.05</v>
      </c>
      <c r="G90" t="n">
        <v>1906.85</v>
      </c>
      <c r="H90" t="n">
        <v>1427.95</v>
      </c>
      <c r="I90" t="n">
        <v>1498.05</v>
      </c>
      <c r="J90" t="n">
        <v>1570.65</v>
      </c>
      <c r="K90" t="n">
        <v>1250.6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459.39</v>
      </c>
      <c r="C93" s="31" t="n">
        <v>436.82</v>
      </c>
      <c r="D93" s="31" t="n">
        <v>436.89</v>
      </c>
      <c r="E93" s="31" t="n">
        <v>425.9</v>
      </c>
      <c r="F93" s="31" t="n">
        <v>426.07</v>
      </c>
      <c r="G93" s="31" t="n">
        <v>420.67</v>
      </c>
      <c r="H93" s="31" t="n">
        <v>414.86</v>
      </c>
      <c r="I93" s="31" t="n">
        <v>415.09</v>
      </c>
      <c r="J93" s="31" t="n">
        <v>415.33</v>
      </c>
      <c r="K93" s="31" t="n">
        <v>405.56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2026-09-15T17:23:57Z</dcterms:modified>
  <cp:lastModifiedBy>Pratyush Mittal</cp:lastModifiedBy>
  <cp:lastPrinted>2012-12-06T18:14:13Z</cp:lastPrinted>
</cp:coreProperties>
</file>