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IRB INFRASTRUCTURE DEVELOPERS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19.22</v>
      </c>
    </row>
    <row r="9">
      <c r="A9" s="21" t="inlineStr">
        <is>
          <t>Market Capitalization</t>
        </is>
      </c>
      <c r="B9" t="n">
        <v>23213.89</v>
      </c>
    </row>
    <row r="10">
      <c r="A10" t="inlineStr">
        <is>
          <t>Industry</t>
        </is>
      </c>
      <c r="B10" t="inlineStr">
        <is>
          <t>Construction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5845.94</v>
      </c>
      <c r="C17" t="n">
        <v>5694.1</v>
      </c>
      <c r="D17" t="n">
        <v>6707.02</v>
      </c>
      <c r="E17" t="n">
        <v>6852.22</v>
      </c>
      <c r="F17" t="n">
        <v>5298.63</v>
      </c>
      <c r="G17" t="n">
        <v>5803.7</v>
      </c>
      <c r="H17" t="n">
        <v>6401.64</v>
      </c>
      <c r="I17" t="n">
        <v>7409</v>
      </c>
      <c r="J17" t="n">
        <v>7613.47</v>
      </c>
      <c r="K17" t="n">
        <v>7648.15</v>
      </c>
    </row>
    <row r="18" customFormat="1" s="9">
      <c r="A18" s="21" t="inlineStr">
        <is>
          <t>Raw Material Cost</t>
        </is>
      </c>
      <c r="B18" t="n">
        <v>268.29</v>
      </c>
      <c r="C18" t="n">
        <v>73.01000000000001</v>
      </c>
      <c r="D18" t="n">
        <v>323.11</v>
      </c>
      <c r="E18" t="n">
        <v>436.77</v>
      </c>
      <c r="F18" t="n">
        <v>399.08</v>
      </c>
      <c r="G18" t="n">
        <v>470.13</v>
      </c>
      <c r="H18" t="n">
        <v>418.76</v>
      </c>
      <c r="I18" t="n">
        <v>406.33</v>
      </c>
      <c r="J18" t="n">
        <v>600.91</v>
      </c>
      <c r="K18" t="n">
        <v>672.66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12.84</v>
      </c>
      <c r="C20" t="n">
        <v>15.16</v>
      </c>
      <c r="D20" t="n">
        <v>13.37</v>
      </c>
      <c r="E20" t="n">
        <v>12.83</v>
      </c>
      <c r="F20" t="n">
        <v>13.62</v>
      </c>
      <c r="G20" t="n">
        <v>17.38</v>
      </c>
      <c r="H20" t="n">
        <v>12.8</v>
      </c>
      <c r="I20" t="n">
        <v>18.18</v>
      </c>
      <c r="J20" t="n">
        <v>25.83</v>
      </c>
      <c r="K20" t="n">
        <v>28.19</v>
      </c>
    </row>
    <row r="21" customFormat="1" s="9">
      <c r="A21" s="21" t="inlineStr">
        <is>
          <t>Other Mfr. Exp</t>
        </is>
      </c>
      <c r="B21" t="n">
        <v>2043.04</v>
      </c>
      <c r="C21" t="n">
        <v>2338.07</v>
      </c>
      <c r="D21" t="n">
        <v>2807.38</v>
      </c>
      <c r="E21" t="n">
        <v>2823.61</v>
      </c>
      <c r="F21" t="n">
        <v>1776.67</v>
      </c>
      <c r="G21" t="n">
        <v>1926.64</v>
      </c>
      <c r="H21" t="n">
        <v>2097.29</v>
      </c>
      <c r="I21" t="n">
        <v>2912.91</v>
      </c>
      <c r="J21" t="n">
        <v>2522.94</v>
      </c>
      <c r="K21" t="n">
        <v>2155.28</v>
      </c>
    </row>
    <row r="22" customFormat="1" s="9">
      <c r="A22" s="21" t="inlineStr">
        <is>
          <t>Employee Cost</t>
        </is>
      </c>
      <c r="B22" t="n">
        <v>273.77</v>
      </c>
      <c r="C22" t="n">
        <v>292.58</v>
      </c>
      <c r="D22" t="n">
        <v>286.17</v>
      </c>
      <c r="E22" t="n">
        <v>287.35</v>
      </c>
      <c r="F22" t="n">
        <v>261.86</v>
      </c>
      <c r="G22" t="n">
        <v>287.32</v>
      </c>
      <c r="H22" t="n">
        <v>346.16</v>
      </c>
      <c r="I22" t="n">
        <v>395.21</v>
      </c>
      <c r="J22" t="n">
        <v>427.02</v>
      </c>
      <c r="K22" t="n">
        <v>425.5</v>
      </c>
    </row>
    <row r="23" customFormat="1" s="9">
      <c r="A23" s="21" t="inlineStr">
        <is>
          <t>Selling and admin</t>
        </is>
      </c>
      <c r="B23" t="n">
        <v>100.49</v>
      </c>
      <c r="C23" t="n">
        <v>226.25</v>
      </c>
      <c r="D23" t="n">
        <v>266.26</v>
      </c>
      <c r="E23" t="n">
        <v>242.88</v>
      </c>
      <c r="F23" t="n">
        <v>219.01</v>
      </c>
      <c r="G23" t="n">
        <v>219.48</v>
      </c>
      <c r="H23" t="n">
        <v>223.06</v>
      </c>
      <c r="I23" t="n">
        <v>207.77</v>
      </c>
      <c r="J23" t="n">
        <v>177.31</v>
      </c>
      <c r="K23" t="n">
        <v>135.28</v>
      </c>
    </row>
    <row r="24" customFormat="1" s="9">
      <c r="A24" s="21" t="inlineStr">
        <is>
          <t>Other Expenses</t>
        </is>
      </c>
      <c r="B24" t="n">
        <v>90.17</v>
      </c>
      <c r="C24" t="n">
        <v>60.34</v>
      </c>
      <c r="D24" t="n">
        <v>67.18000000000001</v>
      </c>
      <c r="E24" t="n">
        <v>83.95</v>
      </c>
      <c r="F24" t="n">
        <v>276.59</v>
      </c>
      <c r="G24" t="n">
        <v>308.05</v>
      </c>
      <c r="H24" t="n">
        <v>173.09</v>
      </c>
      <c r="I24" t="n">
        <v>446.73</v>
      </c>
      <c r="J24" t="n">
        <v>387.13</v>
      </c>
      <c r="K24" t="n">
        <v>223.72</v>
      </c>
    </row>
    <row r="25" customFormat="1" s="9">
      <c r="A25" s="9" t="inlineStr">
        <is>
          <t>Other Income</t>
        </is>
      </c>
      <c r="B25" t="n">
        <v>123.17</v>
      </c>
      <c r="C25" t="n">
        <v>295.36</v>
      </c>
      <c r="D25" t="n">
        <v>195.6</v>
      </c>
      <c r="E25" t="n">
        <v>252.34</v>
      </c>
      <c r="F25" t="n">
        <v>188.8</v>
      </c>
      <c r="G25" t="n">
        <v>551.74</v>
      </c>
      <c r="H25" t="n">
        <v>299.8</v>
      </c>
      <c r="I25" t="n">
        <v>792.76</v>
      </c>
      <c r="J25" t="n">
        <v>6221.96</v>
      </c>
      <c r="K25" t="n">
        <v>138.28</v>
      </c>
    </row>
    <row r="26" customFormat="1" s="9">
      <c r="A26" s="9" t="inlineStr">
        <is>
          <t>Depreciation</t>
        </is>
      </c>
      <c r="B26" t="n">
        <v>854.79</v>
      </c>
      <c r="C26" t="n">
        <v>544.05</v>
      </c>
      <c r="D26" t="n">
        <v>539.51</v>
      </c>
      <c r="E26" t="n">
        <v>468.31</v>
      </c>
      <c r="F26" t="n">
        <v>581.7</v>
      </c>
      <c r="G26" t="n">
        <v>682.77</v>
      </c>
      <c r="H26" t="n">
        <v>832.12</v>
      </c>
      <c r="I26" t="n">
        <v>994.95</v>
      </c>
      <c r="J26" t="n">
        <v>1037.63</v>
      </c>
      <c r="K26" t="n">
        <v>1142.04</v>
      </c>
    </row>
    <row r="27" customFormat="1" s="9">
      <c r="A27" s="9" t="inlineStr">
        <is>
          <t>Interest</t>
        </is>
      </c>
      <c r="B27" t="n">
        <v>1341.78</v>
      </c>
      <c r="C27" t="n">
        <v>976</v>
      </c>
      <c r="D27" t="n">
        <v>1126.31</v>
      </c>
      <c r="E27" t="n">
        <v>1573.62</v>
      </c>
      <c r="F27" t="n">
        <v>1697.28</v>
      </c>
      <c r="G27" t="n">
        <v>1894.04</v>
      </c>
      <c r="H27" t="n">
        <v>1521.21</v>
      </c>
      <c r="I27" t="n">
        <v>1868.24</v>
      </c>
      <c r="J27" t="n">
        <v>1795.27</v>
      </c>
      <c r="K27" t="n">
        <v>1755.95</v>
      </c>
    </row>
    <row r="28" customFormat="1" s="9">
      <c r="A28" s="9" t="inlineStr">
        <is>
          <t>Profit before tax</t>
        </is>
      </c>
      <c r="B28" t="n">
        <v>983.9400000000001</v>
      </c>
      <c r="C28" t="n">
        <v>1464</v>
      </c>
      <c r="D28" t="n">
        <v>1473.33</v>
      </c>
      <c r="E28" t="n">
        <v>1175.24</v>
      </c>
      <c r="F28" t="n">
        <v>261.62</v>
      </c>
      <c r="G28" t="n">
        <v>549.63</v>
      </c>
      <c r="H28" t="n">
        <v>1076.95</v>
      </c>
      <c r="I28" t="n">
        <v>951.4400000000001</v>
      </c>
      <c r="J28" t="n">
        <v>6861.39</v>
      </c>
      <c r="K28" t="n">
        <v>1247.81</v>
      </c>
    </row>
    <row r="29" customFormat="1" s="9">
      <c r="A29" s="9" t="inlineStr">
        <is>
          <t>Tax</t>
        </is>
      </c>
      <c r="B29" t="n">
        <v>268.52</v>
      </c>
      <c r="C29" t="n">
        <v>544.35</v>
      </c>
      <c r="D29" t="n">
        <v>623.36</v>
      </c>
      <c r="E29" t="n">
        <v>454.37</v>
      </c>
      <c r="F29" t="n">
        <v>144.47</v>
      </c>
      <c r="G29" t="n">
        <v>188.24</v>
      </c>
      <c r="H29" t="n">
        <v>356.94</v>
      </c>
      <c r="I29" t="n">
        <v>345.62</v>
      </c>
      <c r="J29" t="n">
        <v>380.7</v>
      </c>
      <c r="K29" t="n">
        <v>397.46</v>
      </c>
    </row>
    <row r="30" customFormat="1" s="9">
      <c r="A30" s="9" t="inlineStr">
        <is>
          <t>Net profit</t>
        </is>
      </c>
      <c r="B30" t="n">
        <v>715.47</v>
      </c>
      <c r="C30" t="n">
        <v>919.66</v>
      </c>
      <c r="D30" t="n">
        <v>849.97</v>
      </c>
      <c r="E30" t="n">
        <v>720.86</v>
      </c>
      <c r="F30" t="n">
        <v>117.15</v>
      </c>
      <c r="G30" t="n">
        <v>361.4</v>
      </c>
      <c r="H30" t="n">
        <v>720.01</v>
      </c>
      <c r="I30" t="n">
        <v>605.8200000000001</v>
      </c>
      <c r="J30" t="n">
        <v>6480.68</v>
      </c>
      <c r="K30" t="n">
        <v>850.36</v>
      </c>
    </row>
    <row r="31" customFormat="1" s="9">
      <c r="A31" s="9" t="inlineStr">
        <is>
          <t>Dividend Amount</t>
        </is>
      </c>
      <c r="B31" t="n">
        <v>175.72</v>
      </c>
      <c r="C31" t="n">
        <v>175.72</v>
      </c>
      <c r="D31" t="n">
        <v>87.86</v>
      </c>
      <c r="E31" t="n">
        <v>175.72</v>
      </c>
      <c r="H31" t="n">
        <v>120.78</v>
      </c>
      <c r="I31" t="n">
        <v>181.17</v>
      </c>
      <c r="J31" t="n">
        <v>181.17</v>
      </c>
      <c r="K31" t="n">
        <v>126.82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2061.24</v>
      </c>
      <c r="C42" t="n">
        <v>1852.94</v>
      </c>
      <c r="D42" t="n">
        <v>1585.84</v>
      </c>
      <c r="E42" t="n">
        <v>2025.44</v>
      </c>
      <c r="F42" t="n">
        <v>2149.24</v>
      </c>
      <c r="G42" t="n">
        <v>2098.97</v>
      </c>
      <c r="H42" t="n">
        <v>1751.02</v>
      </c>
      <c r="I42" t="n">
        <v>1871.17</v>
      </c>
      <c r="J42" t="n">
        <v>1927</v>
      </c>
      <c r="K42" t="n">
        <v>2137.27</v>
      </c>
    </row>
    <row r="43" customFormat="1" s="9">
      <c r="A43" s="9" t="inlineStr">
        <is>
          <t>Expenses</t>
        </is>
      </c>
      <c r="B43" t="n">
        <v>1306.69</v>
      </c>
      <c r="C43" t="n">
        <v>1049.31</v>
      </c>
      <c r="D43" t="n">
        <v>902.8200000000001</v>
      </c>
      <c r="E43" t="n">
        <v>1041.23</v>
      </c>
      <c r="F43" t="n">
        <v>1151.37</v>
      </c>
      <c r="G43" t="n">
        <v>1146.99</v>
      </c>
      <c r="H43" t="n">
        <v>826.42</v>
      </c>
      <c r="I43" t="n">
        <v>848.73</v>
      </c>
      <c r="J43" t="n">
        <v>844.21</v>
      </c>
      <c r="K43" t="n">
        <v>984.71</v>
      </c>
    </row>
    <row r="44" customFormat="1" s="9">
      <c r="A44" s="9" t="inlineStr">
        <is>
          <t>Other Income</t>
        </is>
      </c>
      <c r="B44" t="n">
        <v>443.25</v>
      </c>
      <c r="C44" t="n">
        <v>118.75</v>
      </c>
      <c r="D44" t="n">
        <v>165.78</v>
      </c>
      <c r="E44" t="n">
        <v>5869.07</v>
      </c>
      <c r="F44" t="n">
        <v>68.62</v>
      </c>
      <c r="G44" t="n">
        <v>65.61</v>
      </c>
      <c r="H44" t="n">
        <v>49.28</v>
      </c>
      <c r="I44" t="n">
        <v>-1.6</v>
      </c>
      <c r="J44" t="n">
        <v>49.89</v>
      </c>
      <c r="K44" t="n">
        <v>35.39</v>
      </c>
    </row>
    <row r="45" customFormat="1" s="9">
      <c r="A45" s="9" t="inlineStr">
        <is>
          <t>Depreciation</t>
        </is>
      </c>
      <c r="B45" t="n">
        <v>274.23</v>
      </c>
      <c r="C45" t="n">
        <v>255.01</v>
      </c>
      <c r="D45" t="n">
        <v>231.2</v>
      </c>
      <c r="E45" t="n">
        <v>265.1</v>
      </c>
      <c r="F45" t="n">
        <v>286.31</v>
      </c>
      <c r="G45" t="n">
        <v>269.21</v>
      </c>
      <c r="H45" t="n">
        <v>262.12</v>
      </c>
      <c r="I45" t="n">
        <v>289.41</v>
      </c>
      <c r="J45" t="n">
        <v>321.31</v>
      </c>
      <c r="K45" t="n">
        <v>333.38</v>
      </c>
    </row>
    <row r="46" customFormat="1" s="9">
      <c r="A46" s="9" t="inlineStr">
        <is>
          <t>Interest</t>
        </is>
      </c>
      <c r="B46" t="n">
        <v>614.55</v>
      </c>
      <c r="C46" t="n">
        <v>438.72</v>
      </c>
      <c r="D46" t="n">
        <v>434.21</v>
      </c>
      <c r="E46" t="n">
        <v>461.36</v>
      </c>
      <c r="F46" t="n">
        <v>457.65</v>
      </c>
      <c r="G46" t="n">
        <v>462</v>
      </c>
      <c r="H46" t="n">
        <v>450.96</v>
      </c>
      <c r="I46" t="n">
        <v>436.42</v>
      </c>
      <c r="J46" t="n">
        <v>405.77</v>
      </c>
      <c r="K46" t="n">
        <v>438.02</v>
      </c>
    </row>
    <row r="47" customFormat="1" s="9">
      <c r="A47" s="9" t="inlineStr">
        <is>
          <t>Profit before tax</t>
        </is>
      </c>
      <c r="B47" t="n">
        <v>309.02</v>
      </c>
      <c r="C47" t="n">
        <v>228.65</v>
      </c>
      <c r="D47" t="n">
        <v>183.39</v>
      </c>
      <c r="E47" t="n">
        <v>6126.82</v>
      </c>
      <c r="F47" t="n">
        <v>322.53</v>
      </c>
      <c r="G47" t="n">
        <v>286.38</v>
      </c>
      <c r="H47" t="n">
        <v>260.8</v>
      </c>
      <c r="I47" t="n">
        <v>295.01</v>
      </c>
      <c r="J47" t="n">
        <v>405.6</v>
      </c>
      <c r="K47" t="n">
        <v>416.55</v>
      </c>
    </row>
    <row r="48" customFormat="1" s="9">
      <c r="A48" s="9" t="inlineStr">
        <is>
          <t>Tax</t>
        </is>
      </c>
      <c r="B48" t="n">
        <v>120.15</v>
      </c>
      <c r="C48" t="n">
        <v>88.66</v>
      </c>
      <c r="D48" t="n">
        <v>83.52</v>
      </c>
      <c r="E48" t="n">
        <v>100.72</v>
      </c>
      <c r="F48" t="n">
        <v>107.8</v>
      </c>
      <c r="G48" t="n">
        <v>83.90000000000001</v>
      </c>
      <c r="H48" t="n">
        <v>119.98</v>
      </c>
      <c r="I48" t="n">
        <v>84.22</v>
      </c>
      <c r="J48" t="n">
        <v>109.35</v>
      </c>
      <c r="K48" t="n">
        <v>110.28</v>
      </c>
    </row>
    <row r="49" customFormat="1" s="9">
      <c r="A49" s="9" t="inlineStr">
        <is>
          <t>Net profit</t>
        </is>
      </c>
      <c r="B49" t="n">
        <v>188.88</v>
      </c>
      <c r="C49" t="n">
        <v>139.98</v>
      </c>
      <c r="D49" t="n">
        <v>99.87</v>
      </c>
      <c r="E49" t="n">
        <v>6026.11</v>
      </c>
      <c r="F49" t="n">
        <v>214.72</v>
      </c>
      <c r="G49" t="n">
        <v>202.48</v>
      </c>
      <c r="H49" t="n">
        <v>140.82</v>
      </c>
      <c r="I49" t="n">
        <v>210.79</v>
      </c>
      <c r="J49" t="n">
        <v>296.26</v>
      </c>
      <c r="K49" t="n">
        <v>306.27</v>
      </c>
    </row>
    <row r="50">
      <c r="A50" s="9" t="inlineStr">
        <is>
          <t>Operating Profit</t>
        </is>
      </c>
      <c r="B50" t="n">
        <v>754.55</v>
      </c>
      <c r="C50" t="n">
        <v>803.63</v>
      </c>
      <c r="D50" t="n">
        <v>683.02</v>
      </c>
      <c r="E50" t="n">
        <v>984.21</v>
      </c>
      <c r="F50" t="n">
        <v>997.87</v>
      </c>
      <c r="G50" t="n">
        <v>951.98</v>
      </c>
      <c r="H50" t="n">
        <v>924.6</v>
      </c>
      <c r="I50" t="n">
        <v>1022.44</v>
      </c>
      <c r="J50" t="n">
        <v>1082.79</v>
      </c>
      <c r="K50" t="n">
        <v>1152.56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351.45</v>
      </c>
      <c r="C57" t="n">
        <v>351.45</v>
      </c>
      <c r="D57" t="n">
        <v>351.45</v>
      </c>
      <c r="E57" t="n">
        <v>351.45</v>
      </c>
      <c r="F57" t="n">
        <v>351.45</v>
      </c>
      <c r="G57" t="n">
        <v>603.9</v>
      </c>
      <c r="H57" t="n">
        <v>603.9</v>
      </c>
      <c r="I57" t="n">
        <v>603.9</v>
      </c>
      <c r="J57" t="n">
        <v>603.9</v>
      </c>
      <c r="K57" t="n">
        <v>603.9</v>
      </c>
    </row>
    <row r="58">
      <c r="A58" s="9" t="inlineStr">
        <is>
          <t>Reserves</t>
        </is>
      </c>
      <c r="B58" t="n">
        <v>4920.15</v>
      </c>
      <c r="C58" t="n">
        <v>5341.07</v>
      </c>
      <c r="D58" t="n">
        <v>5963.7</v>
      </c>
      <c r="E58" t="n">
        <v>6331.43</v>
      </c>
      <c r="F58" t="n">
        <v>6549.32</v>
      </c>
      <c r="G58" t="n">
        <v>11961.74</v>
      </c>
      <c r="H58" t="n">
        <v>12775</v>
      </c>
      <c r="I58" t="n">
        <v>13140.61</v>
      </c>
      <c r="J58" t="n">
        <v>19222.68</v>
      </c>
      <c r="K58" t="n">
        <v>20344.88</v>
      </c>
    </row>
    <row r="59">
      <c r="A59" s="9" t="inlineStr">
        <is>
          <t>Borrowings</t>
        </is>
      </c>
      <c r="B59" t="n">
        <v>13963.09</v>
      </c>
      <c r="C59" t="n">
        <v>13831.5</v>
      </c>
      <c r="D59" t="n">
        <v>16599.48</v>
      </c>
      <c r="E59" t="n">
        <v>9205.139999999999</v>
      </c>
      <c r="F59" t="n">
        <v>19218.51</v>
      </c>
      <c r="G59" t="n">
        <v>16697.26</v>
      </c>
      <c r="H59" t="n">
        <v>16748.2</v>
      </c>
      <c r="I59" t="n">
        <v>18653.39</v>
      </c>
      <c r="J59" t="n">
        <v>20599.32</v>
      </c>
      <c r="K59" t="n">
        <v>20027.06</v>
      </c>
    </row>
    <row r="60">
      <c r="A60" s="9" t="inlineStr">
        <is>
          <t>Other Liabilities</t>
        </is>
      </c>
      <c r="B60" t="n">
        <v>27406.18</v>
      </c>
      <c r="C60" t="n">
        <v>20864.89</v>
      </c>
      <c r="D60" t="n">
        <v>17549.15</v>
      </c>
      <c r="E60" t="n">
        <v>23997.43</v>
      </c>
      <c r="F60" t="n">
        <v>15051.95</v>
      </c>
      <c r="G60" t="n">
        <v>13218.35</v>
      </c>
      <c r="H60" t="n">
        <v>12575.42</v>
      </c>
      <c r="I60" t="n">
        <v>12471.63</v>
      </c>
      <c r="J60" t="n">
        <v>13422.63</v>
      </c>
      <c r="K60" t="n">
        <v>13022.38</v>
      </c>
    </row>
    <row r="61" customFormat="1" s="1">
      <c r="A61" s="1" t="inlineStr">
        <is>
          <t>Total</t>
        </is>
      </c>
      <c r="B61" t="n">
        <v>46640.87</v>
      </c>
      <c r="C61" t="n">
        <v>40388.91</v>
      </c>
      <c r="D61" t="n">
        <v>40463.78</v>
      </c>
      <c r="E61" t="n">
        <v>39885.45</v>
      </c>
      <c r="F61" t="n">
        <v>41171.23</v>
      </c>
      <c r="G61" t="n">
        <v>42481.25</v>
      </c>
      <c r="H61" t="n">
        <v>42702.52</v>
      </c>
      <c r="I61" t="n">
        <v>44869.53</v>
      </c>
      <c r="J61" t="n">
        <v>53848.53</v>
      </c>
      <c r="K61" t="n">
        <v>53998.22</v>
      </c>
    </row>
    <row r="62">
      <c r="A62" s="9" t="inlineStr">
        <is>
          <t>Net Block</t>
        </is>
      </c>
      <c r="B62" t="n">
        <v>24387.76</v>
      </c>
      <c r="C62" t="n">
        <v>31070.86</v>
      </c>
      <c r="D62" t="n">
        <v>32943.16</v>
      </c>
      <c r="E62" t="n">
        <v>27670.51</v>
      </c>
      <c r="F62" t="n">
        <v>27102.12</v>
      </c>
      <c r="G62" t="n">
        <v>27271.1</v>
      </c>
      <c r="H62" t="n">
        <v>26480.11</v>
      </c>
      <c r="I62" t="n">
        <v>25513.76</v>
      </c>
      <c r="J62" t="n">
        <v>24615.94</v>
      </c>
      <c r="K62" t="n">
        <v>23895.62</v>
      </c>
    </row>
    <row r="63">
      <c r="A63" s="9" t="inlineStr">
        <is>
          <t>Capital Work in Progress</t>
        </is>
      </c>
      <c r="B63" t="n">
        <v>6806.4</v>
      </c>
      <c r="C63" t="n">
        <v>5648.46</v>
      </c>
      <c r="D63" t="n">
        <v>3796.61</v>
      </c>
      <c r="E63" t="n">
        <v>403.03</v>
      </c>
      <c r="F63" t="n">
        <v>673.02</v>
      </c>
      <c r="G63" t="n">
        <v>62.53</v>
      </c>
      <c r="H63" t="n">
        <v>7.54</v>
      </c>
      <c r="I63" t="n">
        <v>7.65</v>
      </c>
      <c r="J63" t="n">
        <v>0.77</v>
      </c>
      <c r="K63" t="n">
        <v>4.24</v>
      </c>
    </row>
    <row r="64">
      <c r="A64" s="9" t="inlineStr">
        <is>
          <t>Investments</t>
        </is>
      </c>
      <c r="B64" t="n">
        <v>145.89</v>
      </c>
      <c r="C64" t="n">
        <v>945.47</v>
      </c>
      <c r="D64" t="n">
        <v>645.36</v>
      </c>
      <c r="E64" t="n">
        <v>4145.86</v>
      </c>
      <c r="F64" t="n">
        <v>4798.92</v>
      </c>
      <c r="G64" t="n">
        <v>4904.22</v>
      </c>
      <c r="H64" t="n">
        <v>5140.93</v>
      </c>
      <c r="I64" t="n">
        <v>9642.040000000001</v>
      </c>
      <c r="J64" t="n">
        <v>17097.28</v>
      </c>
      <c r="K64" t="n">
        <v>19328.21</v>
      </c>
    </row>
    <row r="65">
      <c r="A65" s="9" t="inlineStr">
        <is>
          <t>Other Assets</t>
        </is>
      </c>
      <c r="B65" t="n">
        <v>15300.82</v>
      </c>
      <c r="C65" t="n">
        <v>2724.12</v>
      </c>
      <c r="D65" t="n">
        <v>3078.65</v>
      </c>
      <c r="E65" t="n">
        <v>7666.05</v>
      </c>
      <c r="F65" t="n">
        <v>8597.17</v>
      </c>
      <c r="G65" t="n">
        <v>10243.4</v>
      </c>
      <c r="H65" t="n">
        <v>11073.94</v>
      </c>
      <c r="I65" t="n">
        <v>9706.08</v>
      </c>
      <c r="J65" t="n">
        <v>12134.54</v>
      </c>
      <c r="K65" t="n">
        <v>10770.15</v>
      </c>
    </row>
    <row r="66" customFormat="1" s="1">
      <c r="A66" s="1" t="inlineStr">
        <is>
          <t>Total</t>
        </is>
      </c>
      <c r="B66" t="n">
        <v>46640.87</v>
      </c>
      <c r="C66" t="n">
        <v>40388.91</v>
      </c>
      <c r="D66" t="n">
        <v>40463.78</v>
      </c>
      <c r="E66" t="n">
        <v>39885.45</v>
      </c>
      <c r="F66" t="n">
        <v>41171.23</v>
      </c>
      <c r="G66" t="n">
        <v>42481.25</v>
      </c>
      <c r="H66" t="n">
        <v>42702.52</v>
      </c>
      <c r="I66" t="n">
        <v>44869.53</v>
      </c>
      <c r="J66" t="n">
        <v>53848.53</v>
      </c>
      <c r="K66" t="n">
        <v>53998.22</v>
      </c>
    </row>
    <row r="67" customFormat="1" s="9">
      <c r="A67" s="9" t="inlineStr">
        <is>
          <t>Receivables</t>
        </is>
      </c>
      <c r="B67" t="n">
        <v>70.47</v>
      </c>
      <c r="C67" t="n">
        <v>132.62</v>
      </c>
      <c r="D67" t="n">
        <v>113.52</v>
      </c>
      <c r="E67" t="n">
        <v>440.76</v>
      </c>
      <c r="F67" t="n">
        <v>340.31</v>
      </c>
      <c r="G67" t="n">
        <v>993.55</v>
      </c>
      <c r="H67" t="n">
        <v>1635.23</v>
      </c>
      <c r="I67" t="n">
        <v>758.61</v>
      </c>
      <c r="J67" t="n">
        <v>330.95</v>
      </c>
      <c r="K67" t="n">
        <v>155.38</v>
      </c>
    </row>
    <row r="68">
      <c r="A68" s="9" t="inlineStr">
        <is>
          <t>Inventory</t>
        </is>
      </c>
      <c r="B68" t="n">
        <v>352.71</v>
      </c>
      <c r="C68" t="n">
        <v>487.26</v>
      </c>
      <c r="D68" t="n">
        <v>442.49</v>
      </c>
      <c r="E68" t="n">
        <v>331.36</v>
      </c>
      <c r="F68" t="n">
        <v>321.67</v>
      </c>
      <c r="G68" t="n">
        <v>317.46</v>
      </c>
      <c r="H68" t="n">
        <v>299</v>
      </c>
      <c r="I68" t="n">
        <v>293.09</v>
      </c>
      <c r="J68" t="n">
        <v>338.58</v>
      </c>
      <c r="K68" t="n">
        <v>366.96</v>
      </c>
    </row>
    <row r="69">
      <c r="A69" s="21" t="inlineStr">
        <is>
          <t>Cash &amp; Bank</t>
        </is>
      </c>
      <c r="B69" t="n">
        <v>1307.66</v>
      </c>
      <c r="C69" t="n">
        <v>1267.84</v>
      </c>
      <c r="D69" t="n">
        <v>1560.3</v>
      </c>
      <c r="E69" t="n">
        <v>2270.71</v>
      </c>
      <c r="F69" t="n">
        <v>2338.97</v>
      </c>
      <c r="G69" t="n">
        <v>1743.85</v>
      </c>
      <c r="H69" t="n">
        <v>2417.14</v>
      </c>
      <c r="I69" t="n">
        <v>1762.6</v>
      </c>
      <c r="J69" t="n">
        <v>3445.69</v>
      </c>
      <c r="K69" t="n">
        <v>1910.96</v>
      </c>
    </row>
    <row r="70">
      <c r="A70" s="21" t="inlineStr">
        <is>
          <t>No. of Equity Shares</t>
        </is>
      </c>
      <c r="B70" t="n">
        <v>351450000</v>
      </c>
      <c r="C70" t="n">
        <v>351450000</v>
      </c>
      <c r="D70" t="n">
        <v>351450000</v>
      </c>
      <c r="E70" t="n">
        <v>351450000</v>
      </c>
      <c r="F70" t="n">
        <v>351450000</v>
      </c>
      <c r="G70" t="n">
        <v>603900000</v>
      </c>
      <c r="H70" t="n">
        <v>6039000000</v>
      </c>
      <c r="I70" t="n">
        <v>6039000000</v>
      </c>
      <c r="J70" t="n">
        <v>6039000000</v>
      </c>
      <c r="K70" t="n">
        <v>6039000000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3192.05</v>
      </c>
      <c r="C82" t="n">
        <v>2132.33</v>
      </c>
      <c r="D82" t="n">
        <v>2709.94</v>
      </c>
      <c r="E82" t="n">
        <v>3709.23</v>
      </c>
      <c r="F82" t="n">
        <v>866.8</v>
      </c>
      <c r="G82" t="n">
        <v>364.11</v>
      </c>
      <c r="H82" t="n">
        <v>1764.13</v>
      </c>
      <c r="I82" t="n">
        <v>4053.79</v>
      </c>
      <c r="J82" t="n">
        <v>1971.21</v>
      </c>
      <c r="K82" t="n">
        <v>2098.03</v>
      </c>
    </row>
    <row r="83" customFormat="1" s="9">
      <c r="A83" s="9" t="inlineStr">
        <is>
          <t>Cash from Investing Activity</t>
        </is>
      </c>
      <c r="B83" t="n">
        <v>-2980.95</v>
      </c>
      <c r="C83" t="n">
        <v>-2621.47</v>
      </c>
      <c r="D83" t="n">
        <v>-4081.38</v>
      </c>
      <c r="E83" t="n">
        <v>-4932.01</v>
      </c>
      <c r="F83" t="n">
        <v>-8176.07</v>
      </c>
      <c r="G83" t="n">
        <v>-1553.43</v>
      </c>
      <c r="H83" t="n">
        <v>-650.35</v>
      </c>
      <c r="I83" t="n">
        <v>-3644.5</v>
      </c>
      <c r="J83" t="n">
        <v>375.36</v>
      </c>
      <c r="K83" t="n">
        <v>-909.58</v>
      </c>
    </row>
    <row r="84" customFormat="1" s="9">
      <c r="A84" s="9" t="inlineStr">
        <is>
          <t>Cash from Financing Activity</t>
        </is>
      </c>
      <c r="B84" t="n">
        <v>-201.63</v>
      </c>
      <c r="C84" t="n">
        <v>410.16</v>
      </c>
      <c r="D84" t="n">
        <v>1437.57</v>
      </c>
      <c r="E84" t="n">
        <v>1387.78</v>
      </c>
      <c r="F84" t="n">
        <v>7519.88</v>
      </c>
      <c r="G84" t="n">
        <v>588.5700000000001</v>
      </c>
      <c r="H84" t="n">
        <v>-860.5</v>
      </c>
      <c r="I84" t="n">
        <v>-477.17</v>
      </c>
      <c r="J84" t="n">
        <v>-719.71</v>
      </c>
      <c r="K84" t="n">
        <v>-2701.67</v>
      </c>
    </row>
    <row r="85" customFormat="1" s="1">
      <c r="A85" s="9" t="inlineStr">
        <is>
          <t>Net Cash Flow</t>
        </is>
      </c>
      <c r="B85" t="n">
        <v>9.470000000000001</v>
      </c>
      <c r="C85" t="n">
        <v>-78.98999999999999</v>
      </c>
      <c r="D85" t="n">
        <v>66.12</v>
      </c>
      <c r="E85" t="n">
        <v>165</v>
      </c>
      <c r="F85" t="n">
        <v>210.62</v>
      </c>
      <c r="G85" t="n">
        <v>-600.76</v>
      </c>
      <c r="H85" t="n">
        <v>253.28</v>
      </c>
      <c r="I85" t="n">
        <v>-67.89</v>
      </c>
      <c r="J85" t="n">
        <v>1626.86</v>
      </c>
      <c r="K85" t="n">
        <v>-1513.23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11.82</v>
      </c>
      <c r="C90" t="n">
        <v>11.15</v>
      </c>
      <c r="D90" t="n">
        <v>7.24</v>
      </c>
      <c r="E90" t="n">
        <v>2.66</v>
      </c>
      <c r="F90" t="n">
        <v>5.43</v>
      </c>
      <c r="G90" t="n">
        <v>12.56</v>
      </c>
      <c r="H90" t="n">
        <v>12.58</v>
      </c>
      <c r="I90" t="n">
        <v>29.28</v>
      </c>
      <c r="J90" t="n">
        <v>22.58</v>
      </c>
      <c r="K90" t="n">
        <v>22.14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702.9</v>
      </c>
      <c r="C93" s="31" t="n">
        <v>702.9</v>
      </c>
      <c r="D93" s="31" t="n">
        <v>702.9</v>
      </c>
      <c r="E93" s="31" t="n">
        <v>702.9</v>
      </c>
      <c r="F93" s="31" t="n">
        <v>702.9</v>
      </c>
      <c r="G93" s="31" t="n">
        <v>1207.8</v>
      </c>
      <c r="H93" s="31" t="n">
        <v>1207.8</v>
      </c>
      <c r="I93" s="31" t="n">
        <v>1207.8</v>
      </c>
      <c r="J93" s="31" t="n">
        <v>1207.8</v>
      </c>
      <c r="K93" s="31" t="n">
        <v>1207.8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2026-09-15T17:23:58Z</dcterms:modified>
  <cp:lastModifiedBy>Pratyush Mittal</cp:lastModifiedBy>
  <cp:lastPrinted>2012-12-06T18:14:13Z</cp:lastPrinted>
</cp:coreProperties>
</file>