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ITI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258.1</v>
      </c>
    </row>
    <row r="9">
      <c r="A9" s="21" t="inlineStr">
        <is>
          <t>Market Capitalization</t>
        </is>
      </c>
      <c r="B9" t="n">
        <v>24859.16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1528.12</v>
      </c>
      <c r="C17" t="n">
        <v>1475.14</v>
      </c>
      <c r="D17" t="n">
        <v>1668.37</v>
      </c>
      <c r="E17" t="n">
        <v>2058.87</v>
      </c>
      <c r="F17" t="n">
        <v>2362.18</v>
      </c>
      <c r="G17" t="n">
        <v>1860.73</v>
      </c>
      <c r="H17" t="n">
        <v>1395.45</v>
      </c>
      <c r="I17" t="n">
        <v>1263.63</v>
      </c>
      <c r="J17" t="n">
        <v>3616.42</v>
      </c>
      <c r="K17" t="n">
        <v>2183.72</v>
      </c>
    </row>
    <row r="18" customFormat="1" s="9">
      <c r="A18" s="21" t="inlineStr">
        <is>
          <t>Raw Material Cost</t>
        </is>
      </c>
      <c r="B18" t="n">
        <v>604.77</v>
      </c>
      <c r="C18" t="n">
        <v>545.42</v>
      </c>
      <c r="D18" t="n">
        <v>605.35</v>
      </c>
      <c r="E18" t="n">
        <v>507.72</v>
      </c>
      <c r="F18" t="n">
        <v>444.58</v>
      </c>
      <c r="G18" t="n">
        <v>740.63</v>
      </c>
      <c r="H18" t="n">
        <v>437.79</v>
      </c>
      <c r="I18" t="n">
        <v>423.26</v>
      </c>
      <c r="J18" t="n">
        <v>2453.06</v>
      </c>
      <c r="K18" t="n">
        <v>1837.33</v>
      </c>
    </row>
    <row r="19" customFormat="1" s="9">
      <c r="A19" s="21" t="inlineStr">
        <is>
          <t>Change in Inventory</t>
        </is>
      </c>
      <c r="B19" t="n">
        <v>17.62</v>
      </c>
      <c r="C19" t="n">
        <v>-11.77</v>
      </c>
      <c r="D19" t="n">
        <v>11.29</v>
      </c>
      <c r="E19" t="n">
        <v>40.29</v>
      </c>
      <c r="F19" t="n">
        <v>8.550000000000001</v>
      </c>
      <c r="G19" t="n">
        <v>19.28</v>
      </c>
      <c r="H19" t="n">
        <v>33.23</v>
      </c>
      <c r="I19" t="n">
        <v>-25.26</v>
      </c>
      <c r="J19" t="n">
        <v>25.05</v>
      </c>
      <c r="K19" t="n">
        <v>-1.72</v>
      </c>
    </row>
    <row r="20" customFormat="1" s="9">
      <c r="A20" s="21" t="inlineStr">
        <is>
          <t>Power and Fuel</t>
        </is>
      </c>
      <c r="B20" t="n">
        <v>17.78</v>
      </c>
      <c r="C20" t="n">
        <v>16.54</v>
      </c>
      <c r="D20" t="n">
        <v>15.32</v>
      </c>
      <c r="E20" t="n">
        <v>16.68</v>
      </c>
      <c r="F20" t="n">
        <v>19.08</v>
      </c>
      <c r="G20" t="n">
        <v>20.42</v>
      </c>
      <c r="H20" t="n">
        <v>21.83</v>
      </c>
      <c r="I20" t="n">
        <v>21.83</v>
      </c>
      <c r="J20" t="n">
        <v>19.98</v>
      </c>
    </row>
    <row r="21" customFormat="1" s="9">
      <c r="A21" s="21" t="inlineStr">
        <is>
          <t>Other Mfr. Exp</t>
        </is>
      </c>
      <c r="B21" t="n">
        <v>663.97</v>
      </c>
      <c r="C21" t="n">
        <v>560.9299999999999</v>
      </c>
      <c r="D21" t="n">
        <v>805.6799999999999</v>
      </c>
      <c r="E21" t="n">
        <v>1146.42</v>
      </c>
      <c r="F21" t="n">
        <v>1512.21</v>
      </c>
      <c r="G21" t="n">
        <v>740.62</v>
      </c>
      <c r="H21" t="n">
        <v>821.34</v>
      </c>
      <c r="I21" t="n">
        <v>816.0700000000001</v>
      </c>
      <c r="J21" t="n">
        <v>1002.66</v>
      </c>
    </row>
    <row r="22" customFormat="1" s="9">
      <c r="A22" s="21" t="inlineStr">
        <is>
          <t>Employee Cost</t>
        </is>
      </c>
      <c r="B22" t="n">
        <v>300.87</v>
      </c>
      <c r="C22" t="n">
        <v>225.5</v>
      </c>
      <c r="D22" t="n">
        <v>204.22</v>
      </c>
      <c r="E22" t="n">
        <v>231.01</v>
      </c>
      <c r="F22" t="n">
        <v>290.44</v>
      </c>
      <c r="G22" t="n">
        <v>222.18</v>
      </c>
      <c r="H22" t="n">
        <v>228.87</v>
      </c>
      <c r="I22" t="n">
        <v>231.91</v>
      </c>
      <c r="J22" t="n">
        <v>191.89</v>
      </c>
      <c r="K22" t="n">
        <v>146.01</v>
      </c>
    </row>
    <row r="23" customFormat="1" s="9">
      <c r="A23" s="21" t="inlineStr">
        <is>
          <t>Selling and admin</t>
        </is>
      </c>
      <c r="B23" t="n">
        <v>52.12</v>
      </c>
      <c r="C23" t="n">
        <v>30.22</v>
      </c>
      <c r="D23" t="n">
        <v>32.35</v>
      </c>
      <c r="E23" t="n">
        <v>35.68</v>
      </c>
      <c r="F23" t="n">
        <v>41.07</v>
      </c>
      <c r="G23" t="n">
        <v>36.37</v>
      </c>
      <c r="H23" t="n">
        <v>45.61</v>
      </c>
      <c r="I23" t="n">
        <v>48.4</v>
      </c>
      <c r="J23" t="n">
        <v>33.3</v>
      </c>
    </row>
    <row r="24" customFormat="1" s="9">
      <c r="A24" s="21" t="inlineStr">
        <is>
          <t>Other Expenses</t>
        </is>
      </c>
      <c r="B24" t="n">
        <v>10.85</v>
      </c>
      <c r="C24" t="n">
        <v>3.38</v>
      </c>
      <c r="D24" t="n">
        <v>117.11</v>
      </c>
      <c r="E24" t="n">
        <v>17.28</v>
      </c>
      <c r="F24" t="n">
        <v>13.8</v>
      </c>
      <c r="G24" t="n">
        <v>12.5</v>
      </c>
      <c r="H24" t="n">
        <v>26.81</v>
      </c>
      <c r="I24" t="n">
        <v>15.33</v>
      </c>
      <c r="J24" t="n">
        <v>0.47</v>
      </c>
      <c r="K24" t="n">
        <v>155.04</v>
      </c>
    </row>
    <row r="25" customFormat="1" s="9">
      <c r="A25" s="9" t="inlineStr">
        <is>
          <t>Other Income</t>
        </is>
      </c>
      <c r="B25" t="n">
        <v>540.58</v>
      </c>
      <c r="C25" t="n">
        <v>327.45</v>
      </c>
      <c r="D25" t="n">
        <v>336.47</v>
      </c>
      <c r="E25" t="n">
        <v>183.89</v>
      </c>
      <c r="F25" t="n">
        <v>161.37</v>
      </c>
      <c r="G25" t="n">
        <v>254.57</v>
      </c>
      <c r="H25" t="n">
        <v>52.79</v>
      </c>
      <c r="I25" t="n">
        <v>43.49</v>
      </c>
      <c r="J25" t="n">
        <v>138.5</v>
      </c>
      <c r="K25" t="n">
        <v>502.59</v>
      </c>
    </row>
    <row r="26" customFormat="1" s="9">
      <c r="A26" s="9" t="inlineStr">
        <is>
          <t>Depreciation</t>
        </is>
      </c>
      <c r="B26" t="n">
        <v>16.94</v>
      </c>
      <c r="C26" t="n">
        <v>24.86</v>
      </c>
      <c r="D26" t="n">
        <v>37.09</v>
      </c>
      <c r="E26" t="n">
        <v>41.89</v>
      </c>
      <c r="F26" t="n">
        <v>41.85</v>
      </c>
      <c r="G26" t="n">
        <v>50.03</v>
      </c>
      <c r="H26" t="n">
        <v>49.5</v>
      </c>
      <c r="I26" t="n">
        <v>53.12</v>
      </c>
      <c r="J26" t="n">
        <v>69.2</v>
      </c>
      <c r="K26" t="n">
        <v>56.45</v>
      </c>
    </row>
    <row r="27" customFormat="1" s="9">
      <c r="A27" s="9" t="inlineStr">
        <is>
          <t>Interest</t>
        </is>
      </c>
      <c r="B27" t="n">
        <v>152.62</v>
      </c>
      <c r="C27" t="n">
        <v>153.41</v>
      </c>
      <c r="D27" t="n">
        <v>106.47</v>
      </c>
      <c r="E27" t="n">
        <v>140.66</v>
      </c>
      <c r="F27" t="n">
        <v>159.59</v>
      </c>
      <c r="G27" t="n">
        <v>192.13</v>
      </c>
      <c r="H27" t="n">
        <v>209.58</v>
      </c>
      <c r="I27" t="n">
        <v>240.86</v>
      </c>
      <c r="J27" t="n">
        <v>224.3</v>
      </c>
      <c r="K27" t="n">
        <v>196.93</v>
      </c>
    </row>
    <row r="28" customFormat="1" s="9">
      <c r="A28" s="9" t="inlineStr">
        <is>
          <t>Profit before tax</t>
        </is>
      </c>
      <c r="B28" t="n">
        <v>266.4</v>
      </c>
      <c r="C28" t="n">
        <v>230.56</v>
      </c>
      <c r="D28" t="n">
        <v>92.54000000000001</v>
      </c>
      <c r="E28" t="n">
        <v>145.71</v>
      </c>
      <c r="F28" t="n">
        <v>9.48</v>
      </c>
      <c r="G28" t="n">
        <v>119.7</v>
      </c>
      <c r="H28" t="n">
        <v>-359.86</v>
      </c>
      <c r="I28" t="n">
        <v>-568.92</v>
      </c>
      <c r="J28" t="n">
        <v>-214.89</v>
      </c>
      <c r="K28" t="n">
        <v>292.83</v>
      </c>
    </row>
    <row r="29" customFormat="1" s="9">
      <c r="A29" s="9" t="inlineStr">
        <is>
          <t>Tax</t>
        </is>
      </c>
    </row>
    <row r="30" customFormat="1" s="9">
      <c r="A30" s="9" t="inlineStr">
        <is>
          <t>Net profit</t>
        </is>
      </c>
      <c r="B30" t="n">
        <v>266.39</v>
      </c>
      <c r="C30" t="n">
        <v>230.56</v>
      </c>
      <c r="D30" t="n">
        <v>92.54000000000001</v>
      </c>
      <c r="E30" t="n">
        <v>145.71</v>
      </c>
      <c r="F30" t="n">
        <v>9.48</v>
      </c>
      <c r="G30" t="n">
        <v>119.7</v>
      </c>
      <c r="H30" t="n">
        <v>-359.85</v>
      </c>
      <c r="I30" t="n">
        <v>-568.92</v>
      </c>
      <c r="J30" t="n">
        <v>-214.89</v>
      </c>
      <c r="K30" t="n">
        <v>292.83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601.28</v>
      </c>
      <c r="C42" t="n">
        <v>519.98</v>
      </c>
      <c r="D42" t="n">
        <v>1016.2</v>
      </c>
      <c r="E42" t="n">
        <v>1034.54</v>
      </c>
      <c r="F42" t="n">
        <v>1045.7</v>
      </c>
      <c r="G42" t="n">
        <v>498.01</v>
      </c>
      <c r="H42" t="n">
        <v>543.4</v>
      </c>
      <c r="I42" t="n">
        <v>514.65</v>
      </c>
      <c r="J42" t="n">
        <v>627.65</v>
      </c>
      <c r="K42" t="n">
        <v>425.03</v>
      </c>
    </row>
    <row r="43" customFormat="1" s="9">
      <c r="A43" s="9" t="inlineStr">
        <is>
          <t>Expenses</t>
        </is>
      </c>
      <c r="B43" t="n">
        <v>775.09</v>
      </c>
      <c r="C43" t="n">
        <v>532.83</v>
      </c>
      <c r="D43" t="n">
        <v>1025</v>
      </c>
      <c r="E43" t="n">
        <v>1045.05</v>
      </c>
      <c r="F43" t="n">
        <v>1073.88</v>
      </c>
      <c r="G43" t="n">
        <v>505.63</v>
      </c>
      <c r="H43" t="n">
        <v>544.73</v>
      </c>
      <c r="I43" t="n">
        <v>489.32</v>
      </c>
      <c r="J43" t="n">
        <v>600.84</v>
      </c>
      <c r="K43" t="n">
        <v>423.23</v>
      </c>
    </row>
    <row r="44" customFormat="1" s="9">
      <c r="A44" s="9" t="inlineStr">
        <is>
          <t>Other Income</t>
        </is>
      </c>
      <c r="B44" t="n">
        <v>9.390000000000001</v>
      </c>
      <c r="C44" t="n">
        <v>-11.43</v>
      </c>
      <c r="D44" t="n">
        <v>13.76</v>
      </c>
      <c r="E44" t="n">
        <v>38.4</v>
      </c>
      <c r="F44" t="n">
        <v>98.20999999999999</v>
      </c>
      <c r="G44" t="n">
        <v>9.43</v>
      </c>
      <c r="H44" t="n">
        <v>13.11</v>
      </c>
      <c r="I44" t="n">
        <v>7.99</v>
      </c>
      <c r="J44" t="n">
        <v>472.47</v>
      </c>
      <c r="K44" t="n">
        <v>8.449999999999999</v>
      </c>
    </row>
    <row r="45" customFormat="1" s="9">
      <c r="A45" s="9" t="inlineStr">
        <is>
          <t>Depreciation</t>
        </is>
      </c>
      <c r="B45" t="n">
        <v>14.18</v>
      </c>
      <c r="C45" t="n">
        <v>13.88</v>
      </c>
      <c r="D45" t="n">
        <v>13.73</v>
      </c>
      <c r="E45" t="n">
        <v>12.67</v>
      </c>
      <c r="F45" t="n">
        <v>28.92</v>
      </c>
      <c r="G45" t="n">
        <v>14.55</v>
      </c>
      <c r="H45" t="n">
        <v>13.15</v>
      </c>
      <c r="I45" t="n">
        <v>11.01</v>
      </c>
      <c r="J45" t="n">
        <v>17.75</v>
      </c>
      <c r="K45" t="n">
        <v>12.52</v>
      </c>
    </row>
    <row r="46" customFormat="1" s="9">
      <c r="A46" s="9" t="inlineStr">
        <is>
          <t>Interest</t>
        </is>
      </c>
      <c r="B46" t="n">
        <v>60.22</v>
      </c>
      <c r="C46" t="n">
        <v>53.15</v>
      </c>
      <c r="D46" t="n">
        <v>61.56</v>
      </c>
      <c r="E46" t="n">
        <v>64.09999999999999</v>
      </c>
      <c r="F46" t="n">
        <v>45.49</v>
      </c>
      <c r="G46" t="n">
        <v>50.87</v>
      </c>
      <c r="H46" t="n">
        <v>52.99</v>
      </c>
      <c r="I46" t="n">
        <v>47.64</v>
      </c>
      <c r="J46" t="n">
        <v>45.43</v>
      </c>
      <c r="K46" t="n">
        <v>29.98</v>
      </c>
    </row>
    <row r="47" customFormat="1" s="9">
      <c r="A47" s="9" t="inlineStr">
        <is>
          <t>Profit before tax</t>
        </is>
      </c>
      <c r="B47" t="n">
        <v>-238.82</v>
      </c>
      <c r="C47" t="n">
        <v>-91.31</v>
      </c>
      <c r="D47" t="n">
        <v>-70.33</v>
      </c>
      <c r="E47" t="n">
        <v>-48.88</v>
      </c>
      <c r="F47" t="n">
        <v>-4.38</v>
      </c>
      <c r="G47" t="n">
        <v>-63.61</v>
      </c>
      <c r="H47" t="n">
        <v>-54.36</v>
      </c>
      <c r="I47" t="n">
        <v>-25.33</v>
      </c>
      <c r="J47" t="n">
        <v>436.1</v>
      </c>
      <c r="K47" t="n">
        <v>-32.25</v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  <c r="B49" t="n">
        <v>-238.82</v>
      </c>
      <c r="C49" t="n">
        <v>-91.31</v>
      </c>
      <c r="D49" t="n">
        <v>-70.33</v>
      </c>
      <c r="E49" t="n">
        <v>-48.88</v>
      </c>
      <c r="F49" t="n">
        <v>-4.38</v>
      </c>
      <c r="G49" t="n">
        <v>-63.61</v>
      </c>
      <c r="H49" t="n">
        <v>-54.36</v>
      </c>
      <c r="I49" t="n">
        <v>-25.33</v>
      </c>
      <c r="J49" t="n">
        <v>436.1</v>
      </c>
      <c r="K49" t="n">
        <v>-32.25</v>
      </c>
    </row>
    <row r="50">
      <c r="A50" s="9" t="inlineStr">
        <is>
          <t>Operating Profit</t>
        </is>
      </c>
      <c r="B50" t="n">
        <v>-173.81</v>
      </c>
      <c r="C50" t="n">
        <v>-12.85</v>
      </c>
      <c r="D50" t="n">
        <v>-8.800000000000001</v>
      </c>
      <c r="E50" t="n">
        <v>-10.51</v>
      </c>
      <c r="F50" t="n">
        <v>-28.18</v>
      </c>
      <c r="G50" t="n">
        <v>-7.62</v>
      </c>
      <c r="H50" t="n">
        <v>-1.33</v>
      </c>
      <c r="I50" t="n">
        <v>25.33</v>
      </c>
      <c r="J50" t="n">
        <v>26.81</v>
      </c>
      <c r="K50" t="n">
        <v>1.8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560</v>
      </c>
      <c r="C57" t="n">
        <v>760</v>
      </c>
      <c r="D57" t="n">
        <v>897</v>
      </c>
      <c r="E57" t="n">
        <v>925.12</v>
      </c>
      <c r="F57" t="n">
        <v>933.52</v>
      </c>
      <c r="G57" t="n">
        <v>933.52</v>
      </c>
      <c r="H57" t="n">
        <v>949.58</v>
      </c>
      <c r="I57" t="n">
        <v>960.89</v>
      </c>
      <c r="J57" t="n">
        <v>960.89</v>
      </c>
      <c r="K57" t="n">
        <v>962.85</v>
      </c>
    </row>
    <row r="58">
      <c r="A58" s="9" t="inlineStr">
        <is>
          <t>Reserves</t>
        </is>
      </c>
      <c r="B58" t="n">
        <v>539.73</v>
      </c>
      <c r="C58" t="n">
        <v>905.11</v>
      </c>
      <c r="D58" t="n">
        <v>936.05</v>
      </c>
      <c r="E58" t="n">
        <v>1395.07</v>
      </c>
      <c r="F58" t="n">
        <v>1510.56</v>
      </c>
      <c r="G58" t="n">
        <v>1686.95</v>
      </c>
      <c r="H58" t="n">
        <v>1424.89</v>
      </c>
      <c r="I58" t="n">
        <v>823.49</v>
      </c>
      <c r="J58" t="n">
        <v>663.6900000000001</v>
      </c>
      <c r="K58" t="n">
        <v>942.78</v>
      </c>
    </row>
    <row r="59">
      <c r="A59" s="9" t="inlineStr">
        <is>
          <t>Borrowings</t>
        </is>
      </c>
      <c r="B59" t="n">
        <v>1523.55</v>
      </c>
      <c r="C59" t="n">
        <v>1226.32</v>
      </c>
      <c r="D59" t="n">
        <v>1258.71</v>
      </c>
      <c r="E59" t="n">
        <v>1215.58</v>
      </c>
      <c r="F59" t="n">
        <v>1465.26</v>
      </c>
      <c r="G59" t="n">
        <v>1612.87</v>
      </c>
      <c r="H59" t="n">
        <v>1876.59</v>
      </c>
      <c r="I59" t="n">
        <v>1801.29</v>
      </c>
      <c r="J59" t="n">
        <v>1480.8</v>
      </c>
      <c r="K59" t="n">
        <v>764.99</v>
      </c>
    </row>
    <row r="60">
      <c r="A60" s="9" t="inlineStr">
        <is>
          <t>Other Liabilities</t>
        </is>
      </c>
      <c r="B60" t="n">
        <v>2964.73</v>
      </c>
      <c r="C60" t="n">
        <v>4189.47</v>
      </c>
      <c r="D60" t="n">
        <v>3942.65</v>
      </c>
      <c r="E60" t="n">
        <v>4224.89</v>
      </c>
      <c r="F60" t="n">
        <v>5043.47</v>
      </c>
      <c r="G60" t="n">
        <v>5383.64</v>
      </c>
      <c r="H60" t="n">
        <v>5280.33</v>
      </c>
      <c r="I60" t="n">
        <v>6053.73</v>
      </c>
      <c r="J60" t="n">
        <v>7340.11</v>
      </c>
      <c r="K60" t="n">
        <v>6675.91</v>
      </c>
    </row>
    <row r="61" customFormat="1" s="1">
      <c r="A61" s="1" t="inlineStr">
        <is>
          <t>Total</t>
        </is>
      </c>
      <c r="B61" t="n">
        <v>5588.01</v>
      </c>
      <c r="C61" t="n">
        <v>7080.9</v>
      </c>
      <c r="D61" t="n">
        <v>7034.41</v>
      </c>
      <c r="E61" t="n">
        <v>7760.66</v>
      </c>
      <c r="F61" t="n">
        <v>8952.809999999999</v>
      </c>
      <c r="G61" t="n">
        <v>9616.98</v>
      </c>
      <c r="H61" t="n">
        <v>9531.389999999999</v>
      </c>
      <c r="I61" t="n">
        <v>9639.4</v>
      </c>
      <c r="J61" t="n">
        <v>10445.49</v>
      </c>
      <c r="K61" t="n">
        <v>9346.530000000001</v>
      </c>
    </row>
    <row r="62">
      <c r="A62" s="9" t="inlineStr">
        <is>
          <t>Net Block</t>
        </is>
      </c>
      <c r="B62" t="n">
        <v>2506.39</v>
      </c>
      <c r="C62" t="n">
        <v>2619.68</v>
      </c>
      <c r="D62" t="n">
        <v>2694.52</v>
      </c>
      <c r="E62" t="n">
        <v>2692.77</v>
      </c>
      <c r="F62" t="n">
        <v>2702.11</v>
      </c>
      <c r="G62" t="n">
        <v>2726.84</v>
      </c>
      <c r="H62" t="n">
        <v>2752.36</v>
      </c>
      <c r="I62" t="n">
        <v>2731.97</v>
      </c>
      <c r="J62" t="n">
        <v>2709.81</v>
      </c>
      <c r="K62" t="n">
        <v>2369.93</v>
      </c>
    </row>
    <row r="63">
      <c r="A63" s="9" t="inlineStr">
        <is>
          <t>Capital Work in Progress</t>
        </is>
      </c>
      <c r="B63" t="n">
        <v>101.59</v>
      </c>
      <c r="C63" t="n">
        <v>149.29</v>
      </c>
      <c r="D63" t="n">
        <v>164.85</v>
      </c>
      <c r="E63" t="n">
        <v>188.63</v>
      </c>
      <c r="F63" t="n">
        <v>168.87</v>
      </c>
      <c r="G63" t="n">
        <v>154.39</v>
      </c>
      <c r="H63" t="n">
        <v>138.63</v>
      </c>
      <c r="I63" t="n">
        <v>142.28</v>
      </c>
      <c r="J63" t="n">
        <v>18.52</v>
      </c>
      <c r="K63" t="n">
        <v>15.61</v>
      </c>
    </row>
    <row r="64">
      <c r="A64" s="9" t="inlineStr">
        <is>
          <t>Investments</t>
        </is>
      </c>
      <c r="B64" t="n">
        <v>40.78</v>
      </c>
      <c r="C64" t="n">
        <v>37.67</v>
      </c>
      <c r="D64" t="n">
        <v>39.76</v>
      </c>
      <c r="E64" t="n">
        <v>37.99</v>
      </c>
      <c r="F64" t="n">
        <v>36.27</v>
      </c>
      <c r="G64" t="n">
        <v>34.9</v>
      </c>
      <c r="H64" t="n">
        <v>35.14</v>
      </c>
      <c r="I64" t="n">
        <v>35.28</v>
      </c>
      <c r="J64" t="n">
        <v>53.55</v>
      </c>
      <c r="K64" t="n">
        <v>53.59</v>
      </c>
    </row>
    <row r="65">
      <c r="A65" s="9" t="inlineStr">
        <is>
          <t>Other Assets</t>
        </is>
      </c>
      <c r="B65" t="n">
        <v>2939.25</v>
      </c>
      <c r="C65" t="n">
        <v>4274.26</v>
      </c>
      <c r="D65" t="n">
        <v>4135.28</v>
      </c>
      <c r="E65" t="n">
        <v>4841.27</v>
      </c>
      <c r="F65" t="n">
        <v>6045.56</v>
      </c>
      <c r="G65" t="n">
        <v>6700.85</v>
      </c>
      <c r="H65" t="n">
        <v>6605.26</v>
      </c>
      <c r="I65" t="n">
        <v>6729.87</v>
      </c>
      <c r="J65" t="n">
        <v>7663.61</v>
      </c>
      <c r="K65" t="n">
        <v>6907.4</v>
      </c>
    </row>
    <row r="66" customFormat="1" s="1">
      <c r="A66" s="1" t="inlineStr">
        <is>
          <t>Total</t>
        </is>
      </c>
      <c r="B66" t="n">
        <v>5588.01</v>
      </c>
      <c r="C66" t="n">
        <v>7080.9</v>
      </c>
      <c r="D66" t="n">
        <v>7034.41</v>
      </c>
      <c r="E66" t="n">
        <v>7760.66</v>
      </c>
      <c r="F66" t="n">
        <v>8952.809999999999</v>
      </c>
      <c r="G66" t="n">
        <v>9616.98</v>
      </c>
      <c r="H66" t="n">
        <v>9531.389999999999</v>
      </c>
      <c r="I66" t="n">
        <v>9639.4</v>
      </c>
      <c r="J66" t="n">
        <v>10445.49</v>
      </c>
      <c r="K66" t="n">
        <v>9346.530000000001</v>
      </c>
    </row>
    <row r="67" customFormat="1" s="9">
      <c r="A67" s="9" t="inlineStr">
        <is>
          <t>Receivables</t>
        </is>
      </c>
      <c r="B67" t="n">
        <v>2195.95</v>
      </c>
      <c r="C67" t="n">
        <v>3079.94</v>
      </c>
      <c r="D67" t="n">
        <v>2657.4</v>
      </c>
      <c r="E67" t="n">
        <v>2761.14</v>
      </c>
      <c r="F67" t="n">
        <v>2552.1</v>
      </c>
      <c r="G67" t="n">
        <v>2729.9</v>
      </c>
      <c r="H67" t="n">
        <v>2429.28</v>
      </c>
      <c r="I67" t="n">
        <v>2455.33</v>
      </c>
      <c r="J67" t="n">
        <v>3990.55</v>
      </c>
      <c r="K67" t="n">
        <v>2905.68</v>
      </c>
    </row>
    <row r="68">
      <c r="A68" s="9" t="inlineStr">
        <is>
          <t>Inventory</t>
        </is>
      </c>
      <c r="B68" t="n">
        <v>177.08</v>
      </c>
      <c r="C68" t="n">
        <v>191.97</v>
      </c>
      <c r="D68" t="n">
        <v>184.83</v>
      </c>
      <c r="E68" t="n">
        <v>213.37</v>
      </c>
      <c r="F68" t="n">
        <v>233.73</v>
      </c>
      <c r="G68" t="n">
        <v>233.42</v>
      </c>
      <c r="H68" t="n">
        <v>289.78</v>
      </c>
      <c r="I68" t="n">
        <v>264.2</v>
      </c>
      <c r="J68" t="n">
        <v>274.58</v>
      </c>
      <c r="K68" t="n">
        <v>205.71</v>
      </c>
    </row>
    <row r="69">
      <c r="A69" s="21" t="inlineStr">
        <is>
          <t>Cash &amp; Bank</t>
        </is>
      </c>
      <c r="B69" t="n">
        <v>166.31</v>
      </c>
      <c r="C69" t="n">
        <v>324.75</v>
      </c>
      <c r="D69" t="n">
        <v>203.53</v>
      </c>
      <c r="E69" t="n">
        <v>245.07</v>
      </c>
      <c r="F69" t="n">
        <v>547.61</v>
      </c>
      <c r="G69" t="n">
        <v>306.61</v>
      </c>
      <c r="H69" t="n">
        <v>214.84</v>
      </c>
      <c r="I69" t="n">
        <v>835.77</v>
      </c>
      <c r="J69" t="n">
        <v>422.1</v>
      </c>
      <c r="K69" t="n">
        <v>350.76</v>
      </c>
    </row>
    <row r="70">
      <c r="A70" s="21" t="inlineStr">
        <is>
          <t>No. of Equity Shares</t>
        </is>
      </c>
      <c r="B70" t="n">
        <v>560000000</v>
      </c>
      <c r="C70" t="n">
        <v>760000000</v>
      </c>
      <c r="D70" t="n">
        <v>897000000</v>
      </c>
      <c r="E70" t="n">
        <v>925119508</v>
      </c>
      <c r="F70" t="n">
        <v>933522869</v>
      </c>
      <c r="G70" t="n">
        <v>933522869</v>
      </c>
      <c r="H70" t="n">
        <v>949577352</v>
      </c>
      <c r="I70" t="n">
        <v>960886938</v>
      </c>
      <c r="J70" t="n">
        <v>960886938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-347.45</v>
      </c>
      <c r="C82" t="n">
        <v>-112.55</v>
      </c>
      <c r="D82" t="n">
        <v>23.83</v>
      </c>
      <c r="E82" t="n">
        <v>-198.65</v>
      </c>
      <c r="F82" t="n">
        <v>94.06999999999999</v>
      </c>
      <c r="G82" t="n">
        <v>-431.84</v>
      </c>
      <c r="H82" t="n">
        <v>-293.54</v>
      </c>
      <c r="I82" t="n">
        <v>973.8200000000001</v>
      </c>
      <c r="J82" t="n">
        <v>-135.31</v>
      </c>
      <c r="K82" t="n">
        <v>-135.36</v>
      </c>
    </row>
    <row r="83" customFormat="1" s="9">
      <c r="A83" s="9" t="inlineStr">
        <is>
          <t>Cash from Investing Activity</t>
        </is>
      </c>
      <c r="B83" t="n">
        <v>-75.08</v>
      </c>
      <c r="C83" t="n">
        <v>-92.73</v>
      </c>
      <c r="D83" t="n">
        <v>-125.97</v>
      </c>
      <c r="E83" t="n">
        <v>-73.11</v>
      </c>
      <c r="F83" t="n">
        <v>-304.39</v>
      </c>
      <c r="G83" t="n">
        <v>178.12</v>
      </c>
      <c r="H83" t="n">
        <v>46.21</v>
      </c>
      <c r="I83" t="n">
        <v>-542.98</v>
      </c>
      <c r="J83" t="n">
        <v>651.03</v>
      </c>
      <c r="K83" t="n">
        <v>923.71</v>
      </c>
    </row>
    <row r="84" customFormat="1" s="9">
      <c r="A84" s="9" t="inlineStr">
        <is>
          <t>Cash from Financing Activity</t>
        </is>
      </c>
      <c r="B84" t="n">
        <v>467.64</v>
      </c>
      <c r="C84" t="n">
        <v>363.72</v>
      </c>
      <c r="D84" t="n">
        <v>-19.09</v>
      </c>
      <c r="E84" t="n">
        <v>284.84</v>
      </c>
      <c r="F84" t="n">
        <v>198.47</v>
      </c>
      <c r="G84" t="n">
        <v>241.35</v>
      </c>
      <c r="H84" t="n">
        <v>241.12</v>
      </c>
      <c r="I84" t="n">
        <v>-321.93</v>
      </c>
      <c r="J84" t="n">
        <v>-485.33</v>
      </c>
      <c r="K84" t="n">
        <v>-912.72</v>
      </c>
    </row>
    <row r="85" customFormat="1" s="1">
      <c r="A85" s="9" t="inlineStr">
        <is>
          <t>Net Cash Flow</t>
        </is>
      </c>
      <c r="B85" t="n">
        <v>45.12</v>
      </c>
      <c r="C85" t="n">
        <v>158.44</v>
      </c>
      <c r="D85" t="n">
        <v>-121.22</v>
      </c>
      <c r="E85" t="n">
        <v>13.08</v>
      </c>
      <c r="F85" t="n">
        <v>-11.84</v>
      </c>
      <c r="G85" t="n">
        <v>-12.37</v>
      </c>
      <c r="H85" t="n">
        <v>-6.21</v>
      </c>
      <c r="I85" t="n">
        <v>108.91</v>
      </c>
      <c r="J85" t="n">
        <v>30.39</v>
      </c>
      <c r="K85" t="n">
        <v>-124.37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71.25</v>
      </c>
      <c r="C90" t="n">
        <v>113.25</v>
      </c>
      <c r="D90" t="n">
        <v>95.8</v>
      </c>
      <c r="E90" t="n">
        <v>62.75</v>
      </c>
      <c r="F90" t="n">
        <v>114.95</v>
      </c>
      <c r="G90" t="n">
        <v>96.45</v>
      </c>
      <c r="H90" t="n">
        <v>90.15000000000001</v>
      </c>
      <c r="I90" t="n">
        <v>252.7</v>
      </c>
      <c r="J90" t="n">
        <v>249.22</v>
      </c>
      <c r="K90" t="n">
        <v>239.05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56</v>
      </c>
      <c r="C93" s="31" t="n">
        <v>76</v>
      </c>
      <c r="D93" s="31" t="n">
        <v>89.7</v>
      </c>
      <c r="E93" s="31" t="n">
        <v>92.51000000000001</v>
      </c>
      <c r="F93" s="31" t="n">
        <v>93.34999999999999</v>
      </c>
      <c r="G93" s="31" t="n">
        <v>93.34999999999999</v>
      </c>
      <c r="H93" s="31" t="n">
        <v>94.95999999999999</v>
      </c>
      <c r="I93" s="31" t="n">
        <v>96.09</v>
      </c>
      <c r="J93" s="31" t="n">
        <v>96.09</v>
      </c>
      <c r="K93" s="31" t="n">
        <v>96.31999999999999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2026-09-15T17:23:59Z</dcterms:modified>
  <cp:lastModifiedBy>Pratyush Mittal</cp:lastModifiedBy>
  <cp:lastPrinted>2012-12-06T18:14:13Z</cp:lastPrinted>
</cp:coreProperties>
</file>